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FTT\FTT_StandAlone\Inputs\_MasterFiles\FTT-P\MEWG Update\"/>
    </mc:Choice>
  </mc:AlternateContent>
  <xr:revisionPtr revIDLastSave="0" documentId="13_ncr:1_{10E6DBE8-4453-43AA-BFAF-5AA86BF90928}" xr6:coauthVersionLast="47" xr6:coauthVersionMax="47" xr10:uidLastSave="{00000000-0000-0000-0000-000000000000}"/>
  <bookViews>
    <workbookView xWindow="-120" yWindow="-120" windowWidth="29040" windowHeight="15840" tabRatio="767" xr2:uid="{00000000-000D-0000-FFFF-FFFF00000000}"/>
  </bookViews>
  <sheets>
    <sheet name="MEWG" sheetId="151" r:id="rId1"/>
    <sheet name="CountryMapping" sheetId="15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1" i="158" l="1"/>
  <c r="C70" i="158"/>
  <c r="C69" i="158"/>
  <c r="C68" i="158"/>
  <c r="C67" i="158"/>
  <c r="C66" i="158"/>
  <c r="C65" i="158"/>
  <c r="C64" i="158"/>
  <c r="C63" i="158"/>
  <c r="C62" i="158"/>
  <c r="C61" i="158"/>
  <c r="C60" i="158"/>
  <c r="C59" i="158"/>
  <c r="C58" i="158"/>
  <c r="C57" i="158"/>
  <c r="C56" i="158"/>
  <c r="C55" i="158"/>
  <c r="C54" i="158"/>
  <c r="C53" i="158"/>
  <c r="C52" i="158"/>
  <c r="C51" i="158"/>
  <c r="C50" i="158"/>
  <c r="C49" i="158"/>
  <c r="C48" i="158"/>
  <c r="C47" i="158"/>
  <c r="C46" i="158"/>
  <c r="C45" i="158"/>
  <c r="C44" i="158"/>
  <c r="C43" i="158"/>
  <c r="C42" i="158"/>
  <c r="C41" i="158"/>
  <c r="C40" i="158"/>
  <c r="C39" i="158"/>
  <c r="C38" i="158"/>
  <c r="C37" i="158"/>
  <c r="C36" i="158"/>
  <c r="C35" i="158"/>
  <c r="C34" i="158"/>
  <c r="C33" i="158"/>
  <c r="C32" i="158"/>
  <c r="C31" i="158"/>
  <c r="C30" i="158"/>
  <c r="C29" i="158"/>
  <c r="C28" i="158"/>
  <c r="C27" i="158"/>
  <c r="C26" i="158"/>
  <c r="C25" i="158"/>
  <c r="C24" i="158"/>
  <c r="C23" i="158"/>
  <c r="C22" i="158"/>
  <c r="C21" i="158"/>
  <c r="C20" i="158"/>
  <c r="C19" i="158"/>
  <c r="C18" i="158"/>
  <c r="C17" i="158"/>
  <c r="C16" i="158"/>
  <c r="C15" i="158"/>
  <c r="C14" i="158"/>
  <c r="C13" i="158"/>
  <c r="C12" i="158"/>
  <c r="C11" i="158"/>
  <c r="C10" i="158"/>
  <c r="C9" i="158"/>
  <c r="C8" i="158"/>
  <c r="C7" i="158"/>
  <c r="C6" i="158"/>
  <c r="C5" i="158"/>
  <c r="C4" i="158"/>
  <c r="C3" i="158"/>
  <c r="C2" i="158"/>
  <c r="AP18" i="158"/>
  <c r="AP17" i="158"/>
  <c r="AP16" i="158"/>
  <c r="AP15" i="158"/>
  <c r="AP14" i="158"/>
  <c r="AP13" i="158"/>
  <c r="AP12" i="158"/>
  <c r="AP11" i="158"/>
  <c r="AP10" i="158"/>
  <c r="AP9" i="158"/>
  <c r="AP8" i="158"/>
  <c r="AP7" i="158"/>
  <c r="AP6" i="158"/>
  <c r="AP5" i="158"/>
  <c r="AP4" i="158"/>
  <c r="AP3" i="158"/>
  <c r="AQ32" i="158" s="1"/>
  <c r="AL4" i="158"/>
  <c r="AL5" i="158"/>
  <c r="AL6" i="158"/>
  <c r="AL7" i="158"/>
  <c r="AL8" i="158"/>
  <c r="AL9" i="158"/>
  <c r="AL10" i="158"/>
  <c r="AL11" i="158"/>
  <c r="AL12" i="158"/>
  <c r="AL13" i="158"/>
  <c r="AL14" i="158"/>
  <c r="AL15" i="158"/>
  <c r="AL16" i="158"/>
  <c r="AL17" i="158"/>
  <c r="AL18" i="158"/>
  <c r="AL19" i="158"/>
  <c r="AL20" i="158"/>
  <c r="AL21" i="158"/>
  <c r="AL22" i="158"/>
  <c r="AL23" i="158"/>
  <c r="AL24" i="158"/>
  <c r="AL25" i="158"/>
  <c r="AL26" i="158"/>
  <c r="AL3" i="158"/>
  <c r="AH4" i="158"/>
  <c r="AH5" i="158"/>
  <c r="AH6" i="158"/>
  <c r="AH7" i="158"/>
  <c r="AH8" i="158"/>
  <c r="AH9" i="158"/>
  <c r="AH10" i="158"/>
  <c r="AH11" i="158"/>
  <c r="AH12" i="158"/>
  <c r="AH13" i="158"/>
  <c r="AH14" i="158"/>
  <c r="AH15" i="158"/>
  <c r="AH16" i="158"/>
  <c r="AH17" i="158"/>
  <c r="AH3" i="158"/>
  <c r="AD9" i="158"/>
  <c r="AD10" i="158"/>
  <c r="AD11" i="158"/>
  <c r="AD12" i="158"/>
  <c r="AD13" i="158"/>
  <c r="AD8" i="158"/>
  <c r="AD7" i="158"/>
  <c r="AD6" i="158"/>
  <c r="AD5" i="158"/>
  <c r="AD4" i="158"/>
  <c r="AD3" i="158"/>
  <c r="Z8" i="158"/>
  <c r="Z7" i="158"/>
  <c r="Z6" i="158"/>
  <c r="Z5" i="158"/>
  <c r="Z4" i="158"/>
  <c r="Z3" i="158"/>
  <c r="M26" i="158"/>
  <c r="M25" i="158"/>
  <c r="M24" i="158"/>
  <c r="M23" i="158"/>
  <c r="M22" i="158"/>
  <c r="M21" i="158"/>
  <c r="M20" i="158"/>
  <c r="M19" i="158"/>
  <c r="M18" i="158"/>
  <c r="M17" i="158"/>
  <c r="M16" i="158"/>
  <c r="M15" i="158"/>
  <c r="M14" i="158"/>
  <c r="M13" i="158"/>
  <c r="M12" i="158"/>
  <c r="M11" i="158"/>
  <c r="M10" i="158"/>
  <c r="M9" i="158"/>
  <c r="M8" i="158"/>
  <c r="M7" i="158"/>
  <c r="M6" i="158"/>
  <c r="M5" i="158"/>
  <c r="M4" i="158"/>
  <c r="M3" i="158"/>
  <c r="U14" i="158"/>
  <c r="U13" i="158"/>
  <c r="U12" i="158"/>
  <c r="U11" i="158"/>
  <c r="U10" i="158"/>
  <c r="U9" i="158"/>
  <c r="U8" i="158"/>
  <c r="U7" i="158"/>
  <c r="U6" i="158"/>
  <c r="U5" i="158"/>
  <c r="U4" i="158"/>
  <c r="U3" i="158"/>
  <c r="Q27" i="158"/>
  <c r="Q50" i="158"/>
  <c r="Q46" i="158"/>
  <c r="Q42" i="158"/>
  <c r="Q38" i="158"/>
  <c r="Q35" i="158"/>
  <c r="Q34" i="158"/>
  <c r="Q30" i="158"/>
  <c r="Q26" i="158"/>
  <c r="Q25" i="158"/>
  <c r="Q24" i="158"/>
  <c r="Q21" i="158"/>
  <c r="Q20" i="158"/>
  <c r="Q17" i="158"/>
  <c r="Q16" i="158"/>
  <c r="Q13" i="158"/>
  <c r="Q12" i="158"/>
  <c r="Q9" i="158"/>
  <c r="Q8" i="158"/>
  <c r="Q5" i="158"/>
  <c r="Q4" i="158"/>
  <c r="K44" i="158"/>
  <c r="K43" i="158"/>
  <c r="K41" i="158"/>
  <c r="K36" i="158"/>
  <c r="K11" i="158"/>
  <c r="I44" i="158"/>
  <c r="I43" i="158"/>
  <c r="I41" i="158"/>
  <c r="I36" i="158"/>
  <c r="I11" i="158"/>
  <c r="K42" i="158"/>
  <c r="I40" i="158"/>
  <c r="I39" i="158"/>
  <c r="K38" i="158"/>
  <c r="K37" i="158"/>
  <c r="I35" i="158"/>
  <c r="K34" i="158"/>
  <c r="K33" i="158"/>
  <c r="I32" i="158"/>
  <c r="I31" i="158"/>
  <c r="K30" i="158"/>
  <c r="K29" i="158"/>
  <c r="I28" i="158"/>
  <c r="I27" i="158"/>
  <c r="K26" i="158"/>
  <c r="K25" i="158"/>
  <c r="I24" i="158"/>
  <c r="I23" i="158"/>
  <c r="K22" i="158"/>
  <c r="K21" i="158"/>
  <c r="I20" i="158"/>
  <c r="I19" i="158"/>
  <c r="K18" i="158"/>
  <c r="K17" i="158"/>
  <c r="I16" i="158"/>
  <c r="I15" i="158"/>
  <c r="K14" i="158"/>
  <c r="K13" i="158"/>
  <c r="I12" i="158"/>
  <c r="K10" i="158"/>
  <c r="K9" i="158"/>
  <c r="I8" i="158"/>
  <c r="I7" i="158"/>
  <c r="K6" i="158"/>
  <c r="K5" i="158"/>
  <c r="I4" i="158"/>
  <c r="AA32" i="158" l="1"/>
  <c r="AI32" i="158"/>
  <c r="AM32" i="158"/>
  <c r="AE32" i="158"/>
  <c r="Q43" i="158"/>
  <c r="Q51" i="158"/>
  <c r="Q31" i="158"/>
  <c r="Q39" i="158"/>
  <c r="Q47" i="158"/>
  <c r="I3" i="158"/>
  <c r="Q49" i="158"/>
  <c r="Q29" i="158"/>
  <c r="Q33" i="158"/>
  <c r="Q37" i="158"/>
  <c r="Q41" i="158"/>
  <c r="Q45" i="158"/>
  <c r="Q28" i="158"/>
  <c r="Q32" i="158"/>
  <c r="Q36" i="158"/>
  <c r="Q40" i="158"/>
  <c r="Q44" i="158"/>
  <c r="Q48" i="158"/>
  <c r="Q52" i="158"/>
  <c r="Q7" i="158"/>
  <c r="Q11" i="158"/>
  <c r="Q15" i="158"/>
  <c r="Q19" i="158"/>
  <c r="Q23" i="158"/>
  <c r="Q10" i="158"/>
  <c r="Q14" i="158"/>
  <c r="Q18" i="158"/>
  <c r="Q22" i="158"/>
  <c r="Q3" i="158"/>
  <c r="Q6" i="158"/>
  <c r="I13" i="158"/>
  <c r="I29" i="158"/>
  <c r="K7" i="158"/>
  <c r="I5" i="158"/>
  <c r="I17" i="158"/>
  <c r="I33" i="158"/>
  <c r="I9" i="158"/>
  <c r="I21" i="158"/>
  <c r="I25" i="158"/>
  <c r="I37" i="158"/>
  <c r="K3" i="158"/>
  <c r="K39" i="158"/>
  <c r="K15" i="158"/>
  <c r="K19" i="158"/>
  <c r="K23" i="158"/>
  <c r="K27" i="158"/>
  <c r="K31" i="158"/>
  <c r="K35" i="158"/>
  <c r="I6" i="158"/>
  <c r="I10" i="158"/>
  <c r="I14" i="158"/>
  <c r="I18" i="158"/>
  <c r="I22" i="158"/>
  <c r="I26" i="158"/>
  <c r="I30" i="158"/>
  <c r="I34" i="158"/>
  <c r="I38" i="158"/>
  <c r="I42" i="158"/>
  <c r="K4" i="158"/>
  <c r="K8" i="158"/>
  <c r="K12" i="158"/>
  <c r="K16" i="158"/>
  <c r="K20" i="158"/>
  <c r="K24" i="158"/>
  <c r="K28" i="158"/>
  <c r="K32" i="158"/>
  <c r="K40" i="158"/>
  <c r="AT32" i="158" l="1"/>
</calcChain>
</file>

<file path=xl/sharedStrings.xml><?xml version="1.0" encoding="utf-8"?>
<sst xmlns="http://schemas.openxmlformats.org/spreadsheetml/2006/main" count="3657" uniqueCount="368">
  <si>
    <t>BE</t>
  </si>
  <si>
    <t>DK</t>
  </si>
  <si>
    <t>DE</t>
  </si>
  <si>
    <t>EL</t>
  </si>
  <si>
    <t>ES</t>
  </si>
  <si>
    <t>FR</t>
  </si>
  <si>
    <t>IE</t>
  </si>
  <si>
    <t>IT</t>
  </si>
  <si>
    <t>LX</t>
  </si>
  <si>
    <t>NL</t>
  </si>
  <si>
    <t>AT</t>
  </si>
  <si>
    <t>PT</t>
  </si>
  <si>
    <t>FI</t>
  </si>
  <si>
    <t>SW</t>
  </si>
  <si>
    <t>UK</t>
  </si>
  <si>
    <t>CZ</t>
  </si>
  <si>
    <t>EN</t>
  </si>
  <si>
    <t>CY</t>
  </si>
  <si>
    <t>LV</t>
  </si>
  <si>
    <t>LT</t>
  </si>
  <si>
    <t>HU</t>
  </si>
  <si>
    <t>MT</t>
  </si>
  <si>
    <t>PL</t>
  </si>
  <si>
    <t>SI</t>
  </si>
  <si>
    <t>SK</t>
  </si>
  <si>
    <t>BG</t>
  </si>
  <si>
    <t>RO</t>
  </si>
  <si>
    <t>NO</t>
  </si>
  <si>
    <t>CH</t>
  </si>
  <si>
    <t>IS</t>
  </si>
  <si>
    <t>HR</t>
  </si>
  <si>
    <t>TR</t>
  </si>
  <si>
    <t>MK</t>
  </si>
  <si>
    <t>US</t>
  </si>
  <si>
    <t>JA</t>
  </si>
  <si>
    <t>CA</t>
  </si>
  <si>
    <t>AU</t>
  </si>
  <si>
    <t>NZ</t>
  </si>
  <si>
    <t>RS</t>
  </si>
  <si>
    <t>RA</t>
  </si>
  <si>
    <t>CN</t>
  </si>
  <si>
    <t>IN</t>
  </si>
  <si>
    <t>MX</t>
  </si>
  <si>
    <t>BR</t>
  </si>
  <si>
    <t>AR</t>
  </si>
  <si>
    <t>CO</t>
  </si>
  <si>
    <t>LA</t>
  </si>
  <si>
    <t>KR</t>
  </si>
  <si>
    <t>TW</t>
  </si>
  <si>
    <t>ID</t>
  </si>
  <si>
    <t>AS</t>
  </si>
  <si>
    <t>RW</t>
  </si>
  <si>
    <t>UE</t>
  </si>
  <si>
    <t>SD</t>
  </si>
  <si>
    <t>NG</t>
  </si>
  <si>
    <t>SA</t>
  </si>
  <si>
    <t>MY</t>
  </si>
  <si>
    <t>KZ</t>
  </si>
  <si>
    <t>Notes here</t>
  </si>
  <si>
    <t>After  2017 is the IEA WEO 2018 New Policies Projection,  before 2018 is actual data</t>
  </si>
  <si>
    <t>ON</t>
  </si>
  <si>
    <t>OC</t>
  </si>
  <si>
    <t>AN</t>
  </si>
  <si>
    <t>AC</t>
  </si>
  <si>
    <t>AW</t>
  </si>
  <si>
    <t>AE</t>
  </si>
  <si>
    <t>ZA</t>
  </si>
  <si>
    <t>EG</t>
  </si>
  <si>
    <t>DC</t>
  </si>
  <si>
    <t>KE</t>
  </si>
  <si>
    <t>UA</t>
  </si>
  <si>
    <t>Nuclear</t>
  </si>
  <si>
    <t>Oil</t>
  </si>
  <si>
    <t>Coal</t>
  </si>
  <si>
    <t>Coal + CCS</t>
  </si>
  <si>
    <t>IGCC</t>
  </si>
  <si>
    <t>IGCC + CCS</t>
  </si>
  <si>
    <t>CCGT</t>
  </si>
  <si>
    <t>CCGT + CCS</t>
  </si>
  <si>
    <t>Solid Biomass</t>
  </si>
  <si>
    <t>S Biomass CCS</t>
  </si>
  <si>
    <t>BIGCC</t>
  </si>
  <si>
    <t>BIGCC + CCS</t>
  </si>
  <si>
    <t>Biogas</t>
  </si>
  <si>
    <t>Biogas + CCS</t>
  </si>
  <si>
    <t>Tidal</t>
  </si>
  <si>
    <t>Large Hydro</t>
  </si>
  <si>
    <t>Onshore</t>
  </si>
  <si>
    <t>Offshore</t>
  </si>
  <si>
    <t>Solar PV</t>
  </si>
  <si>
    <t>CSP</t>
  </si>
  <si>
    <t>Geothermal</t>
  </si>
  <si>
    <t>Wave</t>
  </si>
  <si>
    <t>Fuel Cells</t>
  </si>
  <si>
    <t>CHP</t>
  </si>
  <si>
    <t>Placeholder 1</t>
  </si>
  <si>
    <t>Placeholder 2</t>
  </si>
  <si>
    <t>Placeholder 3</t>
  </si>
  <si>
    <t>Placeholder 4</t>
  </si>
  <si>
    <t>Placeholder 5</t>
  </si>
  <si>
    <t>Placeholder 6</t>
  </si>
  <si>
    <t>Placeholder 7</t>
  </si>
  <si>
    <t>Placeholder 8</t>
  </si>
  <si>
    <t>Placeholder 9</t>
  </si>
  <si>
    <t>Placeholder 10</t>
  </si>
  <si>
    <t>Placeholder 11</t>
  </si>
  <si>
    <t>OP</t>
  </si>
  <si>
    <t>XX</t>
  </si>
  <si>
    <t>PH1</t>
  </si>
  <si>
    <t>PH2</t>
  </si>
  <si>
    <t>PH3</t>
  </si>
  <si>
    <t>PH4</t>
  </si>
  <si>
    <t>PH5</t>
  </si>
  <si>
    <t>PH6</t>
  </si>
  <si>
    <t>PH7</t>
  </si>
  <si>
    <t>PH8</t>
  </si>
  <si>
    <t>PH9</t>
  </si>
  <si>
    <t>Belgium</t>
  </si>
  <si>
    <t>Denmark</t>
  </si>
  <si>
    <t>Germany</t>
  </si>
  <si>
    <t>Greece</t>
  </si>
  <si>
    <t>Spain</t>
  </si>
  <si>
    <t>France</t>
  </si>
  <si>
    <t>Ireland</t>
  </si>
  <si>
    <t>Italy</t>
  </si>
  <si>
    <t>Luxembourg</t>
  </si>
  <si>
    <t>Netherlands</t>
  </si>
  <si>
    <t>Austria</t>
  </si>
  <si>
    <t>Portugal</t>
  </si>
  <si>
    <t>Finland</t>
  </si>
  <si>
    <t>Sweden</t>
  </si>
  <si>
    <t>Czech Republic</t>
  </si>
  <si>
    <t>Estonia</t>
  </si>
  <si>
    <t>Cyprus</t>
  </si>
  <si>
    <t>Latvia</t>
  </si>
  <si>
    <t>Lithuania</t>
  </si>
  <si>
    <t>Hungary</t>
  </si>
  <si>
    <t>Malta</t>
  </si>
  <si>
    <t>Poland</t>
  </si>
  <si>
    <t>Slovenia</t>
  </si>
  <si>
    <t>Bulgaria</t>
  </si>
  <si>
    <t>Romania</t>
  </si>
  <si>
    <t>Norway</t>
  </si>
  <si>
    <t>Switzerland</t>
  </si>
  <si>
    <t>Iceland</t>
  </si>
  <si>
    <t>Croatia</t>
  </si>
  <si>
    <t>Japan</t>
  </si>
  <si>
    <t>Canada</t>
  </si>
  <si>
    <t>Australia</t>
  </si>
  <si>
    <t>New Zealand</t>
  </si>
  <si>
    <t>Rest of Annex I</t>
  </si>
  <si>
    <t>India</t>
  </si>
  <si>
    <t>Mexico</t>
  </si>
  <si>
    <t>Brazil</t>
  </si>
  <si>
    <t>Argentina</t>
  </si>
  <si>
    <t>Colombia</t>
  </si>
  <si>
    <t>Rest Latin America</t>
  </si>
  <si>
    <t>Korea</t>
  </si>
  <si>
    <t>Indonesia</t>
  </si>
  <si>
    <t>Rest of ASEAN</t>
  </si>
  <si>
    <t>Rest of World</t>
  </si>
  <si>
    <t>Ukraine</t>
  </si>
  <si>
    <t>Saudi Arabia</t>
  </si>
  <si>
    <t>Nigeria</t>
  </si>
  <si>
    <t>South Africa</t>
  </si>
  <si>
    <t>NorthAfrica OPEC</t>
  </si>
  <si>
    <t>CentralAfricaOPEC</t>
  </si>
  <si>
    <t>Malaysia</t>
  </si>
  <si>
    <t>Kazakhstan</t>
  </si>
  <si>
    <t>Rest North Africa</t>
  </si>
  <si>
    <t>Rest Central Africa</t>
  </si>
  <si>
    <t>Rest West Africa</t>
  </si>
  <si>
    <t>Rest East Africa</t>
  </si>
  <si>
    <t>Rest South Africa</t>
  </si>
  <si>
    <t>Egypt</t>
  </si>
  <si>
    <t>Kenya</t>
  </si>
  <si>
    <t>Albania</t>
  </si>
  <si>
    <t>Algeria</t>
  </si>
  <si>
    <t>Angola</t>
  </si>
  <si>
    <t>Armenia</t>
  </si>
  <si>
    <t>Azerbaijan</t>
  </si>
  <si>
    <t>Bahrain</t>
  </si>
  <si>
    <t>Bangladesh</t>
  </si>
  <si>
    <t>Belarus</t>
  </si>
  <si>
    <t>Benin</t>
  </si>
  <si>
    <t>Plurinational State of Bolivia</t>
  </si>
  <si>
    <t>Bosnia and Herzegovina</t>
  </si>
  <si>
    <t>Botswana</t>
  </si>
  <si>
    <t>Brunei Darussalam</t>
  </si>
  <si>
    <t>Cambodia</t>
  </si>
  <si>
    <t>Cameroon</t>
  </si>
  <si>
    <t>Chile</t>
  </si>
  <si>
    <t>People's Republic of China</t>
  </si>
  <si>
    <t>China (P.R. of China and Hong Kong, China)</t>
  </si>
  <si>
    <t>Republic of the Congo</t>
  </si>
  <si>
    <t>Costa Rica</t>
  </si>
  <si>
    <t>Côte d'Ivoire</t>
  </si>
  <si>
    <t>Cuba</t>
  </si>
  <si>
    <t>Curaçao/Netherlands Antilles</t>
  </si>
  <si>
    <t>Democratic People's Republic of Korea</t>
  </si>
  <si>
    <t>Democratic Republic of the Congo</t>
  </si>
  <si>
    <t>Dominican Republic</t>
  </si>
  <si>
    <t>Ecuador</t>
  </si>
  <si>
    <t>El Salvador</t>
  </si>
  <si>
    <t>Equatorial Guinea</t>
  </si>
  <si>
    <t>Eritrea</t>
  </si>
  <si>
    <t>Kingdom of Eswatini</t>
  </si>
  <si>
    <t>Ethiopia</t>
  </si>
  <si>
    <t>Republic of North Macedonia</t>
  </si>
  <si>
    <t>Gabon</t>
  </si>
  <si>
    <t>Georgia</t>
  </si>
  <si>
    <t>Ghana</t>
  </si>
  <si>
    <t>Gibraltar</t>
  </si>
  <si>
    <t>Guatemala</t>
  </si>
  <si>
    <t>Guyana</t>
  </si>
  <si>
    <t>Haiti</t>
  </si>
  <si>
    <t>Honduras</t>
  </si>
  <si>
    <t>Hong Kong (China)</t>
  </si>
  <si>
    <t>Islamic Republic of Iran</t>
  </si>
  <si>
    <t>Iraq</t>
  </si>
  <si>
    <t>Israel</t>
  </si>
  <si>
    <t>Jamaica</t>
  </si>
  <si>
    <t>Jordan</t>
  </si>
  <si>
    <t>Kosovo</t>
  </si>
  <si>
    <t>Kuwait</t>
  </si>
  <si>
    <t>Kyrgyzstan</t>
  </si>
  <si>
    <t>Lao People's Democratic Republic</t>
  </si>
  <si>
    <t>Lebanon</t>
  </si>
  <si>
    <t>Libya</t>
  </si>
  <si>
    <t>Madagascar</t>
  </si>
  <si>
    <t>Mauritius</t>
  </si>
  <si>
    <t>Republic of Moldova</t>
  </si>
  <si>
    <t>Mongolia</t>
  </si>
  <si>
    <t>Montenegro</t>
  </si>
  <si>
    <t>Morocco</t>
  </si>
  <si>
    <t>Mozambique</t>
  </si>
  <si>
    <t>Myanmar</t>
  </si>
  <si>
    <t>Namibia</t>
  </si>
  <si>
    <t>Nepal</t>
  </si>
  <si>
    <t>Nicaragua</t>
  </si>
  <si>
    <t>Niger</t>
  </si>
  <si>
    <t>Oman</t>
  </si>
  <si>
    <t>Pakistan</t>
  </si>
  <si>
    <t>Panama</t>
  </si>
  <si>
    <t>Paraguay</t>
  </si>
  <si>
    <t>Peru</t>
  </si>
  <si>
    <t>Philippines</t>
  </si>
  <si>
    <t>Qatar</t>
  </si>
  <si>
    <t>Russian Federation</t>
  </si>
  <si>
    <t>Rwanda</t>
  </si>
  <si>
    <t>Senegal</t>
  </si>
  <si>
    <t>Serbia</t>
  </si>
  <si>
    <t>Singapore</t>
  </si>
  <si>
    <t>Slovak Republic</t>
  </si>
  <si>
    <t>South Sudan</t>
  </si>
  <si>
    <t>Sri Lanka</t>
  </si>
  <si>
    <t>Sudan</t>
  </si>
  <si>
    <t>Suriname</t>
  </si>
  <si>
    <t>Syrian Arab Republic</t>
  </si>
  <si>
    <t>Chinese Taipei</t>
  </si>
  <si>
    <t>Tajikistan</t>
  </si>
  <si>
    <t>Uganda</t>
  </si>
  <si>
    <t>United Republic of Tanzania</t>
  </si>
  <si>
    <t>Thailand</t>
  </si>
  <si>
    <t>Togo</t>
  </si>
  <si>
    <t>Trinidad and Tobago</t>
  </si>
  <si>
    <t>Tunisia</t>
  </si>
  <si>
    <t>Republic of Türkiye</t>
  </si>
  <si>
    <t>Turkmenistan</t>
  </si>
  <si>
    <t>United Arab Emirates</t>
  </si>
  <si>
    <t>United Kingdom</t>
  </si>
  <si>
    <t>United States</t>
  </si>
  <si>
    <t>Uruguay</t>
  </si>
  <si>
    <t>Uzbekistan</t>
  </si>
  <si>
    <t>Bolivarian Republic of Venezuela</t>
  </si>
  <si>
    <t>Viet Nam</t>
  </si>
  <si>
    <t>Yemen</t>
  </si>
  <si>
    <t>Zambia</t>
  </si>
  <si>
    <t>Zimbabwe</t>
  </si>
  <si>
    <t>Other Africa</t>
  </si>
  <si>
    <t>Other non-OECD Americas</t>
  </si>
  <si>
    <t>World</t>
  </si>
  <si>
    <t>Africa</t>
  </si>
  <si>
    <t>Non-OECD Americas</t>
  </si>
  <si>
    <t>Middle East</t>
  </si>
  <si>
    <t>Non-OECD Europe and Eurasia</t>
  </si>
  <si>
    <t>Memo: Non-OECD Total</t>
  </si>
  <si>
    <t>Memo: OPEC</t>
  </si>
  <si>
    <t>Memo: FSU 15</t>
  </si>
  <si>
    <t>Memo: Former Yugoslavia</t>
  </si>
  <si>
    <t>Former Soviet Union (if no detail)</t>
  </si>
  <si>
    <t>Former Yugoslavia (if no detail)</t>
  </si>
  <si>
    <t>OECD Americas</t>
  </si>
  <si>
    <t>OECD Asia Oceania</t>
  </si>
  <si>
    <t>OECD Europe</t>
  </si>
  <si>
    <t>World marine bunkers</t>
  </si>
  <si>
    <t>World aviation bunkers</t>
  </si>
  <si>
    <t>Memo: G20</t>
  </si>
  <si>
    <t>Memo: OECD Total</t>
  </si>
  <si>
    <t>Memo: IEA Total</t>
  </si>
  <si>
    <t>Memo: G7</t>
  </si>
  <si>
    <t>Memo: G8</t>
  </si>
  <si>
    <t>Memo: European Union-27</t>
  </si>
  <si>
    <t>Memo: European Union-28</t>
  </si>
  <si>
    <t>Non-OECD Asia (excluding China)</t>
  </si>
  <si>
    <t>Memo: Africa (UN)</t>
  </si>
  <si>
    <t>Memo: Americas (UN)</t>
  </si>
  <si>
    <t>Memo: Asia (UN)</t>
  </si>
  <si>
    <t>Memo: Europe (UN)</t>
  </si>
  <si>
    <t>Memo: Oceania (UN)</t>
  </si>
  <si>
    <t>Memo: IEA and Accession/Association countries</t>
  </si>
  <si>
    <t>Other non-OECD Asia</t>
  </si>
  <si>
    <t>Memo: ASEAN</t>
  </si>
  <si>
    <t>Liechtenstein</t>
  </si>
  <si>
    <t>Monaco</t>
  </si>
  <si>
    <t>Annex i</t>
  </si>
  <si>
    <t>Yes</t>
  </si>
  <si>
    <t>Countries</t>
  </si>
  <si>
    <t>Belize</t>
  </si>
  <si>
    <t>French Guiana (département of France)</t>
  </si>
  <si>
    <t>Asia</t>
  </si>
  <si>
    <t>Afghanistan</t>
  </si>
  <si>
    <t>Bhutan</t>
  </si>
  <si>
    <t>Maldives</t>
  </si>
  <si>
    <t>Palestine</t>
  </si>
  <si>
    <t>Timor-Leste</t>
  </si>
  <si>
    <t>Opec</t>
  </si>
  <si>
    <t>North Africa OPEC value</t>
  </si>
  <si>
    <t>Central Africa OPEC value</t>
  </si>
  <si>
    <t>Latin America</t>
  </si>
  <si>
    <t>North Africa</t>
  </si>
  <si>
    <t>Central African Republic</t>
  </si>
  <si>
    <t>Chad</t>
  </si>
  <si>
    <t>São Tomé and Príncipe</t>
  </si>
  <si>
    <t>Burundi</t>
  </si>
  <si>
    <t>BENIN</t>
  </si>
  <si>
    <t>BURKINA FASO</t>
  </si>
  <si>
    <t>CABO VERDE</t>
  </si>
  <si>
    <t>THE GAMBIA</t>
  </si>
  <si>
    <t>GHANA</t>
  </si>
  <si>
    <t>GUINEA</t>
  </si>
  <si>
    <t>GUINEA BISSAU</t>
  </si>
  <si>
    <t>LIBERIA</t>
  </si>
  <si>
    <t>MALI</t>
  </si>
  <si>
    <t>NIGER</t>
  </si>
  <si>
    <t>NIGERIA</t>
  </si>
  <si>
    <t>SENEGAL</t>
  </si>
  <si>
    <t>SIERRA LEONE</t>
  </si>
  <si>
    <t>TOGO</t>
  </si>
  <si>
    <t>Djibouti</t>
  </si>
  <si>
    <t>Somalia</t>
  </si>
  <si>
    <t>British Indian Ocean Territory</t>
  </si>
  <si>
    <t>Comoros</t>
  </si>
  <si>
    <t>French Southern Territories</t>
  </si>
  <si>
    <t>Mayotte</t>
  </si>
  <si>
    <t>Réunion</t>
  </si>
  <si>
    <t>Seychelles</t>
  </si>
  <si>
    <t>Malawi</t>
  </si>
  <si>
    <t>Central Africa</t>
  </si>
  <si>
    <t>West Africa</t>
  </si>
  <si>
    <t>East Africa</t>
  </si>
  <si>
    <t>Lesotho</t>
  </si>
  <si>
    <t>All countries MEWG</t>
  </si>
  <si>
    <t>World Energy Balance (WEB) Countries</t>
  </si>
  <si>
    <t>Present in WEB</t>
  </si>
  <si>
    <t>FTT Country code</t>
  </si>
  <si>
    <t>Country Name</t>
  </si>
  <si>
    <t>Select?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</si>
</sst>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3"/>
      <charset val="128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</fonts>
  <fills count="3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00639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9">
    <xf numFmtId="0" fontId="0" fillId="0" borderId="0"/>
    <xf numFmtId="165" fontId="1" fillId="0" borderId="1"/>
    <xf numFmtId="164" fontId="1" fillId="0" borderId="1"/>
    <xf numFmtId="0" fontId="2" fillId="2" borderId="2"/>
    <xf numFmtId="164" fontId="2" fillId="2" borderId="4"/>
    <xf numFmtId="0" fontId="3" fillId="3" borderId="3"/>
    <xf numFmtId="0" fontId="4" fillId="0" borderId="0"/>
    <xf numFmtId="0" fontId="5" fillId="0" borderId="0" applyNumberFormat="0" applyFill="0" applyBorder="0" applyAlignment="0" applyProtection="0"/>
    <xf numFmtId="0" fontId="6" fillId="0" borderId="5" applyNumberFormat="0" applyFill="0" applyAlignment="0" applyProtection="0"/>
    <xf numFmtId="0" fontId="7" fillId="0" borderId="6" applyNumberFormat="0" applyFill="0" applyAlignment="0" applyProtection="0"/>
    <xf numFmtId="0" fontId="8" fillId="0" borderId="7" applyNumberFormat="0" applyFill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8" applyNumberFormat="0" applyAlignment="0" applyProtection="0"/>
    <xf numFmtId="0" fontId="13" fillId="11" borderId="9" applyNumberFormat="0" applyAlignment="0" applyProtection="0"/>
    <xf numFmtId="0" fontId="14" fillId="11" borderId="8" applyNumberFormat="0" applyAlignment="0" applyProtection="0"/>
    <xf numFmtId="0" fontId="15" fillId="0" borderId="10" applyNumberFormat="0" applyFill="0" applyAlignment="0" applyProtection="0"/>
    <xf numFmtId="0" fontId="16" fillId="12" borderId="11" applyNumberFormat="0" applyAlignment="0" applyProtection="0"/>
    <xf numFmtId="0" fontId="17" fillId="0" borderId="0" applyNumberFormat="0" applyFill="0" applyBorder="0" applyAlignment="0" applyProtection="0"/>
    <xf numFmtId="0" fontId="1" fillId="13" borderId="12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13" applyNumberFormat="0" applyFill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0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1" fillId="0" borderId="0"/>
  </cellStyleXfs>
  <cellXfs count="8">
    <xf numFmtId="0" fontId="0" fillId="0" borderId="0" xfId="0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38" borderId="14" xfId="0" applyFill="1" applyBorder="1"/>
    <xf numFmtId="0" fontId="0" fillId="38" borderId="0" xfId="0" applyFill="1"/>
    <xf numFmtId="0" fontId="0" fillId="6" borderId="0" xfId="0" applyFill="1" applyAlignment="1">
      <alignment horizontal="center" vertical="center"/>
    </xf>
    <xf numFmtId="0" fontId="0" fillId="38" borderId="14" xfId="0" applyFill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InputCellNumber" xfId="3" xr:uid="{00000000-0005-0000-0000-000001000000}"/>
    <cellStyle name="InputCellPercent" xfId="4" xr:uid="{00000000-0005-0000-0000-000002000000}"/>
    <cellStyle name="Linked Cell" xfId="18" builtinId="24" customBuiltin="1"/>
    <cellStyle name="Neutral" xfId="14" builtinId="28" customBuiltin="1"/>
    <cellStyle name="Normal" xfId="0" builtinId="0"/>
    <cellStyle name="Normal 2" xfId="6" xr:uid="{00000000-0005-0000-0000-000004000000}"/>
    <cellStyle name="Normal 3" xfId="48" xr:uid="{3DAA249B-0A42-4512-B0FB-3680B6E8BA12}"/>
    <cellStyle name="Note" xfId="21" builtinId="10" customBuiltin="1"/>
    <cellStyle name="Output" xfId="16" builtinId="21" customBuiltin="1"/>
    <cellStyle name="ResultNumber" xfId="1" xr:uid="{00000000-0005-0000-0000-000006000000}"/>
    <cellStyle name="ResultPercent" xfId="2" xr:uid="{00000000-0005-0000-0000-000007000000}"/>
    <cellStyle name="Table Label" xfId="5" xr:uid="{00000000-0005-0000-0000-000008000000}"/>
    <cellStyle name="Title" xfId="7" builtinId="15" customBuiltin="1"/>
    <cellStyle name="Total" xfId="23" builtinId="25" customBuiltin="1"/>
    <cellStyle name="Warning Text" xfId="20" builtinId="11" customBuiltin="1"/>
  </cellStyles>
  <dxfs count="1">
    <dxf>
      <font>
        <color rgb="FFFF0000"/>
      </font>
    </dxf>
  </dxfs>
  <tableStyles count="0" defaultTableStyle="TableStyleMedium2" defaultPivotStyle="PivotStyleLight16"/>
  <colors>
    <mruColors>
      <color rgb="FF37CFFF"/>
      <color rgb="FF006398"/>
      <color rgb="FF0000FF"/>
      <color rgb="FFCCFFFF"/>
      <color rgb="FFAEE2F7"/>
      <color rgb="FFA3E9FF"/>
      <color rgb="FF8BE3FF"/>
      <color rgb="FF8BE3CC"/>
      <color rgb="FF00A6D9"/>
      <color rgb="FF0085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39997558519241921"/>
  </sheetPr>
  <dimension ref="A1:DI2884"/>
  <sheetViews>
    <sheetView tabSelected="1" workbookViewId="0">
      <pane xSplit="2" topLeftCell="U1" activePane="topRight" state="frozen"/>
      <selection activeCell="P933" sqref="P933"/>
      <selection pane="topRight" activeCell="B5" sqref="A5:XFD5"/>
    </sheetView>
  </sheetViews>
  <sheetFormatPr defaultColWidth="9.140625" defaultRowHeight="15"/>
  <cols>
    <col min="2" max="2" width="23.42578125" bestFit="1" customWidth="1"/>
  </cols>
  <sheetData>
    <row r="1" spans="1:11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</row>
    <row r="2" spans="1:113">
      <c r="A2">
        <v>0</v>
      </c>
      <c r="C2" t="s">
        <v>58</v>
      </c>
    </row>
    <row r="3" spans="1:113">
      <c r="A3">
        <v>0</v>
      </c>
      <c r="C3" t="s">
        <v>59</v>
      </c>
    </row>
    <row r="4" spans="1:113">
      <c r="A4">
        <v>0</v>
      </c>
    </row>
    <row r="5" spans="1:113">
      <c r="A5" s="6">
        <v>1</v>
      </c>
      <c r="B5" s="3" t="s">
        <v>0</v>
      </c>
      <c r="C5" s="2">
        <v>1990</v>
      </c>
      <c r="D5" s="2">
        <v>1991</v>
      </c>
      <c r="E5" s="2">
        <v>1992</v>
      </c>
      <c r="F5" s="2">
        <v>1993</v>
      </c>
      <c r="G5" s="2">
        <v>1994</v>
      </c>
      <c r="H5" s="2">
        <v>1995</v>
      </c>
      <c r="I5" s="2">
        <v>1996</v>
      </c>
      <c r="J5" s="2">
        <v>1997</v>
      </c>
      <c r="K5" s="2">
        <v>1998</v>
      </c>
      <c r="L5" s="2">
        <v>1999</v>
      </c>
      <c r="M5" s="2">
        <v>2000</v>
      </c>
      <c r="N5" s="2">
        <v>2001</v>
      </c>
      <c r="O5" s="2">
        <v>2002</v>
      </c>
      <c r="P5" s="2">
        <v>2003</v>
      </c>
      <c r="Q5" s="2">
        <v>2004</v>
      </c>
      <c r="R5" s="2">
        <v>2005</v>
      </c>
      <c r="S5" s="2">
        <v>2006</v>
      </c>
      <c r="T5" s="2">
        <v>2007</v>
      </c>
      <c r="U5" s="2">
        <v>2008</v>
      </c>
      <c r="V5" s="2">
        <v>2009</v>
      </c>
      <c r="W5" s="2">
        <v>2010</v>
      </c>
      <c r="X5" s="2">
        <v>2011</v>
      </c>
      <c r="Y5" s="2">
        <v>2012</v>
      </c>
      <c r="Z5" s="2">
        <v>2013</v>
      </c>
      <c r="AA5" s="2">
        <v>2014</v>
      </c>
      <c r="AB5" s="2">
        <v>2015</v>
      </c>
      <c r="AC5" s="2">
        <v>2016</v>
      </c>
      <c r="AD5" s="2">
        <v>2017</v>
      </c>
      <c r="AE5" s="2">
        <v>2018</v>
      </c>
      <c r="AF5" s="2">
        <v>2019</v>
      </c>
      <c r="AG5" s="2">
        <v>2020</v>
      </c>
      <c r="AH5" s="2">
        <v>2021</v>
      </c>
      <c r="AI5" s="2">
        <v>2022</v>
      </c>
      <c r="AJ5" s="2">
        <v>2023</v>
      </c>
      <c r="AK5" s="2">
        <v>2024</v>
      </c>
      <c r="AL5" s="2">
        <v>2025</v>
      </c>
      <c r="AM5" s="2">
        <v>2026</v>
      </c>
      <c r="AN5" s="2">
        <v>2027</v>
      </c>
      <c r="AO5" s="2">
        <v>2028</v>
      </c>
      <c r="AP5" s="2">
        <v>2029</v>
      </c>
      <c r="AQ5" s="2">
        <v>2030</v>
      </c>
      <c r="AR5" s="2">
        <v>2031</v>
      </c>
      <c r="AS5" s="2">
        <v>2032</v>
      </c>
      <c r="AT5" s="2">
        <v>2033</v>
      </c>
      <c r="AU5" s="2">
        <v>2034</v>
      </c>
      <c r="AV5" s="2">
        <v>2035</v>
      </c>
      <c r="AW5" s="2">
        <v>2036</v>
      </c>
      <c r="AX5" s="2">
        <v>2037</v>
      </c>
      <c r="AY5" s="2">
        <v>2038</v>
      </c>
      <c r="AZ5" s="2">
        <v>2039</v>
      </c>
      <c r="BA5" s="2">
        <v>2040</v>
      </c>
      <c r="BB5" s="2">
        <v>2041</v>
      </c>
      <c r="BC5" s="2">
        <v>2042</v>
      </c>
      <c r="BD5" s="2">
        <v>2043</v>
      </c>
      <c r="BE5" s="2">
        <v>2044</v>
      </c>
      <c r="BF5" s="2">
        <v>2045</v>
      </c>
      <c r="BG5" s="2">
        <v>2046</v>
      </c>
      <c r="BH5" s="2">
        <v>2047</v>
      </c>
      <c r="BI5" s="2">
        <v>2048</v>
      </c>
      <c r="BJ5" s="2">
        <v>2049</v>
      </c>
      <c r="BK5" s="2">
        <v>2050</v>
      </c>
      <c r="BL5" s="2">
        <v>2051</v>
      </c>
      <c r="BM5" s="2">
        <v>2052</v>
      </c>
      <c r="BN5" s="2">
        <v>2053</v>
      </c>
      <c r="BO5" s="2">
        <v>2054</v>
      </c>
      <c r="BP5" s="2">
        <v>2055</v>
      </c>
      <c r="BQ5" s="2">
        <v>2056</v>
      </c>
      <c r="BR5" s="2">
        <v>2057</v>
      </c>
      <c r="BS5" s="2">
        <v>2058</v>
      </c>
      <c r="BT5" s="2">
        <v>2059</v>
      </c>
      <c r="BU5" s="2">
        <v>2060</v>
      </c>
      <c r="BV5" s="2">
        <v>2061</v>
      </c>
      <c r="BW5" s="2">
        <v>2062</v>
      </c>
      <c r="BX5" s="2">
        <v>2063</v>
      </c>
      <c r="BY5" s="2">
        <v>2064</v>
      </c>
      <c r="BZ5" s="2">
        <v>2065</v>
      </c>
      <c r="CA5" s="2">
        <v>2066</v>
      </c>
      <c r="CB5" s="2">
        <v>2067</v>
      </c>
      <c r="CC5" s="2">
        <v>2068</v>
      </c>
      <c r="CD5" s="2">
        <v>2069</v>
      </c>
      <c r="CE5" s="2">
        <v>2070</v>
      </c>
      <c r="CF5" s="2">
        <v>2071</v>
      </c>
      <c r="CG5" s="2">
        <v>2072</v>
      </c>
      <c r="CH5" s="2">
        <v>2073</v>
      </c>
      <c r="CI5" s="2">
        <v>2074</v>
      </c>
      <c r="CJ5" s="2">
        <v>2075</v>
      </c>
      <c r="CK5" s="2">
        <v>2076</v>
      </c>
      <c r="CL5" s="2">
        <v>2077</v>
      </c>
      <c r="CM5" s="2">
        <v>2078</v>
      </c>
      <c r="CN5" s="2">
        <v>2079</v>
      </c>
      <c r="CO5" s="2">
        <v>2080</v>
      </c>
      <c r="CP5" s="2">
        <v>2081</v>
      </c>
      <c r="CQ5" s="2">
        <v>2082</v>
      </c>
      <c r="CR5" s="2">
        <v>2083</v>
      </c>
      <c r="CS5" s="2">
        <v>2084</v>
      </c>
      <c r="CT5" s="2">
        <v>2085</v>
      </c>
      <c r="CU5" s="2">
        <v>2086</v>
      </c>
      <c r="CV5" s="2">
        <v>2087</v>
      </c>
      <c r="CW5" s="2">
        <v>2088</v>
      </c>
      <c r="CX5" s="2">
        <v>2089</v>
      </c>
      <c r="CY5" s="2">
        <v>2090</v>
      </c>
      <c r="CZ5" s="2">
        <v>2091</v>
      </c>
      <c r="DA5" s="2">
        <v>2092</v>
      </c>
      <c r="DB5" s="2">
        <v>2093</v>
      </c>
      <c r="DC5" s="2">
        <v>2094</v>
      </c>
      <c r="DD5" s="2">
        <v>2095</v>
      </c>
      <c r="DE5" s="2">
        <v>2096</v>
      </c>
      <c r="DF5" s="2">
        <v>2097</v>
      </c>
      <c r="DG5" s="2">
        <v>2098</v>
      </c>
      <c r="DH5" s="2">
        <v>2099</v>
      </c>
      <c r="DI5" s="2">
        <v>2100</v>
      </c>
    </row>
    <row r="6" spans="1:113">
      <c r="A6" s="6"/>
      <c r="B6" s="1" t="s">
        <v>71</v>
      </c>
      <c r="C6">
        <v>42722</v>
      </c>
      <c r="D6">
        <v>42861</v>
      </c>
      <c r="E6">
        <v>43456</v>
      </c>
      <c r="F6">
        <v>41927</v>
      </c>
      <c r="G6">
        <v>40624</v>
      </c>
      <c r="H6">
        <v>41356</v>
      </c>
      <c r="I6">
        <v>43336</v>
      </c>
      <c r="J6">
        <v>47408</v>
      </c>
      <c r="K6">
        <v>46165</v>
      </c>
      <c r="L6">
        <v>49017</v>
      </c>
      <c r="M6">
        <v>48157</v>
      </c>
      <c r="N6">
        <v>46349</v>
      </c>
      <c r="O6">
        <v>47360</v>
      </c>
      <c r="P6">
        <v>47379</v>
      </c>
      <c r="Q6">
        <v>47312</v>
      </c>
      <c r="R6">
        <v>47595</v>
      </c>
      <c r="S6">
        <v>46645</v>
      </c>
      <c r="T6">
        <v>48227</v>
      </c>
      <c r="U6">
        <v>45568</v>
      </c>
      <c r="V6">
        <v>47222</v>
      </c>
      <c r="W6">
        <v>47944</v>
      </c>
      <c r="X6">
        <v>48234</v>
      </c>
      <c r="Y6">
        <v>40295</v>
      </c>
      <c r="Z6">
        <v>42644</v>
      </c>
      <c r="AA6">
        <v>33703</v>
      </c>
      <c r="AB6">
        <v>26103</v>
      </c>
      <c r="AC6">
        <v>43523</v>
      </c>
      <c r="AD6">
        <v>42226.8</v>
      </c>
      <c r="AE6">
        <v>28597</v>
      </c>
      <c r="AF6">
        <v>43523.6</v>
      </c>
      <c r="AG6">
        <v>34434.699999999997</v>
      </c>
      <c r="AH6">
        <v>50326.2</v>
      </c>
      <c r="AI6">
        <v>39252.447092970768</v>
      </c>
      <c r="AJ6">
        <v>38542.143502091181</v>
      </c>
      <c r="AK6">
        <v>37844.693407708808</v>
      </c>
      <c r="AL6">
        <v>37159.864215797177</v>
      </c>
      <c r="AM6">
        <v>36487.42754129989</v>
      </c>
      <c r="AN6">
        <v>35795.562038341181</v>
      </c>
      <c r="AO6">
        <v>35116.815516534058</v>
      </c>
      <c r="AP6">
        <v>34450.939217029139</v>
      </c>
      <c r="AQ6">
        <v>33797.689097880277</v>
      </c>
      <c r="AR6">
        <v>33156.825744603877</v>
      </c>
      <c r="AS6">
        <v>32872.760966575472</v>
      </c>
      <c r="AT6">
        <v>32591.129859331399</v>
      </c>
      <c r="AU6">
        <v>32311.911572861602</v>
      </c>
      <c r="AV6">
        <v>32035.085435784451</v>
      </c>
      <c r="AW6">
        <v>31760.630953816479</v>
      </c>
      <c r="AX6">
        <v>32094.490495081998</v>
      </c>
      <c r="AY6">
        <v>32431.85948153002</v>
      </c>
      <c r="AZ6">
        <v>32772.774803540982</v>
      </c>
      <c r="BA6">
        <v>33117.273739277451</v>
      </c>
      <c r="BB6">
        <v>33465.393958760389</v>
      </c>
      <c r="BC6">
        <v>33496.408281156328</v>
      </c>
      <c r="BD6">
        <v>33527.451346324437</v>
      </c>
      <c r="BE6">
        <v>33558.523180902303</v>
      </c>
      <c r="BF6">
        <v>33589.623811552177</v>
      </c>
      <c r="BG6">
        <v>33620.753264961088</v>
      </c>
      <c r="BH6">
        <v>33651.911567840747</v>
      </c>
      <c r="BI6">
        <v>33683.098746927637</v>
      </c>
      <c r="BJ6">
        <v>33714.314828983013</v>
      </c>
      <c r="BK6">
        <v>33745.559840792906</v>
      </c>
      <c r="BL6">
        <v>33776.833809168253</v>
      </c>
      <c r="BM6">
        <v>34005.627299574051</v>
      </c>
      <c r="BN6">
        <v>34232.039627954808</v>
      </c>
      <c r="BO6">
        <v>34432.637804064121</v>
      </c>
      <c r="BP6">
        <v>34658.73040044152</v>
      </c>
      <c r="BQ6">
        <v>34861.760222576413</v>
      </c>
      <c r="BR6">
        <v>35043.376414486127</v>
      </c>
      <c r="BS6">
        <v>35238.236242535109</v>
      </c>
      <c r="BT6">
        <v>35435.342608607709</v>
      </c>
      <c r="BU6">
        <v>35630.707276661997</v>
      </c>
      <c r="BV6">
        <v>35854.048495010473</v>
      </c>
      <c r="BW6">
        <v>36063.430887212147</v>
      </c>
      <c r="BX6">
        <v>36300.327059703159</v>
      </c>
      <c r="BY6">
        <v>36545.26701627874</v>
      </c>
      <c r="BZ6">
        <v>36790.838022860953</v>
      </c>
      <c r="CA6">
        <v>37029.661001372209</v>
      </c>
      <c r="CB6">
        <v>37262.855013824279</v>
      </c>
      <c r="CC6">
        <v>37493.112540245471</v>
      </c>
      <c r="CD6">
        <v>37721.27498064463</v>
      </c>
      <c r="CE6">
        <v>37957.405479127578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</row>
    <row r="7" spans="1:113">
      <c r="A7" s="6"/>
      <c r="B7" s="1" t="s">
        <v>72</v>
      </c>
      <c r="C7">
        <v>1314</v>
      </c>
      <c r="D7">
        <v>1826</v>
      </c>
      <c r="E7">
        <v>1543</v>
      </c>
      <c r="F7">
        <v>1475</v>
      </c>
      <c r="G7">
        <v>1618</v>
      </c>
      <c r="H7">
        <v>1313</v>
      </c>
      <c r="I7">
        <v>1290</v>
      </c>
      <c r="J7">
        <v>1422</v>
      </c>
      <c r="K7">
        <v>2580</v>
      </c>
      <c r="L7">
        <v>1035</v>
      </c>
      <c r="M7">
        <v>797</v>
      </c>
      <c r="N7">
        <v>1664</v>
      </c>
      <c r="O7">
        <v>972</v>
      </c>
      <c r="P7">
        <v>1007</v>
      </c>
      <c r="Q7">
        <v>1676</v>
      </c>
      <c r="R7">
        <v>1740</v>
      </c>
      <c r="S7">
        <v>1377</v>
      </c>
      <c r="T7">
        <v>813</v>
      </c>
      <c r="U7">
        <v>406</v>
      </c>
      <c r="V7">
        <v>764</v>
      </c>
      <c r="W7">
        <v>406</v>
      </c>
      <c r="X7">
        <v>290</v>
      </c>
      <c r="Y7">
        <v>333.4</v>
      </c>
      <c r="Z7">
        <v>269.5</v>
      </c>
      <c r="AA7">
        <v>216.7</v>
      </c>
      <c r="AB7">
        <v>209.4</v>
      </c>
      <c r="AC7">
        <v>189.2</v>
      </c>
      <c r="AD7">
        <v>176</v>
      </c>
      <c r="AE7">
        <v>160.80000000000001</v>
      </c>
      <c r="AF7">
        <v>70.900000000000006</v>
      </c>
      <c r="AG7">
        <v>119.9</v>
      </c>
      <c r="AH7">
        <v>110.5</v>
      </c>
      <c r="AI7">
        <v>70.086453397548937</v>
      </c>
      <c r="AJ7">
        <v>64.127248306026601</v>
      </c>
      <c r="AK7">
        <v>58.674733503444862</v>
      </c>
      <c r="AL7">
        <v>53.685826893288542</v>
      </c>
      <c r="AM7">
        <v>49.121109498467987</v>
      </c>
      <c r="AN7">
        <v>46.001237236329338</v>
      </c>
      <c r="AO7">
        <v>43.079520167170713</v>
      </c>
      <c r="AP7">
        <v>40.343372685811588</v>
      </c>
      <c r="AQ7">
        <v>37.781008547690661</v>
      </c>
      <c r="AR7">
        <v>35.381390098371227</v>
      </c>
      <c r="AS7">
        <v>34.272226925802073</v>
      </c>
      <c r="AT7">
        <v>33.197834657936298</v>
      </c>
      <c r="AU7">
        <v>32.157123269569517</v>
      </c>
      <c r="AV7">
        <v>31.149036906450188</v>
      </c>
      <c r="AW7">
        <v>30.17255281406225</v>
      </c>
      <c r="AX7">
        <v>28.593314830240221</v>
      </c>
      <c r="AY7">
        <v>27.09673450634228</v>
      </c>
      <c r="AZ7">
        <v>25.678485522450771</v>
      </c>
      <c r="BA7">
        <v>24.33446799917451</v>
      </c>
      <c r="BB7">
        <v>23.060796645702311</v>
      </c>
      <c r="BC7">
        <v>22.09450354310945</v>
      </c>
      <c r="BD7">
        <v>21.16870003740538</v>
      </c>
      <c r="BE7">
        <v>20.28168953420084</v>
      </c>
      <c r="BF7">
        <v>19.431846529775399</v>
      </c>
      <c r="BG7">
        <v>18.617613632237401</v>
      </c>
      <c r="BH7">
        <v>17.837498707503329</v>
      </c>
      <c r="BI7">
        <v>17.090072144866269</v>
      </c>
      <c r="BJ7">
        <v>16.373964237142449</v>
      </c>
      <c r="BK7">
        <v>15.687862670594811</v>
      </c>
      <c r="BL7">
        <v>15.03051012003387</v>
      </c>
      <c r="BM7">
        <v>15.132321997735939</v>
      </c>
      <c r="BN7">
        <v>15.233074271091519</v>
      </c>
      <c r="BO7">
        <v>15.32233938495939</v>
      </c>
      <c r="BP7">
        <v>15.422949379286109</v>
      </c>
      <c r="BQ7">
        <v>15.513296562610289</v>
      </c>
      <c r="BR7">
        <v>15.59411479518602</v>
      </c>
      <c r="BS7">
        <v>15.680826374904401</v>
      </c>
      <c r="BT7">
        <v>15.76853765200975</v>
      </c>
      <c r="BU7">
        <v>15.855473882826329</v>
      </c>
      <c r="BV7">
        <v>15.954859528667891</v>
      </c>
      <c r="BW7">
        <v>16.04803357164435</v>
      </c>
      <c r="BX7">
        <v>16.153451099472459</v>
      </c>
      <c r="BY7">
        <v>16.26244806813181</v>
      </c>
      <c r="BZ7">
        <v>16.3717258506639</v>
      </c>
      <c r="CA7">
        <v>16.478000796850111</v>
      </c>
      <c r="CB7">
        <v>16.581770883291451</v>
      </c>
      <c r="CC7">
        <v>16.684234249178289</v>
      </c>
      <c r="CD7">
        <v>16.785765313007619</v>
      </c>
      <c r="CE7">
        <v>16.890842120003459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</row>
    <row r="8" spans="1:113">
      <c r="A8" s="6"/>
      <c r="B8" s="1" t="s">
        <v>73</v>
      </c>
      <c r="C8">
        <v>19855</v>
      </c>
      <c r="D8">
        <v>19239</v>
      </c>
      <c r="E8">
        <v>18524</v>
      </c>
      <c r="F8">
        <v>18718</v>
      </c>
      <c r="G8">
        <v>19586</v>
      </c>
      <c r="H8">
        <v>19277</v>
      </c>
      <c r="I8">
        <v>18206</v>
      </c>
      <c r="J8">
        <v>16282</v>
      </c>
      <c r="K8">
        <v>16890</v>
      </c>
      <c r="L8">
        <v>12528</v>
      </c>
      <c r="M8">
        <v>16030</v>
      </c>
      <c r="N8">
        <v>12764</v>
      </c>
      <c r="O8">
        <v>12660</v>
      </c>
      <c r="P8">
        <v>11608</v>
      </c>
      <c r="Q8">
        <v>11481</v>
      </c>
      <c r="R8">
        <v>10493</v>
      </c>
      <c r="S8">
        <v>9216</v>
      </c>
      <c r="T8">
        <v>8327</v>
      </c>
      <c r="U8">
        <v>7235</v>
      </c>
      <c r="V8">
        <v>6147</v>
      </c>
      <c r="W8">
        <v>5955</v>
      </c>
      <c r="X8">
        <v>5447</v>
      </c>
      <c r="Y8">
        <v>5465</v>
      </c>
      <c r="Z8">
        <v>5159</v>
      </c>
      <c r="AA8">
        <v>4261.2</v>
      </c>
      <c r="AB8">
        <v>4110.7</v>
      </c>
      <c r="AC8">
        <v>2639.5</v>
      </c>
      <c r="AD8">
        <v>2425</v>
      </c>
      <c r="AE8">
        <v>2344.8000000000002</v>
      </c>
      <c r="AF8">
        <v>2515.6</v>
      </c>
      <c r="AG8">
        <v>1877.1</v>
      </c>
      <c r="AH8">
        <v>1762.6</v>
      </c>
      <c r="AI8">
        <v>2067.218491515448</v>
      </c>
      <c r="AJ8">
        <v>2007.3496857859441</v>
      </c>
      <c r="AK8">
        <v>1949.2147431745309</v>
      </c>
      <c r="AL8">
        <v>1892.763449195126</v>
      </c>
      <c r="AM8">
        <v>1837.9470436255831</v>
      </c>
      <c r="AN8">
        <v>1784.2042141504901</v>
      </c>
      <c r="AO8">
        <v>1732.032861791675</v>
      </c>
      <c r="AP8">
        <v>1681.3870354827161</v>
      </c>
      <c r="AQ8">
        <v>1632.2221277978199</v>
      </c>
      <c r="AR8">
        <v>1584.4948356628549</v>
      </c>
      <c r="AS8">
        <v>1509.1222977417119</v>
      </c>
      <c r="AT8">
        <v>1437.335141952974</v>
      </c>
      <c r="AU8">
        <v>1368.962815925845</v>
      </c>
      <c r="AV8">
        <v>1303.842880263295</v>
      </c>
      <c r="AW8">
        <v>1241.820622617535</v>
      </c>
      <c r="AX8">
        <v>1220.7171543029519</v>
      </c>
      <c r="AY8">
        <v>1199.9723177962101</v>
      </c>
      <c r="AZ8">
        <v>1179.580018517421</v>
      </c>
      <c r="BA8">
        <v>1159.534265457831</v>
      </c>
      <c r="BB8">
        <v>1139.829169419738</v>
      </c>
      <c r="BC8">
        <v>1102.8962516404599</v>
      </c>
      <c r="BD8">
        <v>1067.1600398696669</v>
      </c>
      <c r="BE8">
        <v>1032.581758257606</v>
      </c>
      <c r="BF8">
        <v>999.1238873754935</v>
      </c>
      <c r="BG8">
        <v>966.75012350477516</v>
      </c>
      <c r="BH8">
        <v>935.42533924549423</v>
      </c>
      <c r="BI8">
        <v>905.11554540104055</v>
      </c>
      <c r="BJ8">
        <v>875.78785409791237</v>
      </c>
      <c r="BK8">
        <v>847.41044310047755</v>
      </c>
      <c r="BL8">
        <v>819.95252128201435</v>
      </c>
      <c r="BM8">
        <v>825.5066179262127</v>
      </c>
      <c r="BN8">
        <v>831.00291046073505</v>
      </c>
      <c r="BO8">
        <v>835.87254925502486</v>
      </c>
      <c r="BP8">
        <v>841.36108010697592</v>
      </c>
      <c r="BQ8">
        <v>846.28974853976888</v>
      </c>
      <c r="BR8">
        <v>850.69858849508739</v>
      </c>
      <c r="BS8">
        <v>855.42892551270234</v>
      </c>
      <c r="BT8">
        <v>860.21379856312114</v>
      </c>
      <c r="BU8">
        <v>864.95639086900667</v>
      </c>
      <c r="BV8">
        <v>870.37813039988339</v>
      </c>
      <c r="BW8">
        <v>875.4610112100803</v>
      </c>
      <c r="BX8">
        <v>881.21180523102055</v>
      </c>
      <c r="BY8">
        <v>887.15786684507088</v>
      </c>
      <c r="BZ8">
        <v>893.11924756945939</v>
      </c>
      <c r="CA8">
        <v>898.91681594063198</v>
      </c>
      <c r="CB8">
        <v>904.57773784758831</v>
      </c>
      <c r="CC8">
        <v>910.16737482777114</v>
      </c>
      <c r="CD8">
        <v>915.70615236163133</v>
      </c>
      <c r="CE8">
        <v>921.43835919536104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</row>
    <row r="9" spans="1:113">
      <c r="A9" s="6"/>
      <c r="B9" s="1" t="s">
        <v>74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5.1383749999999999</v>
      </c>
      <c r="AC9">
        <v>6.5987499999999999</v>
      </c>
      <c r="AD9">
        <v>9.09375</v>
      </c>
      <c r="AE9">
        <v>11.724</v>
      </c>
      <c r="AF9">
        <v>23.97</v>
      </c>
      <c r="AG9">
        <v>23.97</v>
      </c>
      <c r="AH9">
        <v>23.97</v>
      </c>
      <c r="AI9">
        <v>23.97</v>
      </c>
      <c r="AJ9">
        <v>23.97</v>
      </c>
      <c r="AK9">
        <v>23.97</v>
      </c>
      <c r="AL9">
        <v>23.97</v>
      </c>
      <c r="AM9">
        <v>23.97</v>
      </c>
      <c r="AN9">
        <v>23.97</v>
      </c>
      <c r="AO9">
        <v>23.97</v>
      </c>
      <c r="AP9">
        <v>23.97</v>
      </c>
      <c r="AQ9">
        <v>23.97</v>
      </c>
      <c r="AR9">
        <v>23.97</v>
      </c>
      <c r="AS9">
        <v>23.97</v>
      </c>
      <c r="AT9">
        <v>23.97</v>
      </c>
      <c r="AU9">
        <v>23.97</v>
      </c>
      <c r="AV9">
        <v>23.97</v>
      </c>
      <c r="AW9">
        <v>23.97</v>
      </c>
      <c r="AX9">
        <v>23.97</v>
      </c>
      <c r="AY9">
        <v>23.97</v>
      </c>
      <c r="AZ9">
        <v>23.97</v>
      </c>
      <c r="BA9">
        <v>23.97</v>
      </c>
      <c r="BB9">
        <v>23.97</v>
      </c>
      <c r="BC9">
        <v>23.97</v>
      </c>
      <c r="BD9">
        <v>23.97</v>
      </c>
      <c r="BE9">
        <v>23.97</v>
      </c>
      <c r="BF9">
        <v>23.97</v>
      </c>
      <c r="BG9">
        <v>23.97</v>
      </c>
      <c r="BH9">
        <v>23.97</v>
      </c>
      <c r="BI9">
        <v>23.97</v>
      </c>
      <c r="BJ9">
        <v>23.97</v>
      </c>
      <c r="BK9">
        <v>23.97</v>
      </c>
      <c r="BL9">
        <v>23.97</v>
      </c>
      <c r="BM9">
        <v>24.132365128597051</v>
      </c>
      <c r="BN9">
        <v>24.293040446536821</v>
      </c>
      <c r="BO9">
        <v>24.435396545054122</v>
      </c>
      <c r="BP9">
        <v>24.595844962622941</v>
      </c>
      <c r="BQ9">
        <v>24.739926698171889</v>
      </c>
      <c r="BR9">
        <v>24.868812079930031</v>
      </c>
      <c r="BS9">
        <v>25.007095913895139</v>
      </c>
      <c r="BT9">
        <v>25.146974021519249</v>
      </c>
      <c r="BU9">
        <v>25.285616119227949</v>
      </c>
      <c r="BV9">
        <v>25.444111999394181</v>
      </c>
      <c r="BW9">
        <v>25.59270188705003</v>
      </c>
      <c r="BX9">
        <v>25.760817148731778</v>
      </c>
      <c r="BY9">
        <v>25.934640746061461</v>
      </c>
      <c r="BZ9">
        <v>26.108912173070639</v>
      </c>
      <c r="CA9">
        <v>26.278394808040439</v>
      </c>
      <c r="CB9">
        <v>26.443882802269162</v>
      </c>
      <c r="CC9">
        <v>26.607286895722641</v>
      </c>
      <c r="CD9">
        <v>26.769204194640199</v>
      </c>
      <c r="CE9">
        <v>26.936776089644169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</row>
    <row r="10" spans="1:113">
      <c r="A10" s="6"/>
      <c r="B10" s="1" t="s">
        <v>75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10.27675</v>
      </c>
      <c r="AC10">
        <v>13.1975</v>
      </c>
      <c r="AD10">
        <v>18.1875</v>
      </c>
      <c r="AE10">
        <v>23.448</v>
      </c>
      <c r="AF10">
        <v>23.97</v>
      </c>
      <c r="AG10">
        <v>23.97</v>
      </c>
      <c r="AH10">
        <v>23.97</v>
      </c>
      <c r="AI10">
        <v>23.97</v>
      </c>
      <c r="AJ10">
        <v>23.97</v>
      </c>
      <c r="AK10">
        <v>23.97</v>
      </c>
      <c r="AL10">
        <v>23.97</v>
      </c>
      <c r="AM10">
        <v>23.97</v>
      </c>
      <c r="AN10">
        <v>23.97</v>
      </c>
      <c r="AO10">
        <v>23.97</v>
      </c>
      <c r="AP10">
        <v>23.97</v>
      </c>
      <c r="AQ10">
        <v>23.97</v>
      </c>
      <c r="AR10">
        <v>23.97</v>
      </c>
      <c r="AS10">
        <v>23.97</v>
      </c>
      <c r="AT10">
        <v>23.97</v>
      </c>
      <c r="AU10">
        <v>23.97</v>
      </c>
      <c r="AV10">
        <v>23.97</v>
      </c>
      <c r="AW10">
        <v>23.97</v>
      </c>
      <c r="AX10">
        <v>23.97</v>
      </c>
      <c r="AY10">
        <v>23.97</v>
      </c>
      <c r="AZ10">
        <v>23.97</v>
      </c>
      <c r="BA10">
        <v>23.97</v>
      </c>
      <c r="BB10">
        <v>23.97</v>
      </c>
      <c r="BC10">
        <v>23.97</v>
      </c>
      <c r="BD10">
        <v>23.97</v>
      </c>
      <c r="BE10">
        <v>23.97</v>
      </c>
      <c r="BF10">
        <v>23.97</v>
      </c>
      <c r="BG10">
        <v>23.97</v>
      </c>
      <c r="BH10">
        <v>23.97</v>
      </c>
      <c r="BI10">
        <v>23.97</v>
      </c>
      <c r="BJ10">
        <v>23.97</v>
      </c>
      <c r="BK10">
        <v>23.97</v>
      </c>
      <c r="BL10">
        <v>23.97</v>
      </c>
      <c r="BM10">
        <v>24.132365128597051</v>
      </c>
      <c r="BN10">
        <v>24.293040446536821</v>
      </c>
      <c r="BO10">
        <v>24.435396545054122</v>
      </c>
      <c r="BP10">
        <v>24.595844962622941</v>
      </c>
      <c r="BQ10">
        <v>24.739926698171889</v>
      </c>
      <c r="BR10">
        <v>24.868812079930031</v>
      </c>
      <c r="BS10">
        <v>25.007095913895139</v>
      </c>
      <c r="BT10">
        <v>25.146974021519249</v>
      </c>
      <c r="BU10">
        <v>25.285616119227949</v>
      </c>
      <c r="BV10">
        <v>25.444111999394181</v>
      </c>
      <c r="BW10">
        <v>25.59270188705003</v>
      </c>
      <c r="BX10">
        <v>25.760817148731778</v>
      </c>
      <c r="BY10">
        <v>25.934640746061461</v>
      </c>
      <c r="BZ10">
        <v>26.108912173070639</v>
      </c>
      <c r="CA10">
        <v>26.278394808040439</v>
      </c>
      <c r="CB10">
        <v>26.443882802269162</v>
      </c>
      <c r="CC10">
        <v>26.607286895722641</v>
      </c>
      <c r="CD10">
        <v>26.769204194640199</v>
      </c>
      <c r="CE10">
        <v>26.936776089644169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</row>
    <row r="11" spans="1:113">
      <c r="A11" s="6"/>
      <c r="B11" s="1" t="s">
        <v>76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1.1908749999999999</v>
      </c>
      <c r="AC11">
        <v>2.48325</v>
      </c>
      <c r="AD11">
        <v>3.5186250000000001</v>
      </c>
      <c r="AE11">
        <v>4.7234999999999996</v>
      </c>
      <c r="AF11">
        <v>23.97</v>
      </c>
      <c r="AG11">
        <v>23.97</v>
      </c>
      <c r="AH11">
        <v>23.97</v>
      </c>
      <c r="AI11">
        <v>23.97</v>
      </c>
      <c r="AJ11">
        <v>23.97</v>
      </c>
      <c r="AK11">
        <v>23.97</v>
      </c>
      <c r="AL11">
        <v>23.97</v>
      </c>
      <c r="AM11">
        <v>23.97</v>
      </c>
      <c r="AN11">
        <v>23.97</v>
      </c>
      <c r="AO11">
        <v>23.97</v>
      </c>
      <c r="AP11">
        <v>23.97</v>
      </c>
      <c r="AQ11">
        <v>23.97</v>
      </c>
      <c r="AR11">
        <v>23.97</v>
      </c>
      <c r="AS11">
        <v>23.97</v>
      </c>
      <c r="AT11">
        <v>23.97</v>
      </c>
      <c r="AU11">
        <v>23.97</v>
      </c>
      <c r="AV11">
        <v>23.97</v>
      </c>
      <c r="AW11">
        <v>23.97</v>
      </c>
      <c r="AX11">
        <v>23.97</v>
      </c>
      <c r="AY11">
        <v>23.97</v>
      </c>
      <c r="AZ11">
        <v>23.97</v>
      </c>
      <c r="BA11">
        <v>23.97</v>
      </c>
      <c r="BB11">
        <v>23.97</v>
      </c>
      <c r="BC11">
        <v>23.97</v>
      </c>
      <c r="BD11">
        <v>23.97</v>
      </c>
      <c r="BE11">
        <v>23.97</v>
      </c>
      <c r="BF11">
        <v>23.97</v>
      </c>
      <c r="BG11">
        <v>23.97</v>
      </c>
      <c r="BH11">
        <v>23.97</v>
      </c>
      <c r="BI11">
        <v>23.97</v>
      </c>
      <c r="BJ11">
        <v>23.97</v>
      </c>
      <c r="BK11">
        <v>23.97</v>
      </c>
      <c r="BL11">
        <v>23.97</v>
      </c>
      <c r="BM11">
        <v>24.132365128597051</v>
      </c>
      <c r="BN11">
        <v>24.293040446536821</v>
      </c>
      <c r="BO11">
        <v>24.435396545054122</v>
      </c>
      <c r="BP11">
        <v>24.595844962622941</v>
      </c>
      <c r="BQ11">
        <v>24.739926698171889</v>
      </c>
      <c r="BR11">
        <v>24.868812079930031</v>
      </c>
      <c r="BS11">
        <v>25.007095913895139</v>
      </c>
      <c r="BT11">
        <v>25.146974021519249</v>
      </c>
      <c r="BU11">
        <v>25.285616119227949</v>
      </c>
      <c r="BV11">
        <v>25.444111999394181</v>
      </c>
      <c r="BW11">
        <v>25.59270188705003</v>
      </c>
      <c r="BX11">
        <v>25.760817148731778</v>
      </c>
      <c r="BY11">
        <v>25.934640746061461</v>
      </c>
      <c r="BZ11">
        <v>26.108912173070639</v>
      </c>
      <c r="CA11">
        <v>26.278394808040439</v>
      </c>
      <c r="CB11">
        <v>26.443882802269162</v>
      </c>
      <c r="CC11">
        <v>26.607286895722641</v>
      </c>
      <c r="CD11">
        <v>26.769204194640199</v>
      </c>
      <c r="CE11">
        <v>26.936776089644169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</row>
    <row r="12" spans="1:113">
      <c r="A12" s="6"/>
      <c r="B12" s="1" t="s">
        <v>77</v>
      </c>
      <c r="C12">
        <v>5405</v>
      </c>
      <c r="D12">
        <v>6216</v>
      </c>
      <c r="E12">
        <v>6668</v>
      </c>
      <c r="F12">
        <v>6812</v>
      </c>
      <c r="G12">
        <v>8275</v>
      </c>
      <c r="H12">
        <v>10181</v>
      </c>
      <c r="I12">
        <v>11010</v>
      </c>
      <c r="J12">
        <v>11537</v>
      </c>
      <c r="K12">
        <v>15036</v>
      </c>
      <c r="L12">
        <v>19231</v>
      </c>
      <c r="M12">
        <v>15977</v>
      </c>
      <c r="N12">
        <v>15780</v>
      </c>
      <c r="O12">
        <v>17868</v>
      </c>
      <c r="P12">
        <v>21609</v>
      </c>
      <c r="Q12">
        <v>21477</v>
      </c>
      <c r="R12">
        <v>22849</v>
      </c>
      <c r="S12">
        <v>23022</v>
      </c>
      <c r="T12">
        <v>25386</v>
      </c>
      <c r="U12">
        <v>24646</v>
      </c>
      <c r="V12">
        <v>29310</v>
      </c>
      <c r="W12">
        <v>30841.599999999999</v>
      </c>
      <c r="X12">
        <v>25436.9</v>
      </c>
      <c r="Y12">
        <v>23573</v>
      </c>
      <c r="Z12">
        <v>20803.900000000001</v>
      </c>
      <c r="AA12">
        <v>19334.599999999999</v>
      </c>
      <c r="AB12">
        <v>22020.1</v>
      </c>
      <c r="AC12">
        <v>22077.599999999999</v>
      </c>
      <c r="AD12">
        <v>23014.1</v>
      </c>
      <c r="AE12">
        <v>23980.7</v>
      </c>
      <c r="AF12">
        <v>25529</v>
      </c>
      <c r="AG12">
        <v>26772.6</v>
      </c>
      <c r="AH12">
        <v>22576.6</v>
      </c>
      <c r="AI12">
        <v>22271.464029952989</v>
      </c>
      <c r="AJ12">
        <v>22303.122221224508</v>
      </c>
      <c r="AK12">
        <v>22334.825413627219</v>
      </c>
      <c r="AL12">
        <v>22366.573671128808</v>
      </c>
      <c r="AM12">
        <v>22398.367057787949</v>
      </c>
      <c r="AN12">
        <v>22982.789225777331</v>
      </c>
      <c r="AO12">
        <v>23582.460240682929</v>
      </c>
      <c r="AP12">
        <v>24197.777978124479</v>
      </c>
      <c r="AQ12">
        <v>24829.150695162982</v>
      </c>
      <c r="AR12">
        <v>25476.997301175121</v>
      </c>
      <c r="AS12">
        <v>26079.171178400211</v>
      </c>
      <c r="AT12">
        <v>26695.57802720062</v>
      </c>
      <c r="AU12">
        <v>27326.554257851742</v>
      </c>
      <c r="AV12">
        <v>27972.444232016522</v>
      </c>
      <c r="AW12">
        <v>28633.600450684378</v>
      </c>
      <c r="AX12">
        <v>28465.091606063121</v>
      </c>
      <c r="AY12">
        <v>28297.57443661608</v>
      </c>
      <c r="AZ12">
        <v>28131.043106331192</v>
      </c>
      <c r="BA12">
        <v>27965.491813541339</v>
      </c>
      <c r="BB12">
        <v>27800.91479072224</v>
      </c>
      <c r="BC12">
        <v>28044.659483096679</v>
      </c>
      <c r="BD12">
        <v>28290.541208569059</v>
      </c>
      <c r="BE12">
        <v>28538.578703590279</v>
      </c>
      <c r="BF12">
        <v>28788.790868883189</v>
      </c>
      <c r="BG12">
        <v>29041.19677088286</v>
      </c>
      <c r="BH12">
        <v>29295.81564318942</v>
      </c>
      <c r="BI12">
        <v>29552.66688803372</v>
      </c>
      <c r="BJ12">
        <v>29811.770077755809</v>
      </c>
      <c r="BK12">
        <v>30073.144956296321</v>
      </c>
      <c r="BL12">
        <v>30336.811440701022</v>
      </c>
      <c r="BM12">
        <v>30542.303317663642</v>
      </c>
      <c r="BN12">
        <v>30745.656543509009</v>
      </c>
      <c r="BO12">
        <v>30925.824675263411</v>
      </c>
      <c r="BP12">
        <v>31128.890732407519</v>
      </c>
      <c r="BQ12">
        <v>31311.2428577057</v>
      </c>
      <c r="BR12">
        <v>31474.36223709074</v>
      </c>
      <c r="BS12">
        <v>31649.376446364698</v>
      </c>
      <c r="BT12">
        <v>31826.408393618531</v>
      </c>
      <c r="BU12">
        <v>32001.876027157628</v>
      </c>
      <c r="BV12">
        <v>32202.470922056709</v>
      </c>
      <c r="BW12">
        <v>32390.528636024599</v>
      </c>
      <c r="BX12">
        <v>32603.297972442761</v>
      </c>
      <c r="BY12">
        <v>32823.291868818858</v>
      </c>
      <c r="BZ12">
        <v>33043.852545526388</v>
      </c>
      <c r="CA12">
        <v>33258.352451223167</v>
      </c>
      <c r="CB12">
        <v>33467.796676363621</v>
      </c>
      <c r="CC12">
        <v>33674.603483695159</v>
      </c>
      <c r="CD12">
        <v>33879.528580326347</v>
      </c>
      <c r="CE12">
        <v>34091.610223275697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</row>
    <row r="13" spans="1:113">
      <c r="A13" s="6"/>
      <c r="B13" s="1" t="s">
        <v>78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27.532624999999999</v>
      </c>
      <c r="AC13">
        <v>55.283250000000002</v>
      </c>
      <c r="AD13">
        <v>86.318250000000006</v>
      </c>
      <c r="AE13">
        <v>119.90949999999999</v>
      </c>
      <c r="AF13">
        <v>922.72</v>
      </c>
      <c r="AG13">
        <v>922.72</v>
      </c>
      <c r="AH13">
        <v>922.72</v>
      </c>
      <c r="AI13">
        <v>922.72</v>
      </c>
      <c r="AJ13">
        <v>922.72</v>
      </c>
      <c r="AK13">
        <v>922.72</v>
      </c>
      <c r="AL13">
        <v>922.72</v>
      </c>
      <c r="AM13">
        <v>922.72</v>
      </c>
      <c r="AN13">
        <v>922.72</v>
      </c>
      <c r="AO13">
        <v>922.72</v>
      </c>
      <c r="AP13">
        <v>922.72</v>
      </c>
      <c r="AQ13">
        <v>922.72</v>
      </c>
      <c r="AR13">
        <v>922.72</v>
      </c>
      <c r="AS13">
        <v>922.72</v>
      </c>
      <c r="AT13">
        <v>922.72</v>
      </c>
      <c r="AU13">
        <v>922.72</v>
      </c>
      <c r="AV13">
        <v>922.72</v>
      </c>
      <c r="AW13">
        <v>922.72</v>
      </c>
      <c r="AX13">
        <v>922.72</v>
      </c>
      <c r="AY13">
        <v>922.72</v>
      </c>
      <c r="AZ13">
        <v>922.72</v>
      </c>
      <c r="BA13">
        <v>922.72</v>
      </c>
      <c r="BB13">
        <v>922.72</v>
      </c>
      <c r="BC13">
        <v>922.72</v>
      </c>
      <c r="BD13">
        <v>922.72</v>
      </c>
      <c r="BE13">
        <v>922.72</v>
      </c>
      <c r="BF13">
        <v>922.72</v>
      </c>
      <c r="BG13">
        <v>922.72</v>
      </c>
      <c r="BH13">
        <v>922.72</v>
      </c>
      <c r="BI13">
        <v>922.72</v>
      </c>
      <c r="BJ13">
        <v>922.72</v>
      </c>
      <c r="BK13">
        <v>922.72</v>
      </c>
      <c r="BL13">
        <v>922.72</v>
      </c>
      <c r="BM13">
        <v>928.97021074088764</v>
      </c>
      <c r="BN13">
        <v>935.15537258358188</v>
      </c>
      <c r="BO13">
        <v>940.63534001052733</v>
      </c>
      <c r="BP13">
        <v>946.81176737219209</v>
      </c>
      <c r="BQ13">
        <v>952.35816282591441</v>
      </c>
      <c r="BR13">
        <v>957.31957790542515</v>
      </c>
      <c r="BS13">
        <v>962.64278438336771</v>
      </c>
      <c r="BT13">
        <v>968.02736208328054</v>
      </c>
      <c r="BU13">
        <v>973.36435984705895</v>
      </c>
      <c r="BV13">
        <v>979.46562470091737</v>
      </c>
      <c r="BW13">
        <v>985.18556050140967</v>
      </c>
      <c r="BX13">
        <v>991.65712137996559</v>
      </c>
      <c r="BY13">
        <v>998.34842341284207</v>
      </c>
      <c r="BZ13">
        <v>1005.056964553014</v>
      </c>
      <c r="CA13">
        <v>1011.5811621725099</v>
      </c>
      <c r="CB13">
        <v>1017.951586954935</v>
      </c>
      <c r="CC13">
        <v>1024.241792424747</v>
      </c>
      <c r="CD13">
        <v>1030.47476405834</v>
      </c>
      <c r="CE13">
        <v>1036.925408153377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</row>
    <row r="14" spans="1:113">
      <c r="A14" s="6"/>
      <c r="B14" s="1" t="s">
        <v>79</v>
      </c>
      <c r="C14">
        <v>716</v>
      </c>
      <c r="D14">
        <v>800</v>
      </c>
      <c r="E14">
        <v>868</v>
      </c>
      <c r="F14">
        <v>873</v>
      </c>
      <c r="G14">
        <v>879</v>
      </c>
      <c r="H14">
        <v>1029</v>
      </c>
      <c r="I14">
        <v>1029</v>
      </c>
      <c r="J14">
        <v>867</v>
      </c>
      <c r="K14">
        <v>946</v>
      </c>
      <c r="L14">
        <v>1126</v>
      </c>
      <c r="M14">
        <v>1238</v>
      </c>
      <c r="N14">
        <v>1456</v>
      </c>
      <c r="O14">
        <v>1525</v>
      </c>
      <c r="P14">
        <v>1449</v>
      </c>
      <c r="Q14">
        <v>1714</v>
      </c>
      <c r="R14">
        <v>2027</v>
      </c>
      <c r="S14">
        <v>2831</v>
      </c>
      <c r="T14">
        <v>3352</v>
      </c>
      <c r="U14">
        <v>4060</v>
      </c>
      <c r="V14">
        <v>4793</v>
      </c>
      <c r="W14">
        <v>4814.1000000000004</v>
      </c>
      <c r="X14">
        <v>5192.3999999999996</v>
      </c>
      <c r="Y14">
        <v>5698.8</v>
      </c>
      <c r="Z14">
        <v>5281.9</v>
      </c>
      <c r="AA14">
        <v>4674.8</v>
      </c>
      <c r="AB14">
        <v>5658.7</v>
      </c>
      <c r="AC14">
        <v>5627.7</v>
      </c>
      <c r="AD14">
        <v>6026.2000000000007</v>
      </c>
      <c r="AE14">
        <v>5665.3</v>
      </c>
      <c r="AF14">
        <v>5363.7000000000007</v>
      </c>
      <c r="AG14">
        <v>5463.7000000000007</v>
      </c>
      <c r="AH14">
        <v>5144.7000000000007</v>
      </c>
      <c r="AI14">
        <v>4422.6167014216944</v>
      </c>
      <c r="AJ14">
        <v>4505.0756773047606</v>
      </c>
      <c r="AK14">
        <v>4589.0720875084426</v>
      </c>
      <c r="AL14">
        <v>4674.6345972479539</v>
      </c>
      <c r="AM14">
        <v>4761.7924061968306</v>
      </c>
      <c r="AN14">
        <v>4816.1885949555963</v>
      </c>
      <c r="AO14">
        <v>4871.2061768997573</v>
      </c>
      <c r="AP14">
        <v>4926.8522504952116</v>
      </c>
      <c r="AQ14">
        <v>4983.1339952969629</v>
      </c>
      <c r="AR14">
        <v>5040.0586728754379</v>
      </c>
      <c r="AS14">
        <v>5087.7742351596817</v>
      </c>
      <c r="AT14">
        <v>5135.941533233502</v>
      </c>
      <c r="AU14">
        <v>5184.564843798541</v>
      </c>
      <c r="AV14">
        <v>5233.6484840451012</v>
      </c>
      <c r="AW14">
        <v>5283.1968120354632</v>
      </c>
      <c r="AX14">
        <v>5324.5509465905152</v>
      </c>
      <c r="AY14">
        <v>5366.2287799411342</v>
      </c>
      <c r="AZ14">
        <v>5408.2328458342199</v>
      </c>
      <c r="BA14">
        <v>5450.5656978495344</v>
      </c>
      <c r="BB14">
        <v>5493.2299095549406</v>
      </c>
      <c r="BC14">
        <v>5540.7300884502383</v>
      </c>
      <c r="BD14">
        <v>5588.6410032936456</v>
      </c>
      <c r="BE14">
        <v>5636.9662057353462</v>
      </c>
      <c r="BF14">
        <v>5685.7092781367837</v>
      </c>
      <c r="BG14">
        <v>5734.8738338362245</v>
      </c>
      <c r="BH14">
        <v>5784.4635174166187</v>
      </c>
      <c r="BI14">
        <v>5834.4820049757664</v>
      </c>
      <c r="BJ14">
        <v>5884.9330043988357</v>
      </c>
      <c r="BK14">
        <v>5935.8202556332253</v>
      </c>
      <c r="BL14">
        <v>5987.1475309658081</v>
      </c>
      <c r="BM14">
        <v>6027.7025571983822</v>
      </c>
      <c r="BN14">
        <v>6067.8355080990996</v>
      </c>
      <c r="BO14">
        <v>6103.3927448014683</v>
      </c>
      <c r="BP14">
        <v>6143.4690212760024</v>
      </c>
      <c r="BQ14">
        <v>6179.457281903834</v>
      </c>
      <c r="BR14">
        <v>6211.6498474095024</v>
      </c>
      <c r="BS14">
        <v>6246.1899273050676</v>
      </c>
      <c r="BT14">
        <v>6281.1282196161992</v>
      </c>
      <c r="BU14">
        <v>6315.757785447845</v>
      </c>
      <c r="BV14">
        <v>6355.3463635707294</v>
      </c>
      <c r="BW14">
        <v>6392.4606555609334</v>
      </c>
      <c r="BX14">
        <v>6434.4519310676314</v>
      </c>
      <c r="BY14">
        <v>6477.8690158225763</v>
      </c>
      <c r="BZ14">
        <v>6521.397957997624</v>
      </c>
      <c r="CA14">
        <v>6563.7307714937033</v>
      </c>
      <c r="CB14">
        <v>6605.0658168024638</v>
      </c>
      <c r="CC14">
        <v>6645.8803522496764</v>
      </c>
      <c r="CD14">
        <v>6686.3235210621469</v>
      </c>
      <c r="CE14">
        <v>6728.1790762324526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</row>
    <row r="15" spans="1:113">
      <c r="A15" s="6"/>
      <c r="B15" s="1" t="s">
        <v>80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7.2203750000000007</v>
      </c>
      <c r="AC15">
        <v>14.421250000000001</v>
      </c>
      <c r="AD15">
        <v>23.198625</v>
      </c>
      <c r="AE15">
        <v>29.044</v>
      </c>
      <c r="AF15">
        <v>586.79999999999995</v>
      </c>
      <c r="AG15">
        <v>586.79999999999995</v>
      </c>
      <c r="AH15">
        <v>586.79999999999995</v>
      </c>
      <c r="AI15">
        <v>586.79999999999995</v>
      </c>
      <c r="AJ15">
        <v>586.79999999999995</v>
      </c>
      <c r="AK15">
        <v>586.79999999999995</v>
      </c>
      <c r="AL15">
        <v>586.79999999999995</v>
      </c>
      <c r="AM15">
        <v>586.79999999999995</v>
      </c>
      <c r="AN15">
        <v>586.79999999999995</v>
      </c>
      <c r="AO15">
        <v>586.79999999999995</v>
      </c>
      <c r="AP15">
        <v>586.79999999999995</v>
      </c>
      <c r="AQ15">
        <v>586.79999999999995</v>
      </c>
      <c r="AR15">
        <v>586.79999999999995</v>
      </c>
      <c r="AS15">
        <v>586.79999999999995</v>
      </c>
      <c r="AT15">
        <v>586.79999999999995</v>
      </c>
      <c r="AU15">
        <v>586.79999999999995</v>
      </c>
      <c r="AV15">
        <v>586.79999999999995</v>
      </c>
      <c r="AW15">
        <v>586.79999999999995</v>
      </c>
      <c r="AX15">
        <v>586.79999999999995</v>
      </c>
      <c r="AY15">
        <v>586.79999999999995</v>
      </c>
      <c r="AZ15">
        <v>586.79999999999995</v>
      </c>
      <c r="BA15">
        <v>586.79999999999995</v>
      </c>
      <c r="BB15">
        <v>586.79999999999995</v>
      </c>
      <c r="BC15">
        <v>586.79999999999995</v>
      </c>
      <c r="BD15">
        <v>586.79999999999995</v>
      </c>
      <c r="BE15">
        <v>586.79999999999995</v>
      </c>
      <c r="BF15">
        <v>586.79999999999995</v>
      </c>
      <c r="BG15">
        <v>586.79999999999995</v>
      </c>
      <c r="BH15">
        <v>586.79999999999995</v>
      </c>
      <c r="BI15">
        <v>586.79999999999995</v>
      </c>
      <c r="BJ15">
        <v>586.79999999999995</v>
      </c>
      <c r="BK15">
        <v>586.79999999999995</v>
      </c>
      <c r="BL15">
        <v>586.79999999999995</v>
      </c>
      <c r="BM15">
        <v>590.77479588905931</v>
      </c>
      <c r="BN15">
        <v>594.70822419807291</v>
      </c>
      <c r="BO15">
        <v>598.19318701033615</v>
      </c>
      <c r="BP15">
        <v>602.12106066195838</v>
      </c>
      <c r="BQ15">
        <v>605.64826810543445</v>
      </c>
      <c r="BR15">
        <v>608.80345967888786</v>
      </c>
      <c r="BS15">
        <v>612.18873100849669</v>
      </c>
      <c r="BT15">
        <v>615.61303111503923</v>
      </c>
      <c r="BU15">
        <v>619.00707295631855</v>
      </c>
      <c r="BV15">
        <v>622.8871473193368</v>
      </c>
      <c r="BW15">
        <v>626.52471703466631</v>
      </c>
      <c r="BX15">
        <v>630.64027963603678</v>
      </c>
      <c r="BY15">
        <v>634.8955857233567</v>
      </c>
      <c r="BZ15">
        <v>639.1618549502648</v>
      </c>
      <c r="CA15">
        <v>643.3108916711775</v>
      </c>
      <c r="CB15">
        <v>647.36213718696445</v>
      </c>
      <c r="CC15">
        <v>651.36236755986818</v>
      </c>
      <c r="CD15">
        <v>655.32620030933947</v>
      </c>
      <c r="CE15">
        <v>659.42846096800974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</row>
    <row r="16" spans="1:113">
      <c r="A16" s="6"/>
      <c r="B16" s="1" t="s">
        <v>81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14.44075</v>
      </c>
      <c r="AC16">
        <v>28.842500000000001</v>
      </c>
      <c r="AD16">
        <v>46.39725</v>
      </c>
      <c r="AE16">
        <v>58.088000000000001</v>
      </c>
      <c r="AF16">
        <v>586.79999999999995</v>
      </c>
      <c r="AG16">
        <v>586.79999999999995</v>
      </c>
      <c r="AH16">
        <v>586.79999999999995</v>
      </c>
      <c r="AI16">
        <v>586.79999999999995</v>
      </c>
      <c r="AJ16">
        <v>586.79999999999995</v>
      </c>
      <c r="AK16">
        <v>586.79999999999995</v>
      </c>
      <c r="AL16">
        <v>586.79999999999995</v>
      </c>
      <c r="AM16">
        <v>586.79999999999995</v>
      </c>
      <c r="AN16">
        <v>586.79999999999995</v>
      </c>
      <c r="AO16">
        <v>586.79999999999995</v>
      </c>
      <c r="AP16">
        <v>586.79999999999995</v>
      </c>
      <c r="AQ16">
        <v>586.79999999999995</v>
      </c>
      <c r="AR16">
        <v>586.79999999999995</v>
      </c>
      <c r="AS16">
        <v>586.79999999999995</v>
      </c>
      <c r="AT16">
        <v>586.79999999999995</v>
      </c>
      <c r="AU16">
        <v>586.79999999999995</v>
      </c>
      <c r="AV16">
        <v>586.79999999999995</v>
      </c>
      <c r="AW16">
        <v>586.79999999999995</v>
      </c>
      <c r="AX16">
        <v>586.79999999999995</v>
      </c>
      <c r="AY16">
        <v>586.79999999999995</v>
      </c>
      <c r="AZ16">
        <v>586.79999999999995</v>
      </c>
      <c r="BA16">
        <v>586.79999999999995</v>
      </c>
      <c r="BB16">
        <v>586.79999999999995</v>
      </c>
      <c r="BC16">
        <v>586.79999999999995</v>
      </c>
      <c r="BD16">
        <v>586.79999999999995</v>
      </c>
      <c r="BE16">
        <v>586.79999999999995</v>
      </c>
      <c r="BF16">
        <v>586.79999999999995</v>
      </c>
      <c r="BG16">
        <v>586.79999999999995</v>
      </c>
      <c r="BH16">
        <v>586.79999999999995</v>
      </c>
      <c r="BI16">
        <v>586.79999999999995</v>
      </c>
      <c r="BJ16">
        <v>586.79999999999995</v>
      </c>
      <c r="BK16">
        <v>586.79999999999995</v>
      </c>
      <c r="BL16">
        <v>586.79999999999995</v>
      </c>
      <c r="BM16">
        <v>590.77479588905931</v>
      </c>
      <c r="BN16">
        <v>594.70822419807291</v>
      </c>
      <c r="BO16">
        <v>598.19318701033615</v>
      </c>
      <c r="BP16">
        <v>602.12106066195838</v>
      </c>
      <c r="BQ16">
        <v>605.64826810543445</v>
      </c>
      <c r="BR16">
        <v>608.80345967888786</v>
      </c>
      <c r="BS16">
        <v>612.18873100849669</v>
      </c>
      <c r="BT16">
        <v>615.61303111503923</v>
      </c>
      <c r="BU16">
        <v>619.00707295631855</v>
      </c>
      <c r="BV16">
        <v>622.8871473193368</v>
      </c>
      <c r="BW16">
        <v>626.52471703466631</v>
      </c>
      <c r="BX16">
        <v>630.64027963603678</v>
      </c>
      <c r="BY16">
        <v>634.8955857233567</v>
      </c>
      <c r="BZ16">
        <v>639.1618549502648</v>
      </c>
      <c r="CA16">
        <v>643.3108916711775</v>
      </c>
      <c r="CB16">
        <v>647.36213718696445</v>
      </c>
      <c r="CC16">
        <v>651.36236755986818</v>
      </c>
      <c r="CD16">
        <v>655.32620030933947</v>
      </c>
      <c r="CE16">
        <v>659.42846096800974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</row>
    <row r="17" spans="1:113">
      <c r="A17" s="6"/>
      <c r="B17" s="1" t="s">
        <v>82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7.2203750000000007</v>
      </c>
      <c r="AC17">
        <v>14.421250000000001</v>
      </c>
      <c r="AD17">
        <v>23.198625</v>
      </c>
      <c r="AE17">
        <v>29.044</v>
      </c>
      <c r="AF17">
        <v>586.79999999999995</v>
      </c>
      <c r="AG17">
        <v>586.79999999999995</v>
      </c>
      <c r="AH17">
        <v>586.79999999999995</v>
      </c>
      <c r="AI17">
        <v>586.79999999999995</v>
      </c>
      <c r="AJ17">
        <v>586.79999999999995</v>
      </c>
      <c r="AK17">
        <v>586.79999999999995</v>
      </c>
      <c r="AL17">
        <v>586.79999999999995</v>
      </c>
      <c r="AM17">
        <v>586.79999999999995</v>
      </c>
      <c r="AN17">
        <v>586.79999999999995</v>
      </c>
      <c r="AO17">
        <v>586.79999999999995</v>
      </c>
      <c r="AP17">
        <v>586.79999999999995</v>
      </c>
      <c r="AQ17">
        <v>586.79999999999995</v>
      </c>
      <c r="AR17">
        <v>586.79999999999995</v>
      </c>
      <c r="AS17">
        <v>586.79999999999995</v>
      </c>
      <c r="AT17">
        <v>586.79999999999995</v>
      </c>
      <c r="AU17">
        <v>586.79999999999995</v>
      </c>
      <c r="AV17">
        <v>586.79999999999995</v>
      </c>
      <c r="AW17">
        <v>586.79999999999995</v>
      </c>
      <c r="AX17">
        <v>586.79999999999995</v>
      </c>
      <c r="AY17">
        <v>586.79999999999995</v>
      </c>
      <c r="AZ17">
        <v>586.79999999999995</v>
      </c>
      <c r="BA17">
        <v>586.79999999999995</v>
      </c>
      <c r="BB17">
        <v>586.79999999999995</v>
      </c>
      <c r="BC17">
        <v>586.79999999999995</v>
      </c>
      <c r="BD17">
        <v>586.79999999999995</v>
      </c>
      <c r="BE17">
        <v>586.79999999999995</v>
      </c>
      <c r="BF17">
        <v>586.79999999999995</v>
      </c>
      <c r="BG17">
        <v>586.79999999999995</v>
      </c>
      <c r="BH17">
        <v>586.79999999999995</v>
      </c>
      <c r="BI17">
        <v>586.79999999999995</v>
      </c>
      <c r="BJ17">
        <v>586.79999999999995</v>
      </c>
      <c r="BK17">
        <v>586.79999999999995</v>
      </c>
      <c r="BL17">
        <v>586.79999999999995</v>
      </c>
      <c r="BM17">
        <v>590.77479588905931</v>
      </c>
      <c r="BN17">
        <v>594.70822419807291</v>
      </c>
      <c r="BO17">
        <v>598.19318701033615</v>
      </c>
      <c r="BP17">
        <v>602.12106066195838</v>
      </c>
      <c r="BQ17">
        <v>605.64826810543445</v>
      </c>
      <c r="BR17">
        <v>608.80345967888786</v>
      </c>
      <c r="BS17">
        <v>612.18873100849669</v>
      </c>
      <c r="BT17">
        <v>615.61303111503923</v>
      </c>
      <c r="BU17">
        <v>619.00707295631855</v>
      </c>
      <c r="BV17">
        <v>622.8871473193368</v>
      </c>
      <c r="BW17">
        <v>626.52471703466631</v>
      </c>
      <c r="BX17">
        <v>630.64027963603678</v>
      </c>
      <c r="BY17">
        <v>634.8955857233567</v>
      </c>
      <c r="BZ17">
        <v>639.1618549502648</v>
      </c>
      <c r="CA17">
        <v>643.3108916711775</v>
      </c>
      <c r="CB17">
        <v>647.36213718696445</v>
      </c>
      <c r="CC17">
        <v>651.36236755986818</v>
      </c>
      <c r="CD17">
        <v>655.32620030933947</v>
      </c>
      <c r="CE17">
        <v>659.42846096800974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</row>
    <row r="18" spans="1:113">
      <c r="A18" s="6"/>
      <c r="B18" s="1" t="s">
        <v>83</v>
      </c>
      <c r="C18">
        <v>7</v>
      </c>
      <c r="D18">
        <v>7</v>
      </c>
      <c r="E18">
        <v>1</v>
      </c>
      <c r="F18">
        <v>1</v>
      </c>
      <c r="G18">
        <v>4</v>
      </c>
      <c r="H18">
        <v>13</v>
      </c>
      <c r="I18">
        <v>20</v>
      </c>
      <c r="J18">
        <v>32</v>
      </c>
      <c r="K18">
        <v>58</v>
      </c>
      <c r="L18">
        <v>75</v>
      </c>
      <c r="M18">
        <v>98</v>
      </c>
      <c r="N18">
        <v>127</v>
      </c>
      <c r="O18">
        <v>137</v>
      </c>
      <c r="P18">
        <v>174</v>
      </c>
      <c r="Q18">
        <v>233</v>
      </c>
      <c r="R18">
        <v>223</v>
      </c>
      <c r="S18">
        <v>274</v>
      </c>
      <c r="T18">
        <v>289</v>
      </c>
      <c r="U18">
        <v>333</v>
      </c>
      <c r="V18">
        <v>469</v>
      </c>
      <c r="W18">
        <v>570</v>
      </c>
      <c r="X18">
        <v>564</v>
      </c>
      <c r="Y18">
        <v>663.5</v>
      </c>
      <c r="Z18">
        <v>773.6</v>
      </c>
      <c r="AA18">
        <v>871.5</v>
      </c>
      <c r="AB18">
        <v>959.4</v>
      </c>
      <c r="AC18">
        <v>993.3</v>
      </c>
      <c r="AD18">
        <v>938.2</v>
      </c>
      <c r="AE18">
        <v>944.7</v>
      </c>
      <c r="AF18">
        <v>946.8</v>
      </c>
      <c r="AG18">
        <v>1014.6</v>
      </c>
      <c r="AH18">
        <v>958.7</v>
      </c>
      <c r="AI18">
        <v>952.38</v>
      </c>
      <c r="AJ18">
        <v>952.38</v>
      </c>
      <c r="AK18">
        <v>952.38</v>
      </c>
      <c r="AL18">
        <v>952.38</v>
      </c>
      <c r="AM18">
        <v>952.38</v>
      </c>
      <c r="AN18">
        <v>952.38</v>
      </c>
      <c r="AO18">
        <v>952.38</v>
      </c>
      <c r="AP18">
        <v>952.38</v>
      </c>
      <c r="AQ18">
        <v>952.38</v>
      </c>
      <c r="AR18">
        <v>952.38</v>
      </c>
      <c r="AS18">
        <v>952.38</v>
      </c>
      <c r="AT18">
        <v>952.38</v>
      </c>
      <c r="AU18">
        <v>952.38</v>
      </c>
      <c r="AV18">
        <v>952.38</v>
      </c>
      <c r="AW18">
        <v>952.38</v>
      </c>
      <c r="AX18">
        <v>952.38</v>
      </c>
      <c r="AY18">
        <v>952.38</v>
      </c>
      <c r="AZ18">
        <v>952.38</v>
      </c>
      <c r="BA18">
        <v>952.38</v>
      </c>
      <c r="BB18">
        <v>952.38</v>
      </c>
      <c r="BC18">
        <v>952.38</v>
      </c>
      <c r="BD18">
        <v>952.38</v>
      </c>
      <c r="BE18">
        <v>952.38</v>
      </c>
      <c r="BF18">
        <v>952.38</v>
      </c>
      <c r="BG18">
        <v>952.38</v>
      </c>
      <c r="BH18">
        <v>952.38</v>
      </c>
      <c r="BI18">
        <v>952.38</v>
      </c>
      <c r="BJ18">
        <v>952.38</v>
      </c>
      <c r="BK18">
        <v>952.38</v>
      </c>
      <c r="BL18">
        <v>952.38</v>
      </c>
      <c r="BM18">
        <v>958.83111811319418</v>
      </c>
      <c r="BN18">
        <v>965.21509639018518</v>
      </c>
      <c r="BO18">
        <v>970.87121241462842</v>
      </c>
      <c r="BP18">
        <v>977.24617544859564</v>
      </c>
      <c r="BQ18">
        <v>982.97085476866675</v>
      </c>
      <c r="BR18">
        <v>988.09175004938527</v>
      </c>
      <c r="BS18">
        <v>993.58606618587623</v>
      </c>
      <c r="BT18">
        <v>999.14372626677073</v>
      </c>
      <c r="BU18">
        <v>1004.6522769975099</v>
      </c>
      <c r="BV18">
        <v>1010.949661492825</v>
      </c>
      <c r="BW18">
        <v>1016.853459457184</v>
      </c>
      <c r="BX18">
        <v>1023.533042808058</v>
      </c>
      <c r="BY18">
        <v>1030.439430693951</v>
      </c>
      <c r="BZ18">
        <v>1037.3636118226541</v>
      </c>
      <c r="CA18">
        <v>1044.0975238749079</v>
      </c>
      <c r="CB18">
        <v>1050.6727202012969</v>
      </c>
      <c r="CC18">
        <v>1057.165118637811</v>
      </c>
      <c r="CD18">
        <v>1063.598443508195</v>
      </c>
      <c r="CE18">
        <v>1070.2564377244601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</row>
    <row r="19" spans="1:113">
      <c r="A19" s="6"/>
      <c r="B19" s="1" t="s">
        <v>84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9.6199999999999992</v>
      </c>
      <c r="AG19">
        <v>9.6199999999999992</v>
      </c>
      <c r="AH19">
        <v>9.6199999999999992</v>
      </c>
      <c r="AI19">
        <v>9.6199999999999992</v>
      </c>
      <c r="AJ19">
        <v>9.6199999999999992</v>
      </c>
      <c r="AK19">
        <v>9.6199999999999992</v>
      </c>
      <c r="AL19">
        <v>9.6199999999999992</v>
      </c>
      <c r="AM19">
        <v>9.6199999999999992</v>
      </c>
      <c r="AN19">
        <v>9.6199999999999992</v>
      </c>
      <c r="AO19">
        <v>9.6199999999999992</v>
      </c>
      <c r="AP19">
        <v>9.6199999999999992</v>
      </c>
      <c r="AQ19">
        <v>9.6199999999999992</v>
      </c>
      <c r="AR19">
        <v>9.6199999999999992</v>
      </c>
      <c r="AS19">
        <v>9.6199999999999992</v>
      </c>
      <c r="AT19">
        <v>9.6199999999999992</v>
      </c>
      <c r="AU19">
        <v>9.6199999999999992</v>
      </c>
      <c r="AV19">
        <v>9.6199999999999992</v>
      </c>
      <c r="AW19">
        <v>9.6199999999999992</v>
      </c>
      <c r="AX19">
        <v>9.6199999999999992</v>
      </c>
      <c r="AY19">
        <v>9.6199999999999992</v>
      </c>
      <c r="AZ19">
        <v>9.6199999999999992</v>
      </c>
      <c r="BA19">
        <v>9.6199999999999992</v>
      </c>
      <c r="BB19">
        <v>9.6199999999999992</v>
      </c>
      <c r="BC19">
        <v>9.6199999999999992</v>
      </c>
      <c r="BD19">
        <v>9.6199999999999992</v>
      </c>
      <c r="BE19">
        <v>9.6199999999999992</v>
      </c>
      <c r="BF19">
        <v>9.6199999999999992</v>
      </c>
      <c r="BG19">
        <v>9.6199999999999992</v>
      </c>
      <c r="BH19">
        <v>9.6199999999999992</v>
      </c>
      <c r="BI19">
        <v>9.6199999999999992</v>
      </c>
      <c r="BJ19">
        <v>9.6199999999999992</v>
      </c>
      <c r="BK19">
        <v>9.6199999999999992</v>
      </c>
      <c r="BL19">
        <v>9.6199999999999992</v>
      </c>
      <c r="BM19">
        <v>9.6851628092241828</v>
      </c>
      <c r="BN19">
        <v>9.7496474382846987</v>
      </c>
      <c r="BO19">
        <v>9.8067799233800841</v>
      </c>
      <c r="BP19">
        <v>9.8711734893797534</v>
      </c>
      <c r="BQ19">
        <v>9.928998533016836</v>
      </c>
      <c r="BR19">
        <v>9.9807247479735874</v>
      </c>
      <c r="BS19">
        <v>10.036222890766419</v>
      </c>
      <c r="BT19">
        <v>10.092360871381519</v>
      </c>
      <c r="BU19">
        <v>10.148002797954639</v>
      </c>
      <c r="BV19">
        <v>10.21161274235177</v>
      </c>
      <c r="BW19">
        <v>10.271247065224079</v>
      </c>
      <c r="BX19">
        <v>10.338717604121801</v>
      </c>
      <c r="BY19">
        <v>10.40847909791869</v>
      </c>
      <c r="BZ19">
        <v>10.478420321440939</v>
      </c>
      <c r="CA19">
        <v>10.54643963510008</v>
      </c>
      <c r="CB19">
        <v>10.61285575960906</v>
      </c>
      <c r="CC19">
        <v>10.678435541796061</v>
      </c>
      <c r="CD19">
        <v>10.743418621294889</v>
      </c>
      <c r="CE19">
        <v>10.810671088125851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</row>
    <row r="20" spans="1:113">
      <c r="A20" s="6"/>
      <c r="B20" s="1" t="s">
        <v>85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</row>
    <row r="21" spans="1:113">
      <c r="A21" s="6"/>
      <c r="B21" s="1" t="s">
        <v>86</v>
      </c>
      <c r="C21">
        <v>266</v>
      </c>
      <c r="D21">
        <v>229</v>
      </c>
      <c r="E21">
        <v>341</v>
      </c>
      <c r="F21">
        <v>254</v>
      </c>
      <c r="G21">
        <v>346</v>
      </c>
      <c r="H21">
        <v>338</v>
      </c>
      <c r="I21">
        <v>239</v>
      </c>
      <c r="J21">
        <v>305</v>
      </c>
      <c r="K21">
        <v>389</v>
      </c>
      <c r="L21">
        <v>341</v>
      </c>
      <c r="M21">
        <v>460</v>
      </c>
      <c r="N21">
        <v>441</v>
      </c>
      <c r="O21">
        <v>360</v>
      </c>
      <c r="P21">
        <v>247</v>
      </c>
      <c r="Q21">
        <v>317</v>
      </c>
      <c r="R21">
        <v>288</v>
      </c>
      <c r="S21">
        <v>359</v>
      </c>
      <c r="T21">
        <v>389</v>
      </c>
      <c r="U21">
        <v>410</v>
      </c>
      <c r="V21">
        <v>328</v>
      </c>
      <c r="W21">
        <v>312</v>
      </c>
      <c r="X21">
        <v>196</v>
      </c>
      <c r="Y21">
        <v>357</v>
      </c>
      <c r="Z21">
        <v>380</v>
      </c>
      <c r="AA21">
        <v>292.2</v>
      </c>
      <c r="AB21">
        <v>318.39999999999998</v>
      </c>
      <c r="AC21">
        <v>370</v>
      </c>
      <c r="AD21">
        <v>270.10000000000002</v>
      </c>
      <c r="AE21">
        <v>292.3</v>
      </c>
      <c r="AF21">
        <v>302</v>
      </c>
      <c r="AG21">
        <v>266.89999999999998</v>
      </c>
      <c r="AH21">
        <v>393.3</v>
      </c>
      <c r="AI21">
        <v>301.8057168177437</v>
      </c>
      <c r="AJ21">
        <v>308.905864941554</v>
      </c>
      <c r="AK21">
        <v>316.17304801722543</v>
      </c>
      <c r="AL21">
        <v>323.61119563533202</v>
      </c>
      <c r="AM21">
        <v>331.22432983226207</v>
      </c>
      <c r="AN21">
        <v>332.97496908202459</v>
      </c>
      <c r="AO21">
        <v>334.73486108741758</v>
      </c>
      <c r="AP21">
        <v>336.50405475256957</v>
      </c>
      <c r="AQ21">
        <v>338.28259924008478</v>
      </c>
      <c r="AR21">
        <v>340.0705439724095</v>
      </c>
      <c r="AS21">
        <v>341.55093639091342</v>
      </c>
      <c r="AT21">
        <v>343.03777324205532</v>
      </c>
      <c r="AU21">
        <v>344.53108257968847</v>
      </c>
      <c r="AV21">
        <v>346.03089257979047</v>
      </c>
      <c r="AW21">
        <v>347.5372315409939</v>
      </c>
      <c r="AX21">
        <v>348.81082253514819</v>
      </c>
      <c r="AY21">
        <v>350.08908075305072</v>
      </c>
      <c r="AZ21">
        <v>351.37202329829063</v>
      </c>
      <c r="BA21">
        <v>352.65966733713577</v>
      </c>
      <c r="BB21">
        <v>353.95203009876161</v>
      </c>
      <c r="BC21">
        <v>355.37096919063458</v>
      </c>
      <c r="BD21">
        <v>356.7955965904568</v>
      </c>
      <c r="BE21">
        <v>358.22593510177728</v>
      </c>
      <c r="BF21">
        <v>359.66200761956128</v>
      </c>
      <c r="BG21">
        <v>361.10383713055609</v>
      </c>
      <c r="BH21">
        <v>362.55144671365952</v>
      </c>
      <c r="BI21">
        <v>364.00485954028909</v>
      </c>
      <c r="BJ21">
        <v>365.46409887475289</v>
      </c>
      <c r="BK21">
        <v>366.92918807462229</v>
      </c>
      <c r="BL21">
        <v>368.40015059110482</v>
      </c>
      <c r="BM21">
        <v>370.89557561513061</v>
      </c>
      <c r="BN21">
        <v>373.36502957112913</v>
      </c>
      <c r="BO21">
        <v>375.5529314539549</v>
      </c>
      <c r="BP21">
        <v>378.01889812873418</v>
      </c>
      <c r="BQ21">
        <v>380.23332170293781</v>
      </c>
      <c r="BR21">
        <v>382.21418920601212</v>
      </c>
      <c r="BS21">
        <v>384.33950356800881</v>
      </c>
      <c r="BT21">
        <v>386.48932066909839</v>
      </c>
      <c r="BU21">
        <v>388.62014126459911</v>
      </c>
      <c r="BV21">
        <v>391.05609896678141</v>
      </c>
      <c r="BW21">
        <v>393.3398093125773</v>
      </c>
      <c r="BX21">
        <v>395.92360938434291</v>
      </c>
      <c r="BY21">
        <v>398.59514210993922</v>
      </c>
      <c r="BZ21">
        <v>401.27355762741558</v>
      </c>
      <c r="CA21">
        <v>403.87837315705468</v>
      </c>
      <c r="CB21">
        <v>406.42179418312401</v>
      </c>
      <c r="CC21">
        <v>408.93318728431149</v>
      </c>
      <c r="CD21">
        <v>411.42172951645728</v>
      </c>
      <c r="CE21">
        <v>413.99717846740839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</row>
    <row r="22" spans="1:113">
      <c r="A22" s="6"/>
      <c r="B22" s="1" t="s">
        <v>87</v>
      </c>
      <c r="C22">
        <v>7</v>
      </c>
      <c r="D22">
        <v>8</v>
      </c>
      <c r="E22">
        <v>9</v>
      </c>
      <c r="F22">
        <v>8</v>
      </c>
      <c r="G22">
        <v>9</v>
      </c>
      <c r="H22">
        <v>9</v>
      </c>
      <c r="I22">
        <v>8</v>
      </c>
      <c r="J22">
        <v>8</v>
      </c>
      <c r="K22">
        <v>11</v>
      </c>
      <c r="L22">
        <v>13</v>
      </c>
      <c r="M22">
        <v>16</v>
      </c>
      <c r="N22">
        <v>37</v>
      </c>
      <c r="O22">
        <v>57</v>
      </c>
      <c r="P22">
        <v>88</v>
      </c>
      <c r="Q22">
        <v>142</v>
      </c>
      <c r="R22">
        <v>227</v>
      </c>
      <c r="S22">
        <v>366</v>
      </c>
      <c r="T22">
        <v>491</v>
      </c>
      <c r="U22">
        <v>637</v>
      </c>
      <c r="V22">
        <v>996</v>
      </c>
      <c r="W22">
        <v>1107.428571428572</v>
      </c>
      <c r="X22">
        <v>1981.714285714286</v>
      </c>
      <c r="Y22">
        <v>2358</v>
      </c>
      <c r="Z22">
        <v>3141.428571428572</v>
      </c>
      <c r="AA22">
        <v>3955.971428571429</v>
      </c>
      <c r="AB22">
        <v>4777.7142857142862</v>
      </c>
      <c r="AC22">
        <v>4660.8857142857141</v>
      </c>
      <c r="AD22">
        <v>5583.1714285714288</v>
      </c>
      <c r="AE22">
        <v>6398.3142857142857</v>
      </c>
      <c r="AF22">
        <v>6105.8673172860017</v>
      </c>
      <c r="AG22">
        <v>6537.6850011050028</v>
      </c>
      <c r="AH22">
        <v>7000.0415915803787</v>
      </c>
      <c r="AI22">
        <v>7495.0968539434152</v>
      </c>
      <c r="AJ22">
        <v>8025.1632958240298</v>
      </c>
      <c r="AK22">
        <v>8592.7169694620497</v>
      </c>
      <c r="AL22">
        <v>9200.4090378698838</v>
      </c>
      <c r="AM22">
        <v>9851.0781589745766</v>
      </c>
      <c r="AN22">
        <v>10161.194719165411</v>
      </c>
      <c r="AO22">
        <v>10481.07389410283</v>
      </c>
      <c r="AP22">
        <v>10811.02301547732</v>
      </c>
      <c r="AQ22">
        <v>11151.359089925099</v>
      </c>
      <c r="AR22">
        <v>11502.409103599981</v>
      </c>
      <c r="AS22">
        <v>11780.561093242221</v>
      </c>
      <c r="AT22">
        <v>12065.439372016161</v>
      </c>
      <c r="AU22">
        <v>12357.20659547405</v>
      </c>
      <c r="AV22">
        <v>12656.029352515059</v>
      </c>
      <c r="AW22">
        <v>12962.078260501719</v>
      </c>
      <c r="AX22">
        <v>13229.881449613271</v>
      </c>
      <c r="AY22">
        <v>13503.21759005075</v>
      </c>
      <c r="AZ22">
        <v>13782.20099542812</v>
      </c>
      <c r="BA22">
        <v>14066.94834113726</v>
      </c>
      <c r="BB22">
        <v>14357.57871314353</v>
      </c>
      <c r="BC22">
        <v>14679.47235842346</v>
      </c>
      <c r="BD22">
        <v>15008.582785929821</v>
      </c>
      <c r="BE22">
        <v>15345.071794276741</v>
      </c>
      <c r="BF22">
        <v>15689.104809566439</v>
      </c>
      <c r="BG22">
        <v>16040.850966716671</v>
      </c>
      <c r="BH22">
        <v>16400.483192611529</v>
      </c>
      <c r="BI22">
        <v>16768.178291116481</v>
      </c>
      <c r="BJ22">
        <v>17144.11702999939</v>
      </c>
      <c r="BK22">
        <v>17528.484229800299</v>
      </c>
      <c r="BL22">
        <v>17921.4688546937</v>
      </c>
      <c r="BM22">
        <v>18042.863164048751</v>
      </c>
      <c r="BN22">
        <v>18162.994065432791</v>
      </c>
      <c r="BO22">
        <v>18269.428374396219</v>
      </c>
      <c r="BP22">
        <v>18389.3896308937</v>
      </c>
      <c r="BQ22">
        <v>18497.114133862851</v>
      </c>
      <c r="BR22">
        <v>18593.47689377124</v>
      </c>
      <c r="BS22">
        <v>18696.86652345473</v>
      </c>
      <c r="BT22">
        <v>18801.448131683301</v>
      </c>
      <c r="BU22">
        <v>18905.105621713999</v>
      </c>
      <c r="BV22">
        <v>19023.607039319191</v>
      </c>
      <c r="BW22">
        <v>19134.70211832405</v>
      </c>
      <c r="BX22">
        <v>19260.395586251809</v>
      </c>
      <c r="BY22">
        <v>19390.35696237841</v>
      </c>
      <c r="BZ22">
        <v>19520.65316393903</v>
      </c>
      <c r="CA22">
        <v>19647.368965525289</v>
      </c>
      <c r="CB22">
        <v>19771.098124240179</v>
      </c>
      <c r="CC22">
        <v>19893.26922860213</v>
      </c>
      <c r="CD22">
        <v>20014.328712523162</v>
      </c>
      <c r="CE22">
        <v>20139.61592559097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</row>
    <row r="23" spans="1:113">
      <c r="A23" s="6"/>
      <c r="B23" s="1" t="s">
        <v>88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158.2040816326531</v>
      </c>
      <c r="X23">
        <v>283.10204081632651</v>
      </c>
      <c r="Y23">
        <v>336.85714285714278</v>
      </c>
      <c r="Z23">
        <v>448.77551020408163</v>
      </c>
      <c r="AA23">
        <v>565.13877551020414</v>
      </c>
      <c r="AB23">
        <v>682.53061224489795</v>
      </c>
      <c r="AC23">
        <v>665.84081632653056</v>
      </c>
      <c r="AD23">
        <v>797.59591836734694</v>
      </c>
      <c r="AE23">
        <v>914.04489795918357</v>
      </c>
      <c r="AF23">
        <v>950.42857142857144</v>
      </c>
      <c r="AG23">
        <v>950.42857142857144</v>
      </c>
      <c r="AH23">
        <v>950.42857142857144</v>
      </c>
      <c r="AI23">
        <v>950.42857142857144</v>
      </c>
      <c r="AJ23">
        <v>950.42857142857144</v>
      </c>
      <c r="AK23">
        <v>950.42857142857144</v>
      </c>
      <c r="AL23">
        <v>950.42857142857144</v>
      </c>
      <c r="AM23">
        <v>950.42857142857144</v>
      </c>
      <c r="AN23">
        <v>950.42857142857144</v>
      </c>
      <c r="AO23">
        <v>950.42857142857144</v>
      </c>
      <c r="AP23">
        <v>950.42857142857144</v>
      </c>
      <c r="AQ23">
        <v>950.42857142857144</v>
      </c>
      <c r="AR23">
        <v>950.42857142857144</v>
      </c>
      <c r="AS23">
        <v>950.42857142857144</v>
      </c>
      <c r="AT23">
        <v>950.42857142857144</v>
      </c>
      <c r="AU23">
        <v>950.42857142857144</v>
      </c>
      <c r="AV23">
        <v>950.42857142857144</v>
      </c>
      <c r="AW23">
        <v>950.42857142857144</v>
      </c>
      <c r="AX23">
        <v>950.42857142857144</v>
      </c>
      <c r="AY23">
        <v>950.42857142857144</v>
      </c>
      <c r="AZ23">
        <v>950.42857142857144</v>
      </c>
      <c r="BA23">
        <v>950.42857142857144</v>
      </c>
      <c r="BB23">
        <v>950.42857142857144</v>
      </c>
      <c r="BC23">
        <v>950.42857142857144</v>
      </c>
      <c r="BD23">
        <v>950.42857142857144</v>
      </c>
      <c r="BE23">
        <v>950.42857142857144</v>
      </c>
      <c r="BF23">
        <v>950.42857142857144</v>
      </c>
      <c r="BG23">
        <v>950.42857142857144</v>
      </c>
      <c r="BH23">
        <v>950.42857142857144</v>
      </c>
      <c r="BI23">
        <v>950.42857142857144</v>
      </c>
      <c r="BJ23">
        <v>950.42857142857144</v>
      </c>
      <c r="BK23">
        <v>950.42857142857144</v>
      </c>
      <c r="BL23">
        <v>950.42857142857144</v>
      </c>
      <c r="BM23">
        <v>956.86647118753331</v>
      </c>
      <c r="BN23">
        <v>963.23736867995399</v>
      </c>
      <c r="BO23">
        <v>968.88189531107378</v>
      </c>
      <c r="BP23">
        <v>975.24379603272212</v>
      </c>
      <c r="BQ23">
        <v>980.95674547313661</v>
      </c>
      <c r="BR23">
        <v>986.06714802893202</v>
      </c>
      <c r="BS23">
        <v>991.55020630040144</v>
      </c>
      <c r="BT23">
        <v>997.09647872440257</v>
      </c>
      <c r="BU23">
        <v>1002.593742423407</v>
      </c>
      <c r="BV23">
        <v>1008.878223564989</v>
      </c>
      <c r="BW23">
        <v>1014.7699246352209</v>
      </c>
      <c r="BX23">
        <v>1021.435821506123</v>
      </c>
      <c r="BY23">
        <v>1028.328058189087</v>
      </c>
      <c r="BZ23">
        <v>1035.238051656469</v>
      </c>
      <c r="CA23">
        <v>1041.95816590913</v>
      </c>
      <c r="CB23">
        <v>1048.5198896447739</v>
      </c>
      <c r="CC23">
        <v>1054.998985143588</v>
      </c>
      <c r="CD23">
        <v>1061.4191281181311</v>
      </c>
      <c r="CE23">
        <v>1068.063480090605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</row>
    <row r="24" spans="1:113">
      <c r="A24" s="6"/>
      <c r="B24" s="1" t="s">
        <v>89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1</v>
      </c>
      <c r="S24">
        <v>2</v>
      </c>
      <c r="T24">
        <v>6</v>
      </c>
      <c r="U24">
        <v>42</v>
      </c>
      <c r="V24">
        <v>166</v>
      </c>
      <c r="W24">
        <v>560</v>
      </c>
      <c r="X24">
        <v>1169</v>
      </c>
      <c r="Y24">
        <v>2148</v>
      </c>
      <c r="Z24">
        <v>2644</v>
      </c>
      <c r="AA24">
        <v>2886.2</v>
      </c>
      <c r="AB24">
        <v>3056.3</v>
      </c>
      <c r="AC24">
        <v>3095.3</v>
      </c>
      <c r="AD24">
        <v>3307.8</v>
      </c>
      <c r="AE24">
        <v>3903.2</v>
      </c>
      <c r="AF24">
        <v>4251.6000000000004</v>
      </c>
      <c r="AG24">
        <v>5105.3999999999996</v>
      </c>
      <c r="AH24">
        <v>5608.2</v>
      </c>
      <c r="AI24">
        <v>3779.8411049490101</v>
      </c>
      <c r="AJ24">
        <v>3989.417190372305</v>
      </c>
      <c r="AK24">
        <v>4210.6133768426644</v>
      </c>
      <c r="AL24">
        <v>4444.0739494562195</v>
      </c>
      <c r="AM24">
        <v>4690.4789161727358</v>
      </c>
      <c r="AN24">
        <v>4763.3855610375149</v>
      </c>
      <c r="AO24">
        <v>4837.4254332252249</v>
      </c>
      <c r="AP24">
        <v>4912.6161470996567</v>
      </c>
      <c r="AQ24">
        <v>4988.9755908141633</v>
      </c>
      <c r="AR24">
        <v>5066.5219305673163</v>
      </c>
      <c r="AS24">
        <v>5151.4233570717297</v>
      </c>
      <c r="AT24">
        <v>5237.7475055777977</v>
      </c>
      <c r="AU24">
        <v>5325.5182171206752</v>
      </c>
      <c r="AV24">
        <v>5414.7597322478296</v>
      </c>
      <c r="AW24">
        <v>5505.4966977138029</v>
      </c>
      <c r="AX24">
        <v>5609.1723424829233</v>
      </c>
      <c r="AY24">
        <v>5714.8003341352514</v>
      </c>
      <c r="AZ24">
        <v>5822.4174378952612</v>
      </c>
      <c r="BA24">
        <v>5932.0611113242958</v>
      </c>
      <c r="BB24">
        <v>6043.7695173581733</v>
      </c>
      <c r="BC24">
        <v>6151.3110826700213</v>
      </c>
      <c r="BD24">
        <v>6260.7662200061668</v>
      </c>
      <c r="BE24">
        <v>6372.1689790652699</v>
      </c>
      <c r="BF24">
        <v>6485.5540154191749</v>
      </c>
      <c r="BG24">
        <v>6600.9566012936921</v>
      </c>
      <c r="BH24">
        <v>6718.4126365412103</v>
      </c>
      <c r="BI24">
        <v>6837.9586598085507</v>
      </c>
      <c r="BJ24">
        <v>6959.6318599035394</v>
      </c>
      <c r="BK24">
        <v>7083.4700873638403</v>
      </c>
      <c r="BL24">
        <v>7209.5118662316272</v>
      </c>
      <c r="BM24">
        <v>7258.3467982834709</v>
      </c>
      <c r="BN24">
        <v>7306.6734821089731</v>
      </c>
      <c r="BO24">
        <v>7349.4902523004994</v>
      </c>
      <c r="BP24">
        <v>7397.7486907811208</v>
      </c>
      <c r="BQ24">
        <v>7441.0844847797598</v>
      </c>
      <c r="BR24">
        <v>7479.8496366015834</v>
      </c>
      <c r="BS24">
        <v>7521.4415824455318</v>
      </c>
      <c r="BT24">
        <v>7563.5130416337661</v>
      </c>
      <c r="BU24">
        <v>7605.2127432854186</v>
      </c>
      <c r="BV24">
        <v>7652.8839126140492</v>
      </c>
      <c r="BW24">
        <v>7697.5756338596402</v>
      </c>
      <c r="BX24">
        <v>7748.1400466251471</v>
      </c>
      <c r="BY24">
        <v>7800.4213685934174</v>
      </c>
      <c r="BZ24">
        <v>7852.8373853213197</v>
      </c>
      <c r="CA24">
        <v>7903.8130660862334</v>
      </c>
      <c r="CB24">
        <v>7953.5872695952376</v>
      </c>
      <c r="CC24">
        <v>8002.7346934894258</v>
      </c>
      <c r="CD24">
        <v>8051.4349307816392</v>
      </c>
      <c r="CE24">
        <v>8101.8359139054601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</row>
    <row r="25" spans="1:113">
      <c r="A25" s="6"/>
      <c r="B25" s="1" t="s">
        <v>90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</row>
    <row r="26" spans="1:113">
      <c r="A26" s="6"/>
      <c r="B26" s="1" t="s">
        <v>91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</row>
    <row r="27" spans="1:113">
      <c r="A27" s="6"/>
      <c r="B27" s="1" t="s">
        <v>92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</row>
    <row r="28" spans="1:113">
      <c r="A28" s="6"/>
      <c r="B28" s="1" t="s">
        <v>93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2</v>
      </c>
      <c r="V28">
        <v>2</v>
      </c>
      <c r="W28">
        <v>0</v>
      </c>
      <c r="X28">
        <v>0</v>
      </c>
      <c r="Y28">
        <v>0</v>
      </c>
      <c r="Z28">
        <v>11</v>
      </c>
      <c r="AA28">
        <v>8</v>
      </c>
      <c r="AB28">
        <v>10.6</v>
      </c>
      <c r="AC28">
        <v>11.4</v>
      </c>
      <c r="AD28">
        <v>10.8</v>
      </c>
      <c r="AE28">
        <v>9.4</v>
      </c>
      <c r="AF28">
        <v>10.89</v>
      </c>
      <c r="AG28">
        <v>10.89</v>
      </c>
      <c r="AH28">
        <v>10.89</v>
      </c>
      <c r="AI28">
        <v>10.89</v>
      </c>
      <c r="AJ28">
        <v>10.89</v>
      </c>
      <c r="AK28">
        <v>10.89</v>
      </c>
      <c r="AL28">
        <v>10.89</v>
      </c>
      <c r="AM28">
        <v>10.89</v>
      </c>
      <c r="AN28">
        <v>10.89</v>
      </c>
      <c r="AO28">
        <v>10.89</v>
      </c>
      <c r="AP28">
        <v>10.89</v>
      </c>
      <c r="AQ28">
        <v>10.89</v>
      </c>
      <c r="AR28">
        <v>10.89</v>
      </c>
      <c r="AS28">
        <v>10.89</v>
      </c>
      <c r="AT28">
        <v>10.89</v>
      </c>
      <c r="AU28">
        <v>10.89</v>
      </c>
      <c r="AV28">
        <v>10.89</v>
      </c>
      <c r="AW28">
        <v>10.89</v>
      </c>
      <c r="AX28">
        <v>10.89</v>
      </c>
      <c r="AY28">
        <v>10.89</v>
      </c>
      <c r="AZ28">
        <v>10.89</v>
      </c>
      <c r="BA28">
        <v>10.89</v>
      </c>
      <c r="BB28">
        <v>10.89</v>
      </c>
      <c r="BC28">
        <v>10.89</v>
      </c>
      <c r="BD28">
        <v>10.89</v>
      </c>
      <c r="BE28">
        <v>10.89</v>
      </c>
      <c r="BF28">
        <v>10.89</v>
      </c>
      <c r="BG28">
        <v>10.89</v>
      </c>
      <c r="BH28">
        <v>10.89</v>
      </c>
      <c r="BI28">
        <v>10.89</v>
      </c>
      <c r="BJ28">
        <v>10.89</v>
      </c>
      <c r="BK28">
        <v>10.89</v>
      </c>
      <c r="BL28">
        <v>10.89</v>
      </c>
      <c r="BM28">
        <v>10.963765383830699</v>
      </c>
      <c r="BN28">
        <v>11.03676305643663</v>
      </c>
      <c r="BO28">
        <v>11.101437979793049</v>
      </c>
      <c r="BP28">
        <v>11.17433256749953</v>
      </c>
      <c r="BQ28">
        <v>11.2397914786438</v>
      </c>
      <c r="BR28">
        <v>11.29834641428611</v>
      </c>
      <c r="BS28">
        <v>11.36117123497363</v>
      </c>
      <c r="BT28">
        <v>11.42472036271775</v>
      </c>
      <c r="BU28">
        <v>11.48770794903597</v>
      </c>
      <c r="BV28">
        <v>11.55971546405517</v>
      </c>
      <c r="BW28">
        <v>11.627222509385669</v>
      </c>
      <c r="BX28">
        <v>11.70360028158902</v>
      </c>
      <c r="BY28">
        <v>11.782571452841429</v>
      </c>
      <c r="BZ28">
        <v>11.86174608113221</v>
      </c>
      <c r="CA28">
        <v>11.93874507549271</v>
      </c>
      <c r="CB28">
        <v>12.013929233070961</v>
      </c>
      <c r="CC28">
        <v>12.08816663723068</v>
      </c>
      <c r="CD28">
        <v>12.16172856402301</v>
      </c>
      <c r="CE28">
        <v>12.23785947501981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</row>
    <row r="29" spans="1:113">
      <c r="A29" s="6"/>
      <c r="B29" s="1" t="s">
        <v>94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0.11</v>
      </c>
      <c r="AG29">
        <v>0.11</v>
      </c>
      <c r="AH29">
        <v>0.11</v>
      </c>
      <c r="AI29">
        <v>0.11</v>
      </c>
      <c r="AJ29">
        <v>0.11</v>
      </c>
      <c r="AK29">
        <v>0.11</v>
      </c>
      <c r="AL29">
        <v>0.11</v>
      </c>
      <c r="AM29">
        <v>0.11</v>
      </c>
      <c r="AN29">
        <v>0.11</v>
      </c>
      <c r="AO29">
        <v>0.11</v>
      </c>
      <c r="AP29">
        <v>0.11</v>
      </c>
      <c r="AQ29">
        <v>0.11</v>
      </c>
      <c r="AR29">
        <v>0.11</v>
      </c>
      <c r="AS29">
        <v>0.11</v>
      </c>
      <c r="AT29">
        <v>0.11</v>
      </c>
      <c r="AU29">
        <v>0.11</v>
      </c>
      <c r="AV29">
        <v>0.11</v>
      </c>
      <c r="AW29">
        <v>0.11</v>
      </c>
      <c r="AX29">
        <v>0.11</v>
      </c>
      <c r="AY29">
        <v>0.11</v>
      </c>
      <c r="AZ29">
        <v>0.11</v>
      </c>
      <c r="BA29">
        <v>0.11</v>
      </c>
      <c r="BB29">
        <v>0.11</v>
      </c>
      <c r="BC29">
        <v>0.11</v>
      </c>
      <c r="BD29">
        <v>0.11</v>
      </c>
      <c r="BE29">
        <v>0.11</v>
      </c>
      <c r="BF29">
        <v>0.11</v>
      </c>
      <c r="BG29">
        <v>0.11</v>
      </c>
      <c r="BH29">
        <v>0.11</v>
      </c>
      <c r="BI29">
        <v>0.11</v>
      </c>
      <c r="BJ29">
        <v>0.11</v>
      </c>
      <c r="BK29">
        <v>0.11</v>
      </c>
      <c r="BL29">
        <v>0.11</v>
      </c>
      <c r="BM29">
        <v>0.1107451048871788</v>
      </c>
      <c r="BN29">
        <v>0.1114824551155215</v>
      </c>
      <c r="BO29">
        <v>0.1121357371696268</v>
      </c>
      <c r="BP29">
        <v>0.112872046136359</v>
      </c>
      <c r="BQ29">
        <v>0.1135332472590283</v>
      </c>
      <c r="BR29">
        <v>0.1141247112554153</v>
      </c>
      <c r="BS29">
        <v>0.1147593054037741</v>
      </c>
      <c r="BT29">
        <v>0.11540121578502779</v>
      </c>
      <c r="BU29">
        <v>0.1160374540306664</v>
      </c>
      <c r="BV29">
        <v>0.116764802667224</v>
      </c>
      <c r="BW29">
        <v>0.1174466920139968</v>
      </c>
      <c r="BX29">
        <v>0.11821818466251539</v>
      </c>
      <c r="BY29">
        <v>0.1190158732610246</v>
      </c>
      <c r="BZ29">
        <v>0.11981561698113349</v>
      </c>
      <c r="CA29">
        <v>0.12059338460093651</v>
      </c>
      <c r="CB29">
        <v>0.1213528205360704</v>
      </c>
      <c r="CC29">
        <v>0.1221026933053605</v>
      </c>
      <c r="CD29">
        <v>0.12284574307093959</v>
      </c>
      <c r="CE29">
        <v>0.1236147421719173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</row>
    <row r="30" spans="1:113">
      <c r="A30" s="6"/>
      <c r="B30" s="1" t="s">
        <v>95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</row>
    <row r="31" spans="1:113">
      <c r="A31" s="6"/>
      <c r="B31" s="1" t="s">
        <v>96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</row>
    <row r="32" spans="1:113">
      <c r="A32" s="6"/>
      <c r="B32" s="1" t="s">
        <v>97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</row>
    <row r="33" spans="1:113">
      <c r="A33" s="6"/>
      <c r="B33" s="1" t="s">
        <v>98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</row>
    <row r="34" spans="1:113">
      <c r="A34" s="6"/>
      <c r="B34" s="1" t="s">
        <v>99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</row>
    <row r="35" spans="1:113">
      <c r="A35" s="6"/>
      <c r="B35" s="1" t="s">
        <v>100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</row>
    <row r="36" spans="1:113">
      <c r="A36" s="6"/>
      <c r="B36" s="1" t="s">
        <v>101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</row>
    <row r="37" spans="1:113">
      <c r="A37" s="6"/>
      <c r="B37" s="1" t="s">
        <v>102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</row>
    <row r="38" spans="1:113">
      <c r="A38" s="6"/>
      <c r="B38" s="1" t="s">
        <v>103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</row>
    <row r="39" spans="1:113">
      <c r="A39" s="6"/>
      <c r="B39" s="1" t="s">
        <v>104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</row>
    <row r="40" spans="1:113">
      <c r="A40" s="6"/>
      <c r="B40" s="1" t="s">
        <v>105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</row>
    <row r="41" spans="1:113">
      <c r="A41" s="6">
        <v>2</v>
      </c>
      <c r="B41" s="3" t="s">
        <v>1</v>
      </c>
      <c r="C41" s="2">
        <v>1990</v>
      </c>
      <c r="D41" s="2">
        <v>1991</v>
      </c>
      <c r="E41" s="2">
        <v>1992</v>
      </c>
      <c r="F41" s="2">
        <v>1993</v>
      </c>
      <c r="G41" s="2">
        <v>1994</v>
      </c>
      <c r="H41" s="2">
        <v>1995</v>
      </c>
      <c r="I41" s="2">
        <v>1996</v>
      </c>
      <c r="J41" s="2">
        <v>1997</v>
      </c>
      <c r="K41" s="2">
        <v>1998</v>
      </c>
      <c r="L41" s="2">
        <v>1999</v>
      </c>
      <c r="M41" s="2">
        <v>2000</v>
      </c>
      <c r="N41" s="2">
        <v>2001</v>
      </c>
      <c r="O41" s="2">
        <v>2002</v>
      </c>
      <c r="P41" s="2">
        <v>2003</v>
      </c>
      <c r="Q41" s="2">
        <v>2004</v>
      </c>
      <c r="R41" s="2">
        <v>2005</v>
      </c>
      <c r="S41" s="2">
        <v>2006</v>
      </c>
      <c r="T41" s="2">
        <v>2007</v>
      </c>
      <c r="U41" s="2">
        <v>2008</v>
      </c>
      <c r="V41" s="2">
        <v>2009</v>
      </c>
      <c r="W41" s="2">
        <v>2010</v>
      </c>
      <c r="X41" s="2">
        <v>2011</v>
      </c>
      <c r="Y41" s="2">
        <v>2012</v>
      </c>
      <c r="Z41" s="2">
        <v>2013</v>
      </c>
      <c r="AA41" s="2">
        <v>2014</v>
      </c>
      <c r="AB41" s="2">
        <v>2015</v>
      </c>
      <c r="AC41" s="2">
        <v>2016</v>
      </c>
      <c r="AD41" s="2">
        <v>2017</v>
      </c>
      <c r="AE41" s="2">
        <v>2018</v>
      </c>
      <c r="AF41" s="2">
        <v>2019</v>
      </c>
      <c r="AG41" s="2">
        <v>2020</v>
      </c>
      <c r="AH41" s="2">
        <v>2021</v>
      </c>
      <c r="AI41" s="2">
        <v>2022</v>
      </c>
      <c r="AJ41" s="2">
        <v>2023</v>
      </c>
      <c r="AK41" s="2">
        <v>2024</v>
      </c>
      <c r="AL41" s="2">
        <v>2025</v>
      </c>
      <c r="AM41" s="2">
        <v>2026</v>
      </c>
      <c r="AN41" s="2">
        <v>2027</v>
      </c>
      <c r="AO41" s="2">
        <v>2028</v>
      </c>
      <c r="AP41" s="2">
        <v>2029</v>
      </c>
      <c r="AQ41" s="2">
        <v>2030</v>
      </c>
      <c r="AR41" s="2">
        <v>2031</v>
      </c>
      <c r="AS41" s="2">
        <v>2032</v>
      </c>
      <c r="AT41" s="2">
        <v>2033</v>
      </c>
      <c r="AU41" s="2">
        <v>2034</v>
      </c>
      <c r="AV41" s="2">
        <v>2035</v>
      </c>
      <c r="AW41" s="2">
        <v>2036</v>
      </c>
      <c r="AX41" s="2">
        <v>2037</v>
      </c>
      <c r="AY41" s="2">
        <v>2038</v>
      </c>
      <c r="AZ41" s="2">
        <v>2039</v>
      </c>
      <c r="BA41" s="2">
        <v>2040</v>
      </c>
      <c r="BB41" s="2">
        <v>2041</v>
      </c>
      <c r="BC41" s="2">
        <v>2042</v>
      </c>
      <c r="BD41" s="2">
        <v>2043</v>
      </c>
      <c r="BE41" s="2">
        <v>2044</v>
      </c>
      <c r="BF41" s="2">
        <v>2045</v>
      </c>
      <c r="BG41" s="2">
        <v>2046</v>
      </c>
      <c r="BH41" s="2">
        <v>2047</v>
      </c>
      <c r="BI41" s="2">
        <v>2048</v>
      </c>
      <c r="BJ41" s="2">
        <v>2049</v>
      </c>
      <c r="BK41" s="2">
        <v>2050</v>
      </c>
      <c r="BL41" s="2">
        <v>2051</v>
      </c>
      <c r="BM41" s="2">
        <v>2052</v>
      </c>
      <c r="BN41" s="2">
        <v>2053</v>
      </c>
      <c r="BO41" s="2">
        <v>2054</v>
      </c>
      <c r="BP41" s="2">
        <v>2055</v>
      </c>
      <c r="BQ41" s="2">
        <v>2056</v>
      </c>
      <c r="BR41" s="2">
        <v>2057</v>
      </c>
      <c r="BS41" s="2">
        <v>2058</v>
      </c>
      <c r="BT41" s="2">
        <v>2059</v>
      </c>
      <c r="BU41" s="2">
        <v>2060</v>
      </c>
      <c r="BV41" s="2">
        <v>2061</v>
      </c>
      <c r="BW41" s="2">
        <v>2062</v>
      </c>
      <c r="BX41" s="2">
        <v>2063</v>
      </c>
      <c r="BY41" s="2">
        <v>2064</v>
      </c>
      <c r="BZ41" s="2">
        <v>2065</v>
      </c>
      <c r="CA41" s="2">
        <v>2066</v>
      </c>
      <c r="CB41" s="2">
        <v>2067</v>
      </c>
      <c r="CC41" s="2">
        <v>2068</v>
      </c>
      <c r="CD41" s="2">
        <v>2069</v>
      </c>
      <c r="CE41" s="2">
        <v>2070</v>
      </c>
      <c r="CF41" s="2">
        <v>2071</v>
      </c>
      <c r="CG41" s="2">
        <v>2072</v>
      </c>
      <c r="CH41" s="2">
        <v>2073</v>
      </c>
      <c r="CI41" s="2">
        <v>2074</v>
      </c>
      <c r="CJ41" s="2">
        <v>2075</v>
      </c>
      <c r="CK41" s="2">
        <v>2076</v>
      </c>
      <c r="CL41" s="2">
        <v>2077</v>
      </c>
      <c r="CM41" s="2">
        <v>2078</v>
      </c>
      <c r="CN41" s="2">
        <v>2079</v>
      </c>
      <c r="CO41" s="2">
        <v>2080</v>
      </c>
      <c r="CP41" s="2">
        <v>2081</v>
      </c>
      <c r="CQ41" s="2">
        <v>2082</v>
      </c>
      <c r="CR41" s="2">
        <v>2083</v>
      </c>
      <c r="CS41" s="2">
        <v>2084</v>
      </c>
      <c r="CT41" s="2">
        <v>2085</v>
      </c>
      <c r="CU41" s="2">
        <v>2086</v>
      </c>
      <c r="CV41" s="2">
        <v>2087</v>
      </c>
      <c r="CW41" s="2">
        <v>2088</v>
      </c>
      <c r="CX41" s="2">
        <v>2089</v>
      </c>
      <c r="CY41" s="2">
        <v>2090</v>
      </c>
      <c r="CZ41" s="2">
        <v>2091</v>
      </c>
      <c r="DA41" s="2">
        <v>2092</v>
      </c>
      <c r="DB41" s="2">
        <v>2093</v>
      </c>
      <c r="DC41" s="2">
        <v>2094</v>
      </c>
      <c r="DD41" s="2">
        <v>2095</v>
      </c>
      <c r="DE41" s="2">
        <v>2096</v>
      </c>
      <c r="DF41" s="2">
        <v>2097</v>
      </c>
      <c r="DG41" s="2">
        <v>2098</v>
      </c>
      <c r="DH41" s="2">
        <v>2099</v>
      </c>
      <c r="DI41" s="2">
        <v>2100</v>
      </c>
    </row>
    <row r="42" spans="1:113">
      <c r="A42" s="6"/>
      <c r="B42" s="1" t="s">
        <v>71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</row>
    <row r="43" spans="1:113">
      <c r="A43" s="6"/>
      <c r="B43" s="1" t="s">
        <v>72</v>
      </c>
      <c r="C43">
        <v>882</v>
      </c>
      <c r="D43">
        <v>1150</v>
      </c>
      <c r="E43">
        <v>1234</v>
      </c>
      <c r="F43">
        <v>1266</v>
      </c>
      <c r="G43">
        <v>3033</v>
      </c>
      <c r="H43">
        <v>3625</v>
      </c>
      <c r="I43">
        <v>5784</v>
      </c>
      <c r="J43">
        <v>5427</v>
      </c>
      <c r="K43">
        <v>4977</v>
      </c>
      <c r="L43">
        <v>4884</v>
      </c>
      <c r="M43">
        <v>4439</v>
      </c>
      <c r="N43">
        <v>4184</v>
      </c>
      <c r="O43">
        <v>4015</v>
      </c>
      <c r="P43">
        <v>2349</v>
      </c>
      <c r="Q43">
        <v>1638</v>
      </c>
      <c r="R43">
        <v>1375</v>
      </c>
      <c r="S43">
        <v>1619</v>
      </c>
      <c r="T43">
        <v>1288</v>
      </c>
      <c r="U43">
        <v>1137</v>
      </c>
      <c r="V43">
        <v>1170</v>
      </c>
      <c r="W43">
        <v>774</v>
      </c>
      <c r="X43">
        <v>453</v>
      </c>
      <c r="Y43">
        <v>403</v>
      </c>
      <c r="Z43">
        <v>351</v>
      </c>
      <c r="AA43">
        <v>316</v>
      </c>
      <c r="AB43">
        <v>317.75599999999997</v>
      </c>
      <c r="AC43">
        <v>323.93900000000002</v>
      </c>
      <c r="AD43">
        <v>278.76100000000002</v>
      </c>
      <c r="AE43">
        <v>263.74599999999998</v>
      </c>
      <c r="AF43">
        <v>241.809</v>
      </c>
      <c r="AG43">
        <v>262.94099999999997</v>
      </c>
      <c r="AH43">
        <v>257.8</v>
      </c>
      <c r="AI43">
        <v>187.1308305714557</v>
      </c>
      <c r="AJ43">
        <v>171.21975297709099</v>
      </c>
      <c r="AK43">
        <v>156.6615384541978</v>
      </c>
      <c r="AL43">
        <v>143.3411578050804</v>
      </c>
      <c r="AM43">
        <v>131.15336236090951</v>
      </c>
      <c r="AN43">
        <v>122.8233034209993</v>
      </c>
      <c r="AO43">
        <v>115.0223188463458</v>
      </c>
      <c r="AP43">
        <v>107.71680507111699</v>
      </c>
      <c r="AQ43">
        <v>100.8752928223341</v>
      </c>
      <c r="AR43">
        <v>94.468311562651181</v>
      </c>
      <c r="AS43">
        <v>91.506845891891544</v>
      </c>
      <c r="AT43">
        <v>88.638218536689934</v>
      </c>
      <c r="AU43">
        <v>85.859519129750609</v>
      </c>
      <c r="AV43">
        <v>83.167928540222007</v>
      </c>
      <c r="AW43">
        <v>80.560716013546184</v>
      </c>
      <c r="AX43">
        <v>76.344150596741386</v>
      </c>
      <c r="AY43">
        <v>72.348281131933888</v>
      </c>
      <c r="AZ43">
        <v>68.561556344943554</v>
      </c>
      <c r="BA43">
        <v>64.973029557795925</v>
      </c>
      <c r="BB43">
        <v>61.572327044025158</v>
      </c>
      <c r="BC43">
        <v>58.992324460102239</v>
      </c>
      <c r="BD43">
        <v>56.520429099872352</v>
      </c>
      <c r="BE43">
        <v>54.152111056316237</v>
      </c>
      <c r="BF43">
        <v>51.883030234500303</v>
      </c>
      <c r="BG43">
        <v>49.709028398073841</v>
      </c>
      <c r="BH43">
        <v>47.626121549033883</v>
      </c>
      <c r="BI43">
        <v>45.630492626792943</v>
      </c>
      <c r="BJ43">
        <v>43.718484513170317</v>
      </c>
      <c r="BK43">
        <v>41.886593330488139</v>
      </c>
      <c r="BL43">
        <v>40.131462020490417</v>
      </c>
      <c r="BM43">
        <v>40.401778161363367</v>
      </c>
      <c r="BN43">
        <v>40.649480790543628</v>
      </c>
      <c r="BO43">
        <v>40.893024326714318</v>
      </c>
      <c r="BP43">
        <v>41.108774163491773</v>
      </c>
      <c r="BQ43">
        <v>41.341907514764273</v>
      </c>
      <c r="BR43">
        <v>41.534122364152282</v>
      </c>
      <c r="BS43">
        <v>41.732264543697639</v>
      </c>
      <c r="BT43">
        <v>42.036550761606783</v>
      </c>
      <c r="BU43">
        <v>42.123792095813343</v>
      </c>
      <c r="BV43">
        <v>42.382552433354341</v>
      </c>
      <c r="BW43">
        <v>42.674884371954562</v>
      </c>
      <c r="BX43">
        <v>43.162967634238349</v>
      </c>
      <c r="BY43">
        <v>43.308784937058611</v>
      </c>
      <c r="BZ43">
        <v>43.789247346282963</v>
      </c>
      <c r="CA43">
        <v>44.404743302200991</v>
      </c>
      <c r="CB43">
        <v>45.197312020382398</v>
      </c>
      <c r="CC43">
        <v>45.832756679897187</v>
      </c>
      <c r="CD43">
        <v>46.762824514879739</v>
      </c>
      <c r="CE43">
        <v>46.729975151528777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</row>
    <row r="44" spans="1:113">
      <c r="A44" s="6"/>
      <c r="B44" s="1" t="s">
        <v>73</v>
      </c>
      <c r="C44">
        <v>23558</v>
      </c>
      <c r="D44">
        <v>33445</v>
      </c>
      <c r="E44">
        <v>26957</v>
      </c>
      <c r="F44">
        <v>29327</v>
      </c>
      <c r="G44">
        <v>33290</v>
      </c>
      <c r="H44">
        <v>27356</v>
      </c>
      <c r="I44">
        <v>39665</v>
      </c>
      <c r="J44">
        <v>28756</v>
      </c>
      <c r="K44">
        <v>23653</v>
      </c>
      <c r="L44">
        <v>20081</v>
      </c>
      <c r="M44">
        <v>16673</v>
      </c>
      <c r="N44">
        <v>17819</v>
      </c>
      <c r="O44">
        <v>18257</v>
      </c>
      <c r="P44">
        <v>25307</v>
      </c>
      <c r="Q44">
        <v>18673</v>
      </c>
      <c r="R44">
        <v>15463</v>
      </c>
      <c r="S44">
        <v>24566</v>
      </c>
      <c r="T44">
        <v>19891</v>
      </c>
      <c r="U44">
        <v>17454</v>
      </c>
      <c r="V44">
        <v>17687</v>
      </c>
      <c r="W44">
        <v>17006</v>
      </c>
      <c r="X44">
        <v>13976</v>
      </c>
      <c r="Y44">
        <v>10539</v>
      </c>
      <c r="Z44">
        <v>14292</v>
      </c>
      <c r="AA44">
        <v>11064</v>
      </c>
      <c r="AB44">
        <v>7109.8779999999997</v>
      </c>
      <c r="AC44">
        <v>8865.2350000000006</v>
      </c>
      <c r="AD44">
        <v>6205.6629999999996</v>
      </c>
      <c r="AE44">
        <v>6570.4179999999997</v>
      </c>
      <c r="AF44">
        <v>3311.0050000000001</v>
      </c>
      <c r="AG44">
        <v>3061.7060000000001</v>
      </c>
      <c r="AH44">
        <v>4363.71</v>
      </c>
      <c r="AI44">
        <v>5130.5309995934094</v>
      </c>
      <c r="AJ44">
        <v>4981.9454654737501</v>
      </c>
      <c r="AK44">
        <v>4837.6631235483046</v>
      </c>
      <c r="AL44">
        <v>4697.5593488785153</v>
      </c>
      <c r="AM44">
        <v>4561.5131257941557</v>
      </c>
      <c r="AN44">
        <v>4428.1313600255589</v>
      </c>
      <c r="AO44">
        <v>4298.6497683765856</v>
      </c>
      <c r="AP44">
        <v>4172.9543070866393</v>
      </c>
      <c r="AQ44">
        <v>4050.9342671127361</v>
      </c>
      <c r="AR44">
        <v>3932.4821766200771</v>
      </c>
      <c r="AS44">
        <v>3745.4186688633458</v>
      </c>
      <c r="AT44">
        <v>3567.2535500534991</v>
      </c>
      <c r="AU44">
        <v>3397.563534394179</v>
      </c>
      <c r="AV44">
        <v>3235.9454712917582</v>
      </c>
      <c r="AW44">
        <v>3082.0153875476499</v>
      </c>
      <c r="AX44">
        <v>3029.6396958482519</v>
      </c>
      <c r="AY44">
        <v>2978.1540753315198</v>
      </c>
      <c r="AZ44">
        <v>2927.543400150244</v>
      </c>
      <c r="BA44">
        <v>2877.792801505479</v>
      </c>
      <c r="BB44">
        <v>2828.8876632782722</v>
      </c>
      <c r="BC44">
        <v>2737.225615773506</v>
      </c>
      <c r="BD44">
        <v>2648.5336158467439</v>
      </c>
      <c r="BE44">
        <v>2562.7154275654962</v>
      </c>
      <c r="BF44">
        <v>2479.6779332485648</v>
      </c>
      <c r="BG44">
        <v>2399.331032427996</v>
      </c>
      <c r="BH44">
        <v>2321.587544084874</v>
      </c>
      <c r="BI44">
        <v>2246.3631120528948</v>
      </c>
      <c r="BJ44">
        <v>2173.576113487059</v>
      </c>
      <c r="BK44">
        <v>2103.1475702981811</v>
      </c>
      <c r="BL44">
        <v>2035.001063457114</v>
      </c>
      <c r="BM44">
        <v>2048.7083546060189</v>
      </c>
      <c r="BN44">
        <v>2061.2689514152148</v>
      </c>
      <c r="BO44">
        <v>2073.618647393208</v>
      </c>
      <c r="BP44">
        <v>2084.558970151912</v>
      </c>
      <c r="BQ44">
        <v>2096.3807826122861</v>
      </c>
      <c r="BR44">
        <v>2106.127684499816</v>
      </c>
      <c r="BS44">
        <v>2116.1751516437889</v>
      </c>
      <c r="BT44">
        <v>2131.6050100607158</v>
      </c>
      <c r="BU44">
        <v>2136.028875999044</v>
      </c>
      <c r="BV44">
        <v>2149.1501911858072</v>
      </c>
      <c r="BW44">
        <v>2163.9738675729318</v>
      </c>
      <c r="BX44">
        <v>2188.72377469807</v>
      </c>
      <c r="BY44">
        <v>2196.1179325824291</v>
      </c>
      <c r="BZ44">
        <v>2220.4813986635681</v>
      </c>
      <c r="CA44">
        <v>2251.6921959230158</v>
      </c>
      <c r="CB44">
        <v>2291.88206449891</v>
      </c>
      <c r="CC44">
        <v>2324.1044280205901</v>
      </c>
      <c r="CD44">
        <v>2371.26665281844</v>
      </c>
      <c r="CE44">
        <v>2369.6009151157132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</row>
    <row r="45" spans="1:113">
      <c r="A45" s="6"/>
      <c r="B45" s="1" t="s">
        <v>74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8.8873475000000006</v>
      </c>
      <c r="AC45">
        <v>22.1630875</v>
      </c>
      <c r="AD45">
        <v>23.282055</v>
      </c>
      <c r="AE45">
        <v>32.852089999999997</v>
      </c>
      <c r="AF45">
        <v>59.49</v>
      </c>
      <c r="AG45">
        <v>59.49</v>
      </c>
      <c r="AH45">
        <v>59.49</v>
      </c>
      <c r="AI45">
        <v>59.49</v>
      </c>
      <c r="AJ45">
        <v>59.49</v>
      </c>
      <c r="AK45">
        <v>59.49</v>
      </c>
      <c r="AL45">
        <v>59.49</v>
      </c>
      <c r="AM45">
        <v>59.49</v>
      </c>
      <c r="AN45">
        <v>59.49</v>
      </c>
      <c r="AO45">
        <v>59.49</v>
      </c>
      <c r="AP45">
        <v>59.49</v>
      </c>
      <c r="AQ45">
        <v>59.49</v>
      </c>
      <c r="AR45">
        <v>59.49</v>
      </c>
      <c r="AS45">
        <v>59.49</v>
      </c>
      <c r="AT45">
        <v>59.49</v>
      </c>
      <c r="AU45">
        <v>59.49</v>
      </c>
      <c r="AV45">
        <v>59.49</v>
      </c>
      <c r="AW45">
        <v>59.49</v>
      </c>
      <c r="AX45">
        <v>59.49</v>
      </c>
      <c r="AY45">
        <v>59.49</v>
      </c>
      <c r="AZ45">
        <v>59.49</v>
      </c>
      <c r="BA45">
        <v>59.49</v>
      </c>
      <c r="BB45">
        <v>59.49</v>
      </c>
      <c r="BC45">
        <v>59.49</v>
      </c>
      <c r="BD45">
        <v>59.49</v>
      </c>
      <c r="BE45">
        <v>59.49</v>
      </c>
      <c r="BF45">
        <v>59.49</v>
      </c>
      <c r="BG45">
        <v>59.49</v>
      </c>
      <c r="BH45">
        <v>59.49</v>
      </c>
      <c r="BI45">
        <v>59.49</v>
      </c>
      <c r="BJ45">
        <v>59.49</v>
      </c>
      <c r="BK45">
        <v>59.49</v>
      </c>
      <c r="BL45">
        <v>59.49</v>
      </c>
      <c r="BM45">
        <v>59.890710724476513</v>
      </c>
      <c r="BN45">
        <v>60.257899674692403</v>
      </c>
      <c r="BO45">
        <v>60.618923276558597</v>
      </c>
      <c r="BP45">
        <v>60.93874610741728</v>
      </c>
      <c r="BQ45">
        <v>61.284337879282447</v>
      </c>
      <c r="BR45">
        <v>61.569272960497642</v>
      </c>
      <c r="BS45">
        <v>61.862994586067487</v>
      </c>
      <c r="BT45">
        <v>62.314061808442098</v>
      </c>
      <c r="BU45">
        <v>62.443386450771307</v>
      </c>
      <c r="BV45">
        <v>62.826967105581609</v>
      </c>
      <c r="BW45">
        <v>63.260313566232547</v>
      </c>
      <c r="BX45">
        <v>63.983837500108592</v>
      </c>
      <c r="BY45">
        <v>64.199993874883788</v>
      </c>
      <c r="BZ45">
        <v>64.912220823161007</v>
      </c>
      <c r="CA45">
        <v>65.82461854240853</v>
      </c>
      <c r="CB45">
        <v>66.999505044687922</v>
      </c>
      <c r="CC45">
        <v>67.941474285061801</v>
      </c>
      <c r="CD45">
        <v>69.320186465416995</v>
      </c>
      <c r="CE45">
        <v>69.271491288930505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</row>
    <row r="46" spans="1:113">
      <c r="A46" s="6"/>
      <c r="B46" s="1" t="s">
        <v>75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17.774695000000001</v>
      </c>
      <c r="AC46">
        <v>44.326175000000013</v>
      </c>
      <c r="AD46">
        <v>46.564109999999999</v>
      </c>
      <c r="AE46">
        <v>65.704179999999994</v>
      </c>
      <c r="AF46">
        <v>59.49</v>
      </c>
      <c r="AG46">
        <v>59.49</v>
      </c>
      <c r="AH46">
        <v>59.49</v>
      </c>
      <c r="AI46">
        <v>59.49</v>
      </c>
      <c r="AJ46">
        <v>59.49</v>
      </c>
      <c r="AK46">
        <v>59.49</v>
      </c>
      <c r="AL46">
        <v>59.49</v>
      </c>
      <c r="AM46">
        <v>59.49</v>
      </c>
      <c r="AN46">
        <v>59.49</v>
      </c>
      <c r="AO46">
        <v>59.49</v>
      </c>
      <c r="AP46">
        <v>59.49</v>
      </c>
      <c r="AQ46">
        <v>59.49</v>
      </c>
      <c r="AR46">
        <v>59.49</v>
      </c>
      <c r="AS46">
        <v>59.49</v>
      </c>
      <c r="AT46">
        <v>59.49</v>
      </c>
      <c r="AU46">
        <v>59.49</v>
      </c>
      <c r="AV46">
        <v>59.49</v>
      </c>
      <c r="AW46">
        <v>59.49</v>
      </c>
      <c r="AX46">
        <v>59.49</v>
      </c>
      <c r="AY46">
        <v>59.49</v>
      </c>
      <c r="AZ46">
        <v>59.49</v>
      </c>
      <c r="BA46">
        <v>59.49</v>
      </c>
      <c r="BB46">
        <v>59.49</v>
      </c>
      <c r="BC46">
        <v>59.49</v>
      </c>
      <c r="BD46">
        <v>59.49</v>
      </c>
      <c r="BE46">
        <v>59.49</v>
      </c>
      <c r="BF46">
        <v>59.49</v>
      </c>
      <c r="BG46">
        <v>59.49</v>
      </c>
      <c r="BH46">
        <v>59.49</v>
      </c>
      <c r="BI46">
        <v>59.49</v>
      </c>
      <c r="BJ46">
        <v>59.49</v>
      </c>
      <c r="BK46">
        <v>59.49</v>
      </c>
      <c r="BL46">
        <v>59.49</v>
      </c>
      <c r="BM46">
        <v>59.890710724476513</v>
      </c>
      <c r="BN46">
        <v>60.257899674692403</v>
      </c>
      <c r="BO46">
        <v>60.618923276558597</v>
      </c>
      <c r="BP46">
        <v>60.93874610741728</v>
      </c>
      <c r="BQ46">
        <v>61.284337879282447</v>
      </c>
      <c r="BR46">
        <v>61.569272960497642</v>
      </c>
      <c r="BS46">
        <v>61.862994586067487</v>
      </c>
      <c r="BT46">
        <v>62.314061808442098</v>
      </c>
      <c r="BU46">
        <v>62.443386450771307</v>
      </c>
      <c r="BV46">
        <v>62.826967105581609</v>
      </c>
      <c r="BW46">
        <v>63.260313566232547</v>
      </c>
      <c r="BX46">
        <v>63.983837500108592</v>
      </c>
      <c r="BY46">
        <v>64.199993874883788</v>
      </c>
      <c r="BZ46">
        <v>64.912220823161007</v>
      </c>
      <c r="CA46">
        <v>65.82461854240853</v>
      </c>
      <c r="CB46">
        <v>66.999505044687922</v>
      </c>
      <c r="CC46">
        <v>67.941474285061801</v>
      </c>
      <c r="CD46">
        <v>69.320186465416995</v>
      </c>
      <c r="CE46">
        <v>69.271491288930505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</row>
    <row r="47" spans="1:113">
      <c r="A47" s="6"/>
      <c r="B47" s="1" t="s">
        <v>76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0.57572250000000003</v>
      </c>
      <c r="AC47">
        <v>1.2460074999999999</v>
      </c>
      <c r="AD47">
        <v>2.18212875</v>
      </c>
      <c r="AE47">
        <v>3.0989749999999998</v>
      </c>
      <c r="AF47">
        <v>59.49</v>
      </c>
      <c r="AG47">
        <v>59.49</v>
      </c>
      <c r="AH47">
        <v>59.49</v>
      </c>
      <c r="AI47">
        <v>59.49</v>
      </c>
      <c r="AJ47">
        <v>59.49</v>
      </c>
      <c r="AK47">
        <v>59.49</v>
      </c>
      <c r="AL47">
        <v>59.49</v>
      </c>
      <c r="AM47">
        <v>59.49</v>
      </c>
      <c r="AN47">
        <v>59.49</v>
      </c>
      <c r="AO47">
        <v>59.49</v>
      </c>
      <c r="AP47">
        <v>59.49</v>
      </c>
      <c r="AQ47">
        <v>59.49</v>
      </c>
      <c r="AR47">
        <v>59.49</v>
      </c>
      <c r="AS47">
        <v>59.49</v>
      </c>
      <c r="AT47">
        <v>59.49</v>
      </c>
      <c r="AU47">
        <v>59.49</v>
      </c>
      <c r="AV47">
        <v>59.49</v>
      </c>
      <c r="AW47">
        <v>59.49</v>
      </c>
      <c r="AX47">
        <v>59.49</v>
      </c>
      <c r="AY47">
        <v>59.49</v>
      </c>
      <c r="AZ47">
        <v>59.49</v>
      </c>
      <c r="BA47">
        <v>59.49</v>
      </c>
      <c r="BB47">
        <v>59.49</v>
      </c>
      <c r="BC47">
        <v>59.49</v>
      </c>
      <c r="BD47">
        <v>59.49</v>
      </c>
      <c r="BE47">
        <v>59.49</v>
      </c>
      <c r="BF47">
        <v>59.49</v>
      </c>
      <c r="BG47">
        <v>59.49</v>
      </c>
      <c r="BH47">
        <v>59.49</v>
      </c>
      <c r="BI47">
        <v>59.49</v>
      </c>
      <c r="BJ47">
        <v>59.49</v>
      </c>
      <c r="BK47">
        <v>59.49</v>
      </c>
      <c r="BL47">
        <v>59.49</v>
      </c>
      <c r="BM47">
        <v>59.890710724476513</v>
      </c>
      <c r="BN47">
        <v>60.257899674692403</v>
      </c>
      <c r="BO47">
        <v>60.618923276558597</v>
      </c>
      <c r="BP47">
        <v>60.93874610741728</v>
      </c>
      <c r="BQ47">
        <v>61.284337879282447</v>
      </c>
      <c r="BR47">
        <v>61.569272960497642</v>
      </c>
      <c r="BS47">
        <v>61.862994586067487</v>
      </c>
      <c r="BT47">
        <v>62.314061808442098</v>
      </c>
      <c r="BU47">
        <v>62.443386450771307</v>
      </c>
      <c r="BV47">
        <v>62.826967105581609</v>
      </c>
      <c r="BW47">
        <v>63.260313566232547</v>
      </c>
      <c r="BX47">
        <v>63.983837500108592</v>
      </c>
      <c r="BY47">
        <v>64.199993874883788</v>
      </c>
      <c r="BZ47">
        <v>64.912220823161007</v>
      </c>
      <c r="CA47">
        <v>65.82461854240853</v>
      </c>
      <c r="CB47">
        <v>66.999505044687922</v>
      </c>
      <c r="CC47">
        <v>67.941474285061801</v>
      </c>
      <c r="CD47">
        <v>69.320186465416995</v>
      </c>
      <c r="CE47">
        <v>69.271491288930505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</row>
    <row r="48" spans="1:113">
      <c r="A48" s="6"/>
      <c r="B48" s="1" t="s">
        <v>77</v>
      </c>
      <c r="C48">
        <v>694</v>
      </c>
      <c r="D48">
        <v>829</v>
      </c>
      <c r="E48">
        <v>1081</v>
      </c>
      <c r="F48">
        <v>1589</v>
      </c>
      <c r="G48">
        <v>2280</v>
      </c>
      <c r="H48">
        <v>3635</v>
      </c>
      <c r="I48">
        <v>5679</v>
      </c>
      <c r="J48">
        <v>6780</v>
      </c>
      <c r="K48">
        <v>8128</v>
      </c>
      <c r="L48">
        <v>9056</v>
      </c>
      <c r="M48">
        <v>8774</v>
      </c>
      <c r="N48">
        <v>9273</v>
      </c>
      <c r="O48">
        <v>9590</v>
      </c>
      <c r="P48">
        <v>9764</v>
      </c>
      <c r="Q48">
        <v>9941</v>
      </c>
      <c r="R48">
        <v>8780</v>
      </c>
      <c r="S48">
        <v>9401</v>
      </c>
      <c r="T48">
        <v>7037</v>
      </c>
      <c r="U48">
        <v>7088</v>
      </c>
      <c r="V48">
        <v>6671</v>
      </c>
      <c r="W48">
        <v>7906</v>
      </c>
      <c r="X48">
        <v>5841</v>
      </c>
      <c r="Y48">
        <v>4192</v>
      </c>
      <c r="Z48">
        <v>3417</v>
      </c>
      <c r="AA48">
        <v>2095.7550000000001</v>
      </c>
      <c r="AB48">
        <v>1824.288</v>
      </c>
      <c r="AC48">
        <v>2254.877</v>
      </c>
      <c r="AD48">
        <v>2017.258</v>
      </c>
      <c r="AE48">
        <v>2071.9180000000001</v>
      </c>
      <c r="AF48">
        <v>2102.2489999999998</v>
      </c>
      <c r="AG48">
        <v>1184.095</v>
      </c>
      <c r="AH48">
        <v>1536.4</v>
      </c>
      <c r="AI48">
        <v>1929.9747093755871</v>
      </c>
      <c r="AJ48">
        <v>1932.7181082117129</v>
      </c>
      <c r="AK48">
        <v>1935.465406703694</v>
      </c>
      <c r="AL48">
        <v>1938.216610394767</v>
      </c>
      <c r="AM48">
        <v>1940.971724836055</v>
      </c>
      <c r="AN48">
        <v>1991.6159035169451</v>
      </c>
      <c r="AO48">
        <v>2043.5814990950751</v>
      </c>
      <c r="AP48">
        <v>2096.902990214619</v>
      </c>
      <c r="AQ48">
        <v>2151.6157551426559</v>
      </c>
      <c r="AR48">
        <v>2207.7560952422868</v>
      </c>
      <c r="AS48">
        <v>2259.9385809615928</v>
      </c>
      <c r="AT48">
        <v>2313.3544510306069</v>
      </c>
      <c r="AU48">
        <v>2368.032857700955</v>
      </c>
      <c r="AV48">
        <v>2424.0036422663879</v>
      </c>
      <c r="AW48">
        <v>2481.2973513489728</v>
      </c>
      <c r="AX48">
        <v>2466.6949072533471</v>
      </c>
      <c r="AY48">
        <v>2452.1783985952652</v>
      </c>
      <c r="AZ48">
        <v>2437.7473196443589</v>
      </c>
      <c r="BA48">
        <v>2423.401167646487</v>
      </c>
      <c r="BB48">
        <v>2409.1394428062158</v>
      </c>
      <c r="BC48">
        <v>2430.2615877713838</v>
      </c>
      <c r="BD48">
        <v>2451.5689212731741</v>
      </c>
      <c r="BE48">
        <v>2473.0630669532252</v>
      </c>
      <c r="BF48">
        <v>2494.7456626884659</v>
      </c>
      <c r="BG48">
        <v>2516.618360715921</v>
      </c>
      <c r="BH48">
        <v>2538.6828277586128</v>
      </c>
      <c r="BI48">
        <v>2560.940745152569</v>
      </c>
      <c r="BJ48">
        <v>2583.393808974939</v>
      </c>
      <c r="BK48">
        <v>2606.0437301732441</v>
      </c>
      <c r="BL48">
        <v>2628.892234695742</v>
      </c>
      <c r="BM48">
        <v>2646.5998378548552</v>
      </c>
      <c r="BN48">
        <v>2662.8260973924012</v>
      </c>
      <c r="BO48">
        <v>2678.779907166951</v>
      </c>
      <c r="BP48">
        <v>2692.9130346929678</v>
      </c>
      <c r="BQ48">
        <v>2708.1849043421721</v>
      </c>
      <c r="BR48">
        <v>2720.7763251254801</v>
      </c>
      <c r="BS48">
        <v>2733.756027606953</v>
      </c>
      <c r="BT48">
        <v>2753.6889090698269</v>
      </c>
      <c r="BU48">
        <v>2759.4038283499422</v>
      </c>
      <c r="BV48">
        <v>2776.354445341206</v>
      </c>
      <c r="BW48">
        <v>2795.5042376649271</v>
      </c>
      <c r="BX48">
        <v>2827.4771146422891</v>
      </c>
      <c r="BY48">
        <v>2837.029170704257</v>
      </c>
      <c r="BZ48">
        <v>2868.5028283554088</v>
      </c>
      <c r="CA48">
        <v>2908.8221304075842</v>
      </c>
      <c r="CB48">
        <v>2960.7409403334732</v>
      </c>
      <c r="CC48">
        <v>3002.3670223866102</v>
      </c>
      <c r="CD48">
        <v>3063.2929888484732</v>
      </c>
      <c r="CE48">
        <v>3061.1411251515069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</row>
    <row r="49" spans="1:113">
      <c r="A49" s="6"/>
      <c r="B49" s="1" t="s">
        <v>78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2.2803599999999999</v>
      </c>
      <c r="AC49">
        <v>5.6371925000000003</v>
      </c>
      <c r="AD49">
        <v>7.5647099999999998</v>
      </c>
      <c r="AE49">
        <v>10.359575</v>
      </c>
      <c r="AF49">
        <v>79.960000000000008</v>
      </c>
      <c r="AG49">
        <v>79.960000000000008</v>
      </c>
      <c r="AH49">
        <v>79.960000000000008</v>
      </c>
      <c r="AI49">
        <v>79.960000000000008</v>
      </c>
      <c r="AJ49">
        <v>79.960000000000008</v>
      </c>
      <c r="AK49">
        <v>79.960000000000008</v>
      </c>
      <c r="AL49">
        <v>79.960000000000008</v>
      </c>
      <c r="AM49">
        <v>79.960000000000008</v>
      </c>
      <c r="AN49">
        <v>79.960000000000008</v>
      </c>
      <c r="AO49">
        <v>79.960000000000008</v>
      </c>
      <c r="AP49">
        <v>79.960000000000008</v>
      </c>
      <c r="AQ49">
        <v>79.960000000000008</v>
      </c>
      <c r="AR49">
        <v>79.960000000000008</v>
      </c>
      <c r="AS49">
        <v>79.960000000000008</v>
      </c>
      <c r="AT49">
        <v>79.960000000000008</v>
      </c>
      <c r="AU49">
        <v>79.960000000000008</v>
      </c>
      <c r="AV49">
        <v>79.960000000000008</v>
      </c>
      <c r="AW49">
        <v>79.960000000000008</v>
      </c>
      <c r="AX49">
        <v>79.960000000000008</v>
      </c>
      <c r="AY49">
        <v>79.960000000000008</v>
      </c>
      <c r="AZ49">
        <v>79.960000000000008</v>
      </c>
      <c r="BA49">
        <v>79.960000000000008</v>
      </c>
      <c r="BB49">
        <v>79.960000000000008</v>
      </c>
      <c r="BC49">
        <v>79.960000000000008</v>
      </c>
      <c r="BD49">
        <v>79.960000000000008</v>
      </c>
      <c r="BE49">
        <v>79.960000000000008</v>
      </c>
      <c r="BF49">
        <v>79.960000000000008</v>
      </c>
      <c r="BG49">
        <v>79.960000000000008</v>
      </c>
      <c r="BH49">
        <v>79.960000000000008</v>
      </c>
      <c r="BI49">
        <v>79.960000000000008</v>
      </c>
      <c r="BJ49">
        <v>79.960000000000008</v>
      </c>
      <c r="BK49">
        <v>79.960000000000008</v>
      </c>
      <c r="BL49">
        <v>79.960000000000008</v>
      </c>
      <c r="BM49">
        <v>80.498591856263943</v>
      </c>
      <c r="BN49">
        <v>80.992127382558493</v>
      </c>
      <c r="BO49">
        <v>81.477376116887328</v>
      </c>
      <c r="BP49">
        <v>81.907247247421182</v>
      </c>
      <c r="BQ49">
        <v>82.37175419108128</v>
      </c>
      <c r="BR49">
        <v>82.754732995821016</v>
      </c>
      <c r="BS49">
        <v>83.149521719649641</v>
      </c>
      <c r="BT49">
        <v>83.755797313885211</v>
      </c>
      <c r="BU49">
        <v>83.929621459130516</v>
      </c>
      <c r="BV49">
        <v>84.445188935321994</v>
      </c>
      <c r="BW49">
        <v>85.027646205344666</v>
      </c>
      <c r="BX49">
        <v>86.000128534353394</v>
      </c>
      <c r="BY49">
        <v>86.290662468241862</v>
      </c>
      <c r="BZ49">
        <v>87.247960615564878</v>
      </c>
      <c r="CA49">
        <v>88.474306583475979</v>
      </c>
      <c r="CB49">
        <v>90.053461478790481</v>
      </c>
      <c r="CC49">
        <v>91.319554275231823</v>
      </c>
      <c r="CD49">
        <v>93.172669520503334</v>
      </c>
      <c r="CE49">
        <v>93.107218750426682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</row>
    <row r="50" spans="1:113">
      <c r="A50" s="6"/>
      <c r="B50" s="1" t="s">
        <v>79</v>
      </c>
      <c r="C50">
        <v>170</v>
      </c>
      <c r="D50">
        <v>301</v>
      </c>
      <c r="E50">
        <v>463</v>
      </c>
      <c r="F50">
        <v>652</v>
      </c>
      <c r="G50">
        <v>715</v>
      </c>
      <c r="H50">
        <v>803</v>
      </c>
      <c r="I50">
        <v>1061</v>
      </c>
      <c r="J50">
        <v>1196</v>
      </c>
      <c r="K50">
        <v>1281</v>
      </c>
      <c r="L50">
        <v>1604</v>
      </c>
      <c r="M50">
        <v>1647</v>
      </c>
      <c r="N50">
        <v>1882</v>
      </c>
      <c r="O50">
        <v>2262</v>
      </c>
      <c r="P50">
        <v>2886</v>
      </c>
      <c r="Q50">
        <v>3280</v>
      </c>
      <c r="R50">
        <v>3708</v>
      </c>
      <c r="S50">
        <v>3608</v>
      </c>
      <c r="T50">
        <v>3595</v>
      </c>
      <c r="U50">
        <v>3704</v>
      </c>
      <c r="V50">
        <v>3748</v>
      </c>
      <c r="W50">
        <v>4983.6790000000001</v>
      </c>
      <c r="X50">
        <v>4807.18</v>
      </c>
      <c r="Y50">
        <v>4798.2829999999994</v>
      </c>
      <c r="Z50">
        <v>4645.4660000000003</v>
      </c>
      <c r="AA50">
        <v>4567.9049999999997</v>
      </c>
      <c r="AB50">
        <v>4466.5309999999999</v>
      </c>
      <c r="AC50">
        <v>5048.3900000000003</v>
      </c>
      <c r="AD50">
        <v>6403.5450000000001</v>
      </c>
      <c r="AE50">
        <v>5981.5499999999993</v>
      </c>
      <c r="AF50">
        <v>6105.46</v>
      </c>
      <c r="AG50">
        <v>6019.5120000000006</v>
      </c>
      <c r="AH50">
        <v>8898.65</v>
      </c>
      <c r="AI50">
        <v>4577.1218861168954</v>
      </c>
      <c r="AJ50">
        <v>4662.4615862767223</v>
      </c>
      <c r="AK50">
        <v>4749.3924313971984</v>
      </c>
      <c r="AL50">
        <v>4837.9440881197697</v>
      </c>
      <c r="AM50">
        <v>4928.1467762156344</v>
      </c>
      <c r="AN50">
        <v>4984.4433089920449</v>
      </c>
      <c r="AO50">
        <v>5041.3829434751551</v>
      </c>
      <c r="AP50">
        <v>5098.9730261174846</v>
      </c>
      <c r="AQ50">
        <v>5157.2209872935309</v>
      </c>
      <c r="AR50">
        <v>5216.1343422584387</v>
      </c>
      <c r="AS50">
        <v>5265.5168592577938</v>
      </c>
      <c r="AT50">
        <v>5315.36689354585</v>
      </c>
      <c r="AU50">
        <v>5365.688871231855</v>
      </c>
      <c r="AV50">
        <v>5416.487260328201</v>
      </c>
      <c r="AW50">
        <v>5467.7665711471291</v>
      </c>
      <c r="AX50">
        <v>5510.5654224001673</v>
      </c>
      <c r="AY50">
        <v>5553.6992809445273</v>
      </c>
      <c r="AZ50">
        <v>5597.1707690441708</v>
      </c>
      <c r="BA50">
        <v>5640.9825294887869</v>
      </c>
      <c r="BB50">
        <v>5685.1372257544544</v>
      </c>
      <c r="BC50">
        <v>5734.2968348940494</v>
      </c>
      <c r="BD50">
        <v>5783.8815291414949</v>
      </c>
      <c r="BE50">
        <v>5833.8949842247339</v>
      </c>
      <c r="BF50">
        <v>5884.3409076558737</v>
      </c>
      <c r="BG50">
        <v>5935.2230390060286</v>
      </c>
      <c r="BH50">
        <v>5986.5451501825337</v>
      </c>
      <c r="BI50">
        <v>6038.3110457085568</v>
      </c>
      <c r="BJ50">
        <v>6090.5245630051313</v>
      </c>
      <c r="BK50">
        <v>6143.1895726756238</v>
      </c>
      <c r="BL50">
        <v>6196.3099787926612</v>
      </c>
      <c r="BM50">
        <v>6238.0468734082779</v>
      </c>
      <c r="BN50">
        <v>6276.2922349198798</v>
      </c>
      <c r="BO50">
        <v>6313.8954312019987</v>
      </c>
      <c r="BP50">
        <v>6347.2072718188301</v>
      </c>
      <c r="BQ50">
        <v>6383.2031323768542</v>
      </c>
      <c r="BR50">
        <v>6412.8811637609824</v>
      </c>
      <c r="BS50">
        <v>6443.4743767296432</v>
      </c>
      <c r="BT50">
        <v>6490.4562616028343</v>
      </c>
      <c r="BU50">
        <v>6503.9263502188751</v>
      </c>
      <c r="BV50">
        <v>6543.8790252747303</v>
      </c>
      <c r="BW50">
        <v>6589.0151657757542</v>
      </c>
      <c r="BX50">
        <v>6664.3753703710054</v>
      </c>
      <c r="BY50">
        <v>6686.8896064106621</v>
      </c>
      <c r="BZ50">
        <v>6761.0731489686568</v>
      </c>
      <c r="CA50">
        <v>6856.105912330584</v>
      </c>
      <c r="CB50">
        <v>6978.4787642052279</v>
      </c>
      <c r="CC50">
        <v>7076.5916134882063</v>
      </c>
      <c r="CD50">
        <v>7220.1943709435409</v>
      </c>
      <c r="CE50">
        <v>7215.1224192208592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</row>
    <row r="51" spans="1:113">
      <c r="A51" s="6"/>
      <c r="B51" s="1" t="s">
        <v>80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5.5831637499999998</v>
      </c>
      <c r="AC51">
        <v>12.620975</v>
      </c>
      <c r="AD51">
        <v>24.013293749999999</v>
      </c>
      <c r="AE51">
        <v>29.907750000000011</v>
      </c>
      <c r="AF51">
        <v>607.29999999999995</v>
      </c>
      <c r="AG51">
        <v>607.29999999999995</v>
      </c>
      <c r="AH51">
        <v>607.29999999999995</v>
      </c>
      <c r="AI51">
        <v>607.29999999999995</v>
      </c>
      <c r="AJ51">
        <v>607.29999999999995</v>
      </c>
      <c r="AK51">
        <v>607.29999999999995</v>
      </c>
      <c r="AL51">
        <v>607.29999999999995</v>
      </c>
      <c r="AM51">
        <v>607.29999999999995</v>
      </c>
      <c r="AN51">
        <v>607.29999999999995</v>
      </c>
      <c r="AO51">
        <v>607.29999999999995</v>
      </c>
      <c r="AP51">
        <v>607.29999999999995</v>
      </c>
      <c r="AQ51">
        <v>607.29999999999995</v>
      </c>
      <c r="AR51">
        <v>607.29999999999995</v>
      </c>
      <c r="AS51">
        <v>607.29999999999995</v>
      </c>
      <c r="AT51">
        <v>607.29999999999995</v>
      </c>
      <c r="AU51">
        <v>607.29999999999995</v>
      </c>
      <c r="AV51">
        <v>607.29999999999995</v>
      </c>
      <c r="AW51">
        <v>607.29999999999995</v>
      </c>
      <c r="AX51">
        <v>607.29999999999995</v>
      </c>
      <c r="AY51">
        <v>607.29999999999995</v>
      </c>
      <c r="AZ51">
        <v>607.29999999999995</v>
      </c>
      <c r="BA51">
        <v>607.29999999999995</v>
      </c>
      <c r="BB51">
        <v>607.29999999999995</v>
      </c>
      <c r="BC51">
        <v>607.29999999999995</v>
      </c>
      <c r="BD51">
        <v>607.29999999999995</v>
      </c>
      <c r="BE51">
        <v>607.29999999999995</v>
      </c>
      <c r="BF51">
        <v>607.29999999999995</v>
      </c>
      <c r="BG51">
        <v>607.29999999999995</v>
      </c>
      <c r="BH51">
        <v>607.29999999999995</v>
      </c>
      <c r="BI51">
        <v>607.29999999999995</v>
      </c>
      <c r="BJ51">
        <v>607.29999999999995</v>
      </c>
      <c r="BK51">
        <v>607.29999999999995</v>
      </c>
      <c r="BL51">
        <v>607.29999999999995</v>
      </c>
      <c r="BM51">
        <v>611.39063074423564</v>
      </c>
      <c r="BN51">
        <v>615.13905652110759</v>
      </c>
      <c r="BO51">
        <v>618.82454371918038</v>
      </c>
      <c r="BP51">
        <v>622.08943538467827</v>
      </c>
      <c r="BQ51">
        <v>625.61738769689418</v>
      </c>
      <c r="BR51">
        <v>628.52612991948592</v>
      </c>
      <c r="BS51">
        <v>631.52456903880966</v>
      </c>
      <c r="BT51">
        <v>636.12926098952573</v>
      </c>
      <c r="BU51">
        <v>637.44946363344116</v>
      </c>
      <c r="BV51">
        <v>641.36522311682143</v>
      </c>
      <c r="BW51">
        <v>645.78901376320425</v>
      </c>
      <c r="BX51">
        <v>653.17506326804414</v>
      </c>
      <c r="BY51">
        <v>655.38168230319252</v>
      </c>
      <c r="BZ51">
        <v>662.65240722652004</v>
      </c>
      <c r="CA51">
        <v>671.9665631333786</v>
      </c>
      <c r="CB51">
        <v>683.96031961067354</v>
      </c>
      <c r="CC51">
        <v>693.57635456913818</v>
      </c>
      <c r="CD51">
        <v>707.65085292398282</v>
      </c>
      <c r="CE51">
        <v>707.15375121478382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</row>
    <row r="52" spans="1:113">
      <c r="A52" s="6"/>
      <c r="B52" s="1" t="s">
        <v>81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11.1663275</v>
      </c>
      <c r="AC52">
        <v>25.241949999999999</v>
      </c>
      <c r="AD52">
        <v>48.026587499999998</v>
      </c>
      <c r="AE52">
        <v>59.815500000000007</v>
      </c>
      <c r="AF52">
        <v>607.29999999999995</v>
      </c>
      <c r="AG52">
        <v>607.29999999999995</v>
      </c>
      <c r="AH52">
        <v>607.29999999999995</v>
      </c>
      <c r="AI52">
        <v>607.29999999999995</v>
      </c>
      <c r="AJ52">
        <v>607.29999999999995</v>
      </c>
      <c r="AK52">
        <v>607.29999999999995</v>
      </c>
      <c r="AL52">
        <v>607.29999999999995</v>
      </c>
      <c r="AM52">
        <v>607.29999999999995</v>
      </c>
      <c r="AN52">
        <v>607.29999999999995</v>
      </c>
      <c r="AO52">
        <v>607.29999999999995</v>
      </c>
      <c r="AP52">
        <v>607.29999999999995</v>
      </c>
      <c r="AQ52">
        <v>607.29999999999995</v>
      </c>
      <c r="AR52">
        <v>607.29999999999995</v>
      </c>
      <c r="AS52">
        <v>607.29999999999995</v>
      </c>
      <c r="AT52">
        <v>607.29999999999995</v>
      </c>
      <c r="AU52">
        <v>607.29999999999995</v>
      </c>
      <c r="AV52">
        <v>607.29999999999995</v>
      </c>
      <c r="AW52">
        <v>607.29999999999995</v>
      </c>
      <c r="AX52">
        <v>607.29999999999995</v>
      </c>
      <c r="AY52">
        <v>607.29999999999995</v>
      </c>
      <c r="AZ52">
        <v>607.29999999999995</v>
      </c>
      <c r="BA52">
        <v>607.29999999999995</v>
      </c>
      <c r="BB52">
        <v>607.29999999999995</v>
      </c>
      <c r="BC52">
        <v>607.29999999999995</v>
      </c>
      <c r="BD52">
        <v>607.29999999999995</v>
      </c>
      <c r="BE52">
        <v>607.29999999999995</v>
      </c>
      <c r="BF52">
        <v>607.29999999999995</v>
      </c>
      <c r="BG52">
        <v>607.29999999999995</v>
      </c>
      <c r="BH52">
        <v>607.29999999999995</v>
      </c>
      <c r="BI52">
        <v>607.29999999999995</v>
      </c>
      <c r="BJ52">
        <v>607.29999999999995</v>
      </c>
      <c r="BK52">
        <v>607.29999999999995</v>
      </c>
      <c r="BL52">
        <v>607.29999999999995</v>
      </c>
      <c r="BM52">
        <v>611.39063074423564</v>
      </c>
      <c r="BN52">
        <v>615.13905652110759</v>
      </c>
      <c r="BO52">
        <v>618.82454371918038</v>
      </c>
      <c r="BP52">
        <v>622.08943538467827</v>
      </c>
      <c r="BQ52">
        <v>625.61738769689418</v>
      </c>
      <c r="BR52">
        <v>628.52612991948592</v>
      </c>
      <c r="BS52">
        <v>631.52456903880966</v>
      </c>
      <c r="BT52">
        <v>636.12926098952573</v>
      </c>
      <c r="BU52">
        <v>637.44946363344116</v>
      </c>
      <c r="BV52">
        <v>641.36522311682143</v>
      </c>
      <c r="BW52">
        <v>645.78901376320425</v>
      </c>
      <c r="BX52">
        <v>653.17506326804414</v>
      </c>
      <c r="BY52">
        <v>655.38168230319252</v>
      </c>
      <c r="BZ52">
        <v>662.65240722652004</v>
      </c>
      <c r="CA52">
        <v>671.9665631333786</v>
      </c>
      <c r="CB52">
        <v>683.96031961067354</v>
      </c>
      <c r="CC52">
        <v>693.57635456913818</v>
      </c>
      <c r="CD52">
        <v>707.65085292398282</v>
      </c>
      <c r="CE52">
        <v>707.15375121478382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</row>
    <row r="53" spans="1:113">
      <c r="A53" s="6"/>
      <c r="B53" s="1" t="s">
        <v>82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5.5831637499999998</v>
      </c>
      <c r="AC53">
        <v>12.620975</v>
      </c>
      <c r="AD53">
        <v>24.013293749999999</v>
      </c>
      <c r="AE53">
        <v>29.907750000000011</v>
      </c>
      <c r="AF53">
        <v>607.29999999999995</v>
      </c>
      <c r="AG53">
        <v>607.29999999999995</v>
      </c>
      <c r="AH53">
        <v>607.29999999999995</v>
      </c>
      <c r="AI53">
        <v>607.29999999999995</v>
      </c>
      <c r="AJ53">
        <v>607.29999999999995</v>
      </c>
      <c r="AK53">
        <v>607.29999999999995</v>
      </c>
      <c r="AL53">
        <v>607.29999999999995</v>
      </c>
      <c r="AM53">
        <v>607.29999999999995</v>
      </c>
      <c r="AN53">
        <v>607.29999999999995</v>
      </c>
      <c r="AO53">
        <v>607.29999999999995</v>
      </c>
      <c r="AP53">
        <v>607.29999999999995</v>
      </c>
      <c r="AQ53">
        <v>607.29999999999995</v>
      </c>
      <c r="AR53">
        <v>607.29999999999995</v>
      </c>
      <c r="AS53">
        <v>607.29999999999995</v>
      </c>
      <c r="AT53">
        <v>607.29999999999995</v>
      </c>
      <c r="AU53">
        <v>607.29999999999995</v>
      </c>
      <c r="AV53">
        <v>607.29999999999995</v>
      </c>
      <c r="AW53">
        <v>607.29999999999995</v>
      </c>
      <c r="AX53">
        <v>607.29999999999995</v>
      </c>
      <c r="AY53">
        <v>607.29999999999995</v>
      </c>
      <c r="AZ53">
        <v>607.29999999999995</v>
      </c>
      <c r="BA53">
        <v>607.29999999999995</v>
      </c>
      <c r="BB53">
        <v>607.29999999999995</v>
      </c>
      <c r="BC53">
        <v>607.29999999999995</v>
      </c>
      <c r="BD53">
        <v>607.29999999999995</v>
      </c>
      <c r="BE53">
        <v>607.29999999999995</v>
      </c>
      <c r="BF53">
        <v>607.29999999999995</v>
      </c>
      <c r="BG53">
        <v>607.29999999999995</v>
      </c>
      <c r="BH53">
        <v>607.29999999999995</v>
      </c>
      <c r="BI53">
        <v>607.29999999999995</v>
      </c>
      <c r="BJ53">
        <v>607.29999999999995</v>
      </c>
      <c r="BK53">
        <v>607.29999999999995</v>
      </c>
      <c r="BL53">
        <v>607.29999999999995</v>
      </c>
      <c r="BM53">
        <v>611.39063074423564</v>
      </c>
      <c r="BN53">
        <v>615.13905652110759</v>
      </c>
      <c r="BO53">
        <v>618.82454371918038</v>
      </c>
      <c r="BP53">
        <v>622.08943538467827</v>
      </c>
      <c r="BQ53">
        <v>625.61738769689418</v>
      </c>
      <c r="BR53">
        <v>628.52612991948592</v>
      </c>
      <c r="BS53">
        <v>631.52456903880966</v>
      </c>
      <c r="BT53">
        <v>636.12926098952573</v>
      </c>
      <c r="BU53">
        <v>637.44946363344116</v>
      </c>
      <c r="BV53">
        <v>641.36522311682143</v>
      </c>
      <c r="BW53">
        <v>645.78901376320425</v>
      </c>
      <c r="BX53">
        <v>653.17506326804414</v>
      </c>
      <c r="BY53">
        <v>655.38168230319252</v>
      </c>
      <c r="BZ53">
        <v>662.65240722652004</v>
      </c>
      <c r="CA53">
        <v>671.9665631333786</v>
      </c>
      <c r="CB53">
        <v>683.96031961067354</v>
      </c>
      <c r="CC53">
        <v>693.57635456913818</v>
      </c>
      <c r="CD53">
        <v>707.65085292398282</v>
      </c>
      <c r="CE53">
        <v>707.15375121478382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</row>
    <row r="54" spans="1:113">
      <c r="A54" s="6"/>
      <c r="B54" s="1" t="s">
        <v>83</v>
      </c>
      <c r="C54">
        <v>40</v>
      </c>
      <c r="D54">
        <v>55</v>
      </c>
      <c r="E54">
        <v>60</v>
      </c>
      <c r="F54">
        <v>78</v>
      </c>
      <c r="G54">
        <v>89</v>
      </c>
      <c r="H54">
        <v>110</v>
      </c>
      <c r="I54">
        <v>114</v>
      </c>
      <c r="J54">
        <v>164</v>
      </c>
      <c r="K54">
        <v>189</v>
      </c>
      <c r="L54">
        <v>197</v>
      </c>
      <c r="M54">
        <v>209</v>
      </c>
      <c r="N54">
        <v>221</v>
      </c>
      <c r="O54">
        <v>240</v>
      </c>
      <c r="P54">
        <v>276</v>
      </c>
      <c r="Q54">
        <v>281</v>
      </c>
      <c r="R54">
        <v>281</v>
      </c>
      <c r="S54">
        <v>284</v>
      </c>
      <c r="T54">
        <v>304</v>
      </c>
      <c r="U54">
        <v>298</v>
      </c>
      <c r="V54">
        <v>363</v>
      </c>
      <c r="W54">
        <v>356.32600000000002</v>
      </c>
      <c r="X54">
        <v>345.94900000000001</v>
      </c>
      <c r="Y54">
        <v>377.55799999999999</v>
      </c>
      <c r="Z54">
        <v>381.99799999999999</v>
      </c>
      <c r="AA54">
        <v>450.834</v>
      </c>
      <c r="AB54">
        <v>460.57799999999997</v>
      </c>
      <c r="AC54">
        <v>498.40300000000002</v>
      </c>
      <c r="AD54">
        <v>566.80100000000004</v>
      </c>
      <c r="AE54">
        <v>610.91800000000001</v>
      </c>
      <c r="AF54">
        <v>632.21500000000003</v>
      </c>
      <c r="AG54">
        <v>676.98599999999999</v>
      </c>
      <c r="AH54">
        <v>606.6</v>
      </c>
      <c r="AI54">
        <v>551.42999999999995</v>
      </c>
      <c r="AJ54">
        <v>551.42999999999995</v>
      </c>
      <c r="AK54">
        <v>551.42999999999995</v>
      </c>
      <c r="AL54">
        <v>551.42999999999995</v>
      </c>
      <c r="AM54">
        <v>551.42999999999995</v>
      </c>
      <c r="AN54">
        <v>551.42999999999995</v>
      </c>
      <c r="AO54">
        <v>551.42999999999995</v>
      </c>
      <c r="AP54">
        <v>551.42999999999995</v>
      </c>
      <c r="AQ54">
        <v>551.42999999999995</v>
      </c>
      <c r="AR54">
        <v>551.42999999999995</v>
      </c>
      <c r="AS54">
        <v>551.42999999999995</v>
      </c>
      <c r="AT54">
        <v>551.42999999999995</v>
      </c>
      <c r="AU54">
        <v>551.42999999999995</v>
      </c>
      <c r="AV54">
        <v>551.42999999999995</v>
      </c>
      <c r="AW54">
        <v>551.42999999999995</v>
      </c>
      <c r="AX54">
        <v>551.42999999999995</v>
      </c>
      <c r="AY54">
        <v>551.42999999999995</v>
      </c>
      <c r="AZ54">
        <v>551.42999999999995</v>
      </c>
      <c r="BA54">
        <v>551.42999999999995</v>
      </c>
      <c r="BB54">
        <v>551.42999999999995</v>
      </c>
      <c r="BC54">
        <v>551.42999999999995</v>
      </c>
      <c r="BD54">
        <v>551.42999999999995</v>
      </c>
      <c r="BE54">
        <v>551.42999999999995</v>
      </c>
      <c r="BF54">
        <v>551.42999999999995</v>
      </c>
      <c r="BG54">
        <v>551.42999999999995</v>
      </c>
      <c r="BH54">
        <v>551.42999999999995</v>
      </c>
      <c r="BI54">
        <v>551.42999999999995</v>
      </c>
      <c r="BJ54">
        <v>551.42999999999995</v>
      </c>
      <c r="BK54">
        <v>551.42999999999995</v>
      </c>
      <c r="BL54">
        <v>551.42999999999995</v>
      </c>
      <c r="BM54">
        <v>555.14430349299164</v>
      </c>
      <c r="BN54">
        <v>558.54788397403979</v>
      </c>
      <c r="BO54">
        <v>561.89431605971947</v>
      </c>
      <c r="BP54">
        <v>564.85884629371503</v>
      </c>
      <c r="BQ54">
        <v>568.0622362879933</v>
      </c>
      <c r="BR54">
        <v>570.70338188951439</v>
      </c>
      <c r="BS54">
        <v>573.42597250958465</v>
      </c>
      <c r="BT54">
        <v>577.60704493241258</v>
      </c>
      <c r="BU54">
        <v>578.80579241130977</v>
      </c>
      <c r="BV54">
        <v>582.36131233872686</v>
      </c>
      <c r="BW54">
        <v>586.37812590061537</v>
      </c>
      <c r="BX54">
        <v>593.08467831038627</v>
      </c>
      <c r="BY54">
        <v>595.08829420788641</v>
      </c>
      <c r="BZ54">
        <v>601.69013159380847</v>
      </c>
      <c r="CA54">
        <v>610.14740969642503</v>
      </c>
      <c r="CB54">
        <v>621.03777217670608</v>
      </c>
      <c r="CC54">
        <v>629.769157253515</v>
      </c>
      <c r="CD54">
        <v>642.54883884055926</v>
      </c>
      <c r="CE54">
        <v>642.09746917893631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</row>
    <row r="55" spans="1:113">
      <c r="A55" s="6"/>
      <c r="B55" s="1" t="s">
        <v>84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5.57</v>
      </c>
      <c r="AG55">
        <v>5.57</v>
      </c>
      <c r="AH55">
        <v>5.57</v>
      </c>
      <c r="AI55">
        <v>5.57</v>
      </c>
      <c r="AJ55">
        <v>5.57</v>
      </c>
      <c r="AK55">
        <v>5.57</v>
      </c>
      <c r="AL55">
        <v>5.57</v>
      </c>
      <c r="AM55">
        <v>5.57</v>
      </c>
      <c r="AN55">
        <v>5.57</v>
      </c>
      <c r="AO55">
        <v>5.57</v>
      </c>
      <c r="AP55">
        <v>5.57</v>
      </c>
      <c r="AQ55">
        <v>5.57</v>
      </c>
      <c r="AR55">
        <v>5.57</v>
      </c>
      <c r="AS55">
        <v>5.57</v>
      </c>
      <c r="AT55">
        <v>5.57</v>
      </c>
      <c r="AU55">
        <v>5.57</v>
      </c>
      <c r="AV55">
        <v>5.57</v>
      </c>
      <c r="AW55">
        <v>5.57</v>
      </c>
      <c r="AX55">
        <v>5.57</v>
      </c>
      <c r="AY55">
        <v>5.57</v>
      </c>
      <c r="AZ55">
        <v>5.57</v>
      </c>
      <c r="BA55">
        <v>5.57</v>
      </c>
      <c r="BB55">
        <v>5.57</v>
      </c>
      <c r="BC55">
        <v>5.57</v>
      </c>
      <c r="BD55">
        <v>5.57</v>
      </c>
      <c r="BE55">
        <v>5.57</v>
      </c>
      <c r="BF55">
        <v>5.57</v>
      </c>
      <c r="BG55">
        <v>5.57</v>
      </c>
      <c r="BH55">
        <v>5.57</v>
      </c>
      <c r="BI55">
        <v>5.57</v>
      </c>
      <c r="BJ55">
        <v>5.57</v>
      </c>
      <c r="BK55">
        <v>5.57</v>
      </c>
      <c r="BL55">
        <v>5.57</v>
      </c>
      <c r="BM55">
        <v>5.6075182171009272</v>
      </c>
      <c r="BN55">
        <v>5.6418978179195944</v>
      </c>
      <c r="BO55">
        <v>5.675700162219389</v>
      </c>
      <c r="BP55">
        <v>5.7056449120577284</v>
      </c>
      <c r="BQ55">
        <v>5.7380023867474073</v>
      </c>
      <c r="BR55">
        <v>5.7646806251466103</v>
      </c>
      <c r="BS55">
        <v>5.7921815405008559</v>
      </c>
      <c r="BT55">
        <v>5.8344145952768951</v>
      </c>
      <c r="BU55">
        <v>5.8465231556697974</v>
      </c>
      <c r="BV55">
        <v>5.8824374983709786</v>
      </c>
      <c r="BW55">
        <v>5.9230113727334883</v>
      </c>
      <c r="BX55">
        <v>5.9907543263675374</v>
      </c>
      <c r="BY55">
        <v>6.0109928707867306</v>
      </c>
      <c r="BZ55">
        <v>6.0776780969071558</v>
      </c>
      <c r="CA55">
        <v>6.1631051484487376</v>
      </c>
      <c r="CB55">
        <v>6.2731088098657182</v>
      </c>
      <c r="CC55">
        <v>6.3613046187223743</v>
      </c>
      <c r="CD55">
        <v>6.490392311520802</v>
      </c>
      <c r="CE55">
        <v>6.4858330220094604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</row>
    <row r="56" spans="1:113">
      <c r="A56" s="6"/>
      <c r="B56" s="1" t="s">
        <v>85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</row>
    <row r="57" spans="1:113">
      <c r="A57" s="6"/>
      <c r="B57" s="1" t="s">
        <v>86</v>
      </c>
      <c r="C57">
        <v>28</v>
      </c>
      <c r="D57">
        <v>25</v>
      </c>
      <c r="E57">
        <v>28</v>
      </c>
      <c r="F57">
        <v>28</v>
      </c>
      <c r="G57">
        <v>33</v>
      </c>
      <c r="H57">
        <v>30</v>
      </c>
      <c r="I57">
        <v>19</v>
      </c>
      <c r="J57">
        <v>19</v>
      </c>
      <c r="K57">
        <v>27</v>
      </c>
      <c r="L57">
        <v>31</v>
      </c>
      <c r="M57">
        <v>30</v>
      </c>
      <c r="N57">
        <v>28</v>
      </c>
      <c r="O57">
        <v>32</v>
      </c>
      <c r="P57">
        <v>21</v>
      </c>
      <c r="Q57">
        <v>27</v>
      </c>
      <c r="R57">
        <v>23</v>
      </c>
      <c r="S57">
        <v>23</v>
      </c>
      <c r="T57">
        <v>28</v>
      </c>
      <c r="U57">
        <v>26</v>
      </c>
      <c r="V57">
        <v>19</v>
      </c>
      <c r="W57">
        <v>21</v>
      </c>
      <c r="X57">
        <v>17</v>
      </c>
      <c r="Y57">
        <v>17</v>
      </c>
      <c r="Z57">
        <v>13</v>
      </c>
      <c r="AA57">
        <v>15</v>
      </c>
      <c r="AB57">
        <v>18.03</v>
      </c>
      <c r="AC57">
        <v>19.271999999999998</v>
      </c>
      <c r="AD57">
        <v>17.870999999999999</v>
      </c>
      <c r="AE57">
        <v>14.862</v>
      </c>
      <c r="AF57">
        <v>16.956</v>
      </c>
      <c r="AG57">
        <v>17.064</v>
      </c>
      <c r="AH57">
        <v>16.295000000000002</v>
      </c>
      <c r="AI57">
        <v>16.462130008240571</v>
      </c>
      <c r="AJ57">
        <v>16.84941081499386</v>
      </c>
      <c r="AK57">
        <v>17.245802619121381</v>
      </c>
      <c r="AL57">
        <v>17.651519761927201</v>
      </c>
      <c r="AM57">
        <v>18.066781627214301</v>
      </c>
      <c r="AN57">
        <v>18.162271040837709</v>
      </c>
      <c r="AO57">
        <v>18.25826515022279</v>
      </c>
      <c r="AP57">
        <v>18.354766622867441</v>
      </c>
      <c r="AQ57">
        <v>18.451778140368269</v>
      </c>
      <c r="AR57">
        <v>18.549302398495069</v>
      </c>
      <c r="AS57">
        <v>18.63005107586801</v>
      </c>
      <c r="AT57">
        <v>18.71115126774847</v>
      </c>
      <c r="AU57">
        <v>18.792604504346649</v>
      </c>
      <c r="AV57">
        <v>18.874412322534031</v>
      </c>
      <c r="AW57">
        <v>18.9565762658724</v>
      </c>
      <c r="AX57">
        <v>19.026044865553541</v>
      </c>
      <c r="AY57">
        <v>19.095768041075491</v>
      </c>
      <c r="AZ57">
        <v>19.165746725361309</v>
      </c>
      <c r="BA57">
        <v>19.235981854752861</v>
      </c>
      <c r="BB57">
        <v>19.306474369023359</v>
      </c>
      <c r="BC57">
        <v>19.38387104676189</v>
      </c>
      <c r="BD57">
        <v>19.461577995843101</v>
      </c>
      <c r="BE57">
        <v>19.539596460096949</v>
      </c>
      <c r="BF57">
        <v>19.617927688339709</v>
      </c>
      <c r="BG57">
        <v>19.69657293439397</v>
      </c>
      <c r="BH57">
        <v>19.7755334571087</v>
      </c>
      <c r="BI57">
        <v>19.854810520379409</v>
      </c>
      <c r="BJ57">
        <v>19.934405393168351</v>
      </c>
      <c r="BK57">
        <v>20.014319349524861</v>
      </c>
      <c r="BL57">
        <v>20.09455366860572</v>
      </c>
      <c r="BM57">
        <v>20.2299058817269</v>
      </c>
      <c r="BN57">
        <v>20.353935097841081</v>
      </c>
      <c r="BO57">
        <v>20.475881780364759</v>
      </c>
      <c r="BP57">
        <v>20.58391165158908</v>
      </c>
      <c r="BQ57">
        <v>20.700645765006019</v>
      </c>
      <c r="BR57">
        <v>20.796891239565561</v>
      </c>
      <c r="BS57">
        <v>20.896104636248079</v>
      </c>
      <c r="BT57">
        <v>21.048466285401808</v>
      </c>
      <c r="BU57">
        <v>21.092149609758131</v>
      </c>
      <c r="BV57">
        <v>21.2217156217656</v>
      </c>
      <c r="BW57">
        <v>21.36809154562928</v>
      </c>
      <c r="BX57">
        <v>21.612483721117481</v>
      </c>
      <c r="BY57">
        <v>21.685497099395029</v>
      </c>
      <c r="BZ57">
        <v>21.92607337501083</v>
      </c>
      <c r="CA57">
        <v>22.23426340588211</v>
      </c>
      <c r="CB57">
        <v>22.63111699261221</v>
      </c>
      <c r="CC57">
        <v>22.949295702561251</v>
      </c>
      <c r="CD57">
        <v>23.41499760038791</v>
      </c>
      <c r="CE57">
        <v>23.39854932610131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</row>
    <row r="58" spans="1:113">
      <c r="A58" s="6"/>
      <c r="B58" s="1" t="s">
        <v>87</v>
      </c>
      <c r="C58">
        <v>610</v>
      </c>
      <c r="D58">
        <v>740</v>
      </c>
      <c r="E58">
        <v>915</v>
      </c>
      <c r="F58">
        <v>1034</v>
      </c>
      <c r="G58">
        <v>1137</v>
      </c>
      <c r="H58">
        <v>1177</v>
      </c>
      <c r="I58">
        <v>1227</v>
      </c>
      <c r="J58">
        <v>1934</v>
      </c>
      <c r="K58">
        <v>2820</v>
      </c>
      <c r="L58">
        <v>3029</v>
      </c>
      <c r="M58">
        <v>4241</v>
      </c>
      <c r="N58">
        <v>4306</v>
      </c>
      <c r="O58">
        <v>4877</v>
      </c>
      <c r="P58">
        <v>5561</v>
      </c>
      <c r="Q58">
        <v>6583</v>
      </c>
      <c r="R58">
        <v>6614</v>
      </c>
      <c r="S58">
        <v>6108</v>
      </c>
      <c r="T58">
        <v>7171</v>
      </c>
      <c r="U58">
        <v>6928</v>
      </c>
      <c r="V58">
        <v>6721</v>
      </c>
      <c r="W58">
        <v>6693.4285714285716</v>
      </c>
      <c r="X58">
        <v>8377.7142857142862</v>
      </c>
      <c r="Y58">
        <v>8802.8571428571431</v>
      </c>
      <c r="Z58">
        <v>9534</v>
      </c>
      <c r="AA58">
        <v>11210.571428571429</v>
      </c>
      <c r="AB58">
        <v>12114.07885714286</v>
      </c>
      <c r="AC58">
        <v>10955.76942857143</v>
      </c>
      <c r="AD58">
        <v>12668.571428571429</v>
      </c>
      <c r="AE58">
        <v>11913.259714285719</v>
      </c>
      <c r="AF58">
        <v>13561.76181384868</v>
      </c>
      <c r="AG58">
        <v>14520.87347983295</v>
      </c>
      <c r="AH58">
        <v>15547.815211000039</v>
      </c>
      <c r="AI58">
        <v>16647.384068949621</v>
      </c>
      <c r="AJ58">
        <v>17824.716371921189</v>
      </c>
      <c r="AK58">
        <v>19085.311687620731</v>
      </c>
      <c r="AL58">
        <v>20435.05852286236</v>
      </c>
      <c r="AM58">
        <v>21880.261830026659</v>
      </c>
      <c r="AN58">
        <v>22569.062733369501</v>
      </c>
      <c r="AO58">
        <v>23279.547412168569</v>
      </c>
      <c r="AP58">
        <v>24012.398481844029</v>
      </c>
      <c r="AQ58">
        <v>24768.32004686958</v>
      </c>
      <c r="AR58">
        <v>25548.03837725793</v>
      </c>
      <c r="AS58">
        <v>26165.842668696889</v>
      </c>
      <c r="AT58">
        <v>26798.586742865311</v>
      </c>
      <c r="AU58">
        <v>27446.631874540832</v>
      </c>
      <c r="AV58">
        <v>28110.348074870741</v>
      </c>
      <c r="AW58">
        <v>28790.114302635491</v>
      </c>
      <c r="AX58">
        <v>29384.932839461191</v>
      </c>
      <c r="AY58">
        <v>29992.04063252368</v>
      </c>
      <c r="AZ58">
        <v>30611.69158416376</v>
      </c>
      <c r="BA58">
        <v>31244.144842474889</v>
      </c>
      <c r="BB58">
        <v>31889.664909683161</v>
      </c>
      <c r="BC58">
        <v>32604.623935130559</v>
      </c>
      <c r="BD58">
        <v>33335.612179119948</v>
      </c>
      <c r="BE58">
        <v>34082.989013080944</v>
      </c>
      <c r="BF58">
        <v>34847.121865468718</v>
      </c>
      <c r="BG58">
        <v>35628.386402400771</v>
      </c>
      <c r="BH58">
        <v>36427.166712343409</v>
      </c>
      <c r="BI58">
        <v>37243.855494938878</v>
      </c>
      <c r="BJ58">
        <v>38078.854254065991</v>
      </c>
      <c r="BK58">
        <v>38932.573495229088</v>
      </c>
      <c r="BL58">
        <v>39805.432927372451</v>
      </c>
      <c r="BM58">
        <v>40073.553012536817</v>
      </c>
      <c r="BN58">
        <v>40319.24329879487</v>
      </c>
      <c r="BO58">
        <v>40560.808280628517</v>
      </c>
      <c r="BP58">
        <v>40774.805359841608</v>
      </c>
      <c r="BQ58">
        <v>41006.044729403402</v>
      </c>
      <c r="BR58">
        <v>41196.698020107156</v>
      </c>
      <c r="BS58">
        <v>41393.230487176232</v>
      </c>
      <c r="BT58">
        <v>41695.044675543497</v>
      </c>
      <c r="BU58">
        <v>41781.57725876911</v>
      </c>
      <c r="BV58">
        <v>42038.235420263292</v>
      </c>
      <c r="BW58">
        <v>42328.192446213106</v>
      </c>
      <c r="BX58">
        <v>42812.31050674853</v>
      </c>
      <c r="BY58">
        <v>42956.943185819597</v>
      </c>
      <c r="BZ58">
        <v>43433.502305313887</v>
      </c>
      <c r="CA58">
        <v>44043.997955281862</v>
      </c>
      <c r="CB58">
        <v>44830.127823558163</v>
      </c>
      <c r="CC58">
        <v>45460.410113310223</v>
      </c>
      <c r="CD58">
        <v>46382.922051808797</v>
      </c>
      <c r="CE58">
        <v>46350.339557582542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</row>
    <row r="59" spans="1:113">
      <c r="A59" s="6"/>
      <c r="B59" s="1" t="s">
        <v>88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956.20408163265301</v>
      </c>
      <c r="X59">
        <v>1196.8163265306121</v>
      </c>
      <c r="Y59">
        <v>1257.5510204081629</v>
      </c>
      <c r="Z59">
        <v>1362</v>
      </c>
      <c r="AA59">
        <v>1601.510204081633</v>
      </c>
      <c r="AB59">
        <v>1730.582693877551</v>
      </c>
      <c r="AC59">
        <v>1565.1099183673471</v>
      </c>
      <c r="AD59">
        <v>1809.795918367347</v>
      </c>
      <c r="AE59">
        <v>1701.894244897959</v>
      </c>
      <c r="AF59">
        <v>2111</v>
      </c>
      <c r="AG59">
        <v>2111</v>
      </c>
      <c r="AH59">
        <v>2111</v>
      </c>
      <c r="AI59">
        <v>2111</v>
      </c>
      <c r="AJ59">
        <v>2111</v>
      </c>
      <c r="AK59">
        <v>2111</v>
      </c>
      <c r="AL59">
        <v>2111</v>
      </c>
      <c r="AM59">
        <v>2111</v>
      </c>
      <c r="AN59">
        <v>2111</v>
      </c>
      <c r="AO59">
        <v>2111</v>
      </c>
      <c r="AP59">
        <v>2111</v>
      </c>
      <c r="AQ59">
        <v>2111</v>
      </c>
      <c r="AR59">
        <v>2111</v>
      </c>
      <c r="AS59">
        <v>2111</v>
      </c>
      <c r="AT59">
        <v>2111</v>
      </c>
      <c r="AU59">
        <v>2111</v>
      </c>
      <c r="AV59">
        <v>2111</v>
      </c>
      <c r="AW59">
        <v>2111</v>
      </c>
      <c r="AX59">
        <v>2111</v>
      </c>
      <c r="AY59">
        <v>2111</v>
      </c>
      <c r="AZ59">
        <v>2111</v>
      </c>
      <c r="BA59">
        <v>2111</v>
      </c>
      <c r="BB59">
        <v>2111</v>
      </c>
      <c r="BC59">
        <v>2111</v>
      </c>
      <c r="BD59">
        <v>2111</v>
      </c>
      <c r="BE59">
        <v>2111</v>
      </c>
      <c r="BF59">
        <v>2111</v>
      </c>
      <c r="BG59">
        <v>2111</v>
      </c>
      <c r="BH59">
        <v>2111</v>
      </c>
      <c r="BI59">
        <v>2111</v>
      </c>
      <c r="BJ59">
        <v>2111</v>
      </c>
      <c r="BK59">
        <v>2111</v>
      </c>
      <c r="BL59">
        <v>2111</v>
      </c>
      <c r="BM59">
        <v>2125.2192022082691</v>
      </c>
      <c r="BN59">
        <v>2138.2488857501371</v>
      </c>
      <c r="BO59">
        <v>2151.0597921804542</v>
      </c>
      <c r="BP59">
        <v>2162.40869108687</v>
      </c>
      <c r="BQ59">
        <v>2174.6719997170162</v>
      </c>
      <c r="BR59">
        <v>2184.7829083814181</v>
      </c>
      <c r="BS59">
        <v>2195.2056071808452</v>
      </c>
      <c r="BT59">
        <v>2211.2117074738831</v>
      </c>
      <c r="BU59">
        <v>2215.8007866461289</v>
      </c>
      <c r="BV59">
        <v>2229.4121290953572</v>
      </c>
      <c r="BW59">
        <v>2244.789408948006</v>
      </c>
      <c r="BX59">
        <v>2270.4636235120061</v>
      </c>
      <c r="BY59">
        <v>2278.133922842153</v>
      </c>
      <c r="BZ59">
        <v>2303.4072643754048</v>
      </c>
      <c r="CA59">
        <v>2335.783656799872</v>
      </c>
      <c r="CB59">
        <v>2377.474451997582</v>
      </c>
      <c r="CC59">
        <v>2410.900188531944</v>
      </c>
      <c r="CD59">
        <v>2459.823728836699</v>
      </c>
      <c r="CE59">
        <v>2458.095782668217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</row>
    <row r="60" spans="1:113">
      <c r="A60" s="6"/>
      <c r="B60" s="1" t="s">
        <v>89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1</v>
      </c>
      <c r="N60">
        <v>1</v>
      </c>
      <c r="O60">
        <v>1</v>
      </c>
      <c r="P60">
        <v>2</v>
      </c>
      <c r="Q60">
        <v>2</v>
      </c>
      <c r="R60">
        <v>2</v>
      </c>
      <c r="S60">
        <v>2</v>
      </c>
      <c r="T60">
        <v>2</v>
      </c>
      <c r="U60">
        <v>3</v>
      </c>
      <c r="V60">
        <v>4</v>
      </c>
      <c r="W60">
        <v>6.0270000000000001</v>
      </c>
      <c r="X60">
        <v>14.94</v>
      </c>
      <c r="Y60">
        <v>103.861</v>
      </c>
      <c r="Z60">
        <v>517.54100000000005</v>
      </c>
      <c r="AA60">
        <v>595.51800000000003</v>
      </c>
      <c r="AB60">
        <v>604.26199999999994</v>
      </c>
      <c r="AC60">
        <v>743.78</v>
      </c>
      <c r="AD60">
        <v>751.48500000000001</v>
      </c>
      <c r="AE60">
        <v>952.97299999999996</v>
      </c>
      <c r="AF60">
        <v>963.26900000000001</v>
      </c>
      <c r="AG60">
        <v>1180.5319999999999</v>
      </c>
      <c r="AH60">
        <v>1308.9290000000001</v>
      </c>
      <c r="AI60">
        <v>979.08556526748805</v>
      </c>
      <c r="AJ60">
        <v>1033.371688510751</v>
      </c>
      <c r="AK60">
        <v>1090.6677460042231</v>
      </c>
      <c r="AL60">
        <v>1151.140625778384</v>
      </c>
      <c r="AM60">
        <v>1214.9664690939881</v>
      </c>
      <c r="AN60">
        <v>1233.851348541891</v>
      </c>
      <c r="AO60">
        <v>1253.029765861688</v>
      </c>
      <c r="AP60">
        <v>1272.5062836709219</v>
      </c>
      <c r="AQ60">
        <v>1292.2855355063609</v>
      </c>
      <c r="AR60">
        <v>1312.372226926334</v>
      </c>
      <c r="AS60">
        <v>1334.3640934765581</v>
      </c>
      <c r="AT60">
        <v>1356.7244851939861</v>
      </c>
      <c r="AU60">
        <v>1379.4595775798471</v>
      </c>
      <c r="AV60">
        <v>1402.5756496203339</v>
      </c>
      <c r="AW60">
        <v>1426.0790855207449</v>
      </c>
      <c r="AX60">
        <v>1452.9340046680979</v>
      </c>
      <c r="AY60">
        <v>1480.294636780274</v>
      </c>
      <c r="AZ60">
        <v>1508.1705050884309</v>
      </c>
      <c r="BA60">
        <v>1536.571312158525</v>
      </c>
      <c r="BB60">
        <v>1565.506943268417</v>
      </c>
      <c r="BC60">
        <v>1593.3632449857671</v>
      </c>
      <c r="BD60">
        <v>1621.7152158847221</v>
      </c>
      <c r="BE60">
        <v>1650.571675798587</v>
      </c>
      <c r="BF60">
        <v>1679.941601498926</v>
      </c>
      <c r="BG60">
        <v>1709.83412948809</v>
      </c>
      <c r="BH60">
        <v>1740.2585588414361</v>
      </c>
      <c r="BI60">
        <v>1771.224354100113</v>
      </c>
      <c r="BJ60">
        <v>1802.7411482153291</v>
      </c>
      <c r="BK60">
        <v>1834.818745545</v>
      </c>
      <c r="BL60">
        <v>1867.4671249037269</v>
      </c>
      <c r="BM60">
        <v>1880.0459466310131</v>
      </c>
      <c r="BN60">
        <v>1891.5724770253</v>
      </c>
      <c r="BO60">
        <v>1902.905469255918</v>
      </c>
      <c r="BP60">
        <v>1912.9451166323211</v>
      </c>
      <c r="BQ60">
        <v>1923.793683998188</v>
      </c>
      <c r="BR60">
        <v>1932.7381603286831</v>
      </c>
      <c r="BS60">
        <v>1941.9584575151839</v>
      </c>
      <c r="BT60">
        <v>1956.1180340642891</v>
      </c>
      <c r="BU60">
        <v>1960.177699856687</v>
      </c>
      <c r="BV60">
        <v>1972.2187868058761</v>
      </c>
      <c r="BW60">
        <v>1985.822085998328</v>
      </c>
      <c r="BX60">
        <v>2008.5344269059519</v>
      </c>
      <c r="BY60">
        <v>2015.319851745943</v>
      </c>
      <c r="BZ60">
        <v>2037.6775658387021</v>
      </c>
      <c r="CA60">
        <v>2066.3188962393051</v>
      </c>
      <c r="CB60">
        <v>2103.2000849853098</v>
      </c>
      <c r="CC60">
        <v>2132.7697032248252</v>
      </c>
      <c r="CD60">
        <v>2176.0492404834849</v>
      </c>
      <c r="CE60">
        <v>2174.5206366638531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</row>
    <row r="61" spans="1:113">
      <c r="A61" s="6"/>
      <c r="B61" s="1" t="s">
        <v>90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</row>
    <row r="62" spans="1:113">
      <c r="A62" s="6"/>
      <c r="B62" s="1" t="s">
        <v>91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</row>
    <row r="63" spans="1:113">
      <c r="A63" s="6"/>
      <c r="B63" s="1" t="s">
        <v>92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</row>
    <row r="64" spans="1:113">
      <c r="A64" s="6"/>
      <c r="B64" s="1" t="s">
        <v>93</v>
      </c>
      <c r="C64">
        <v>0</v>
      </c>
      <c r="D64">
        <v>0</v>
      </c>
      <c r="E64">
        <v>0</v>
      </c>
      <c r="F64">
        <v>0</v>
      </c>
      <c r="G64">
        <v>0</v>
      </c>
      <c r="H64">
        <v>23</v>
      </c>
      <c r="I64">
        <v>34</v>
      </c>
      <c r="J64">
        <v>39</v>
      </c>
      <c r="K64">
        <v>38</v>
      </c>
      <c r="L64">
        <v>38</v>
      </c>
      <c r="M64">
        <v>39</v>
      </c>
      <c r="N64">
        <v>16</v>
      </c>
      <c r="O64">
        <v>13</v>
      </c>
      <c r="P64">
        <v>19</v>
      </c>
      <c r="Q64">
        <v>11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</row>
    <row r="65" spans="1:113">
      <c r="A65" s="6"/>
      <c r="B65" s="1" t="s">
        <v>94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</row>
    <row r="66" spans="1:113">
      <c r="A66" s="6"/>
      <c r="B66" s="1" t="s">
        <v>95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</row>
    <row r="67" spans="1:113">
      <c r="A67" s="6"/>
      <c r="B67" s="1" t="s">
        <v>96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</row>
    <row r="68" spans="1:113">
      <c r="A68" s="6"/>
      <c r="B68" s="1" t="s">
        <v>97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</row>
    <row r="69" spans="1:113">
      <c r="A69" s="6"/>
      <c r="B69" s="1" t="s">
        <v>98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</row>
    <row r="70" spans="1:113">
      <c r="A70" s="6"/>
      <c r="B70" s="1" t="s">
        <v>99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</row>
    <row r="71" spans="1:113">
      <c r="A71" s="6"/>
      <c r="B71" s="1" t="s">
        <v>100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</row>
    <row r="72" spans="1:113">
      <c r="A72" s="6"/>
      <c r="B72" s="1" t="s">
        <v>101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</row>
    <row r="73" spans="1:113">
      <c r="A73" s="6"/>
      <c r="B73" s="1" t="s">
        <v>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</row>
    <row r="74" spans="1:113">
      <c r="A74" s="6"/>
      <c r="B74" s="1" t="s">
        <v>103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</row>
    <row r="75" spans="1:113">
      <c r="A75" s="6"/>
      <c r="B75" s="1" t="s">
        <v>104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</row>
    <row r="76" spans="1:113">
      <c r="A76" s="6"/>
      <c r="B76" s="1" t="s">
        <v>105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</row>
    <row r="77" spans="1:113">
      <c r="A77" s="6">
        <v>3</v>
      </c>
      <c r="B77" s="3" t="s">
        <v>2</v>
      </c>
      <c r="C77" s="2">
        <v>1990</v>
      </c>
      <c r="D77" s="2">
        <v>1991</v>
      </c>
      <c r="E77" s="2">
        <v>1992</v>
      </c>
      <c r="F77" s="2">
        <v>1993</v>
      </c>
      <c r="G77" s="2">
        <v>1994</v>
      </c>
      <c r="H77" s="2">
        <v>1995</v>
      </c>
      <c r="I77" s="2">
        <v>1996</v>
      </c>
      <c r="J77" s="2">
        <v>1997</v>
      </c>
      <c r="K77" s="2">
        <v>1998</v>
      </c>
      <c r="L77" s="2">
        <v>1999</v>
      </c>
      <c r="M77" s="2">
        <v>2000</v>
      </c>
      <c r="N77" s="2">
        <v>2001</v>
      </c>
      <c r="O77" s="2">
        <v>2002</v>
      </c>
      <c r="P77" s="2">
        <v>2003</v>
      </c>
      <c r="Q77" s="2">
        <v>2004</v>
      </c>
      <c r="R77" s="2">
        <v>2005</v>
      </c>
      <c r="S77" s="2">
        <v>2006</v>
      </c>
      <c r="T77" s="2">
        <v>2007</v>
      </c>
      <c r="U77" s="2">
        <v>2008</v>
      </c>
      <c r="V77" s="2">
        <v>2009</v>
      </c>
      <c r="W77" s="2">
        <v>2010</v>
      </c>
      <c r="X77" s="2">
        <v>2011</v>
      </c>
      <c r="Y77" s="2">
        <v>2012</v>
      </c>
      <c r="Z77" s="2">
        <v>2013</v>
      </c>
      <c r="AA77" s="2">
        <v>2014</v>
      </c>
      <c r="AB77" s="2">
        <v>2015</v>
      </c>
      <c r="AC77" s="2">
        <v>2016</v>
      </c>
      <c r="AD77" s="2">
        <v>2017</v>
      </c>
      <c r="AE77" s="2">
        <v>2018</v>
      </c>
      <c r="AF77" s="2">
        <v>2019</v>
      </c>
      <c r="AG77" s="2">
        <v>2020</v>
      </c>
      <c r="AH77" s="2">
        <v>2021</v>
      </c>
      <c r="AI77" s="2">
        <v>2022</v>
      </c>
      <c r="AJ77" s="2">
        <v>2023</v>
      </c>
      <c r="AK77" s="2">
        <v>2024</v>
      </c>
      <c r="AL77" s="2">
        <v>2025</v>
      </c>
      <c r="AM77" s="2">
        <v>2026</v>
      </c>
      <c r="AN77" s="2">
        <v>2027</v>
      </c>
      <c r="AO77" s="2">
        <v>2028</v>
      </c>
      <c r="AP77" s="2">
        <v>2029</v>
      </c>
      <c r="AQ77" s="2">
        <v>2030</v>
      </c>
      <c r="AR77" s="2">
        <v>2031</v>
      </c>
      <c r="AS77" s="2">
        <v>2032</v>
      </c>
      <c r="AT77" s="2">
        <v>2033</v>
      </c>
      <c r="AU77" s="2">
        <v>2034</v>
      </c>
      <c r="AV77" s="2">
        <v>2035</v>
      </c>
      <c r="AW77" s="2">
        <v>2036</v>
      </c>
      <c r="AX77" s="2">
        <v>2037</v>
      </c>
      <c r="AY77" s="2">
        <v>2038</v>
      </c>
      <c r="AZ77" s="2">
        <v>2039</v>
      </c>
      <c r="BA77" s="2">
        <v>2040</v>
      </c>
      <c r="BB77" s="2">
        <v>2041</v>
      </c>
      <c r="BC77" s="2">
        <v>2042</v>
      </c>
      <c r="BD77" s="2">
        <v>2043</v>
      </c>
      <c r="BE77" s="2">
        <v>2044</v>
      </c>
      <c r="BF77" s="2">
        <v>2045</v>
      </c>
      <c r="BG77" s="2">
        <v>2046</v>
      </c>
      <c r="BH77" s="2">
        <v>2047</v>
      </c>
      <c r="BI77" s="2">
        <v>2048</v>
      </c>
      <c r="BJ77" s="2">
        <v>2049</v>
      </c>
      <c r="BK77" s="2">
        <v>2050</v>
      </c>
      <c r="BL77" s="2">
        <v>2051</v>
      </c>
      <c r="BM77" s="2">
        <v>2052</v>
      </c>
      <c r="BN77" s="2">
        <v>2053</v>
      </c>
      <c r="BO77" s="2">
        <v>2054</v>
      </c>
      <c r="BP77" s="2">
        <v>2055</v>
      </c>
      <c r="BQ77" s="2">
        <v>2056</v>
      </c>
      <c r="BR77" s="2">
        <v>2057</v>
      </c>
      <c r="BS77" s="2">
        <v>2058</v>
      </c>
      <c r="BT77" s="2">
        <v>2059</v>
      </c>
      <c r="BU77" s="2">
        <v>2060</v>
      </c>
      <c r="BV77" s="2">
        <v>2061</v>
      </c>
      <c r="BW77" s="2">
        <v>2062</v>
      </c>
      <c r="BX77" s="2">
        <v>2063</v>
      </c>
      <c r="BY77" s="2">
        <v>2064</v>
      </c>
      <c r="BZ77" s="2">
        <v>2065</v>
      </c>
      <c r="CA77" s="2">
        <v>2066</v>
      </c>
      <c r="CB77" s="2">
        <v>2067</v>
      </c>
      <c r="CC77" s="2">
        <v>2068</v>
      </c>
      <c r="CD77" s="2">
        <v>2069</v>
      </c>
      <c r="CE77" s="2">
        <v>2070</v>
      </c>
      <c r="CF77" s="2">
        <v>2071</v>
      </c>
      <c r="CG77" s="2">
        <v>2072</v>
      </c>
      <c r="CH77" s="2">
        <v>2073</v>
      </c>
      <c r="CI77" s="2">
        <v>2074</v>
      </c>
      <c r="CJ77" s="2">
        <v>2075</v>
      </c>
      <c r="CK77" s="2">
        <v>2076</v>
      </c>
      <c r="CL77" s="2">
        <v>2077</v>
      </c>
      <c r="CM77" s="2">
        <v>2078</v>
      </c>
      <c r="CN77" s="2">
        <v>2079</v>
      </c>
      <c r="CO77" s="2">
        <v>2080</v>
      </c>
      <c r="CP77" s="2">
        <v>2081</v>
      </c>
      <c r="CQ77" s="2">
        <v>2082</v>
      </c>
      <c r="CR77" s="2">
        <v>2083</v>
      </c>
      <c r="CS77" s="2">
        <v>2084</v>
      </c>
      <c r="CT77" s="2">
        <v>2085</v>
      </c>
      <c r="CU77" s="2">
        <v>2086</v>
      </c>
      <c r="CV77" s="2">
        <v>2087</v>
      </c>
      <c r="CW77" s="2">
        <v>2088</v>
      </c>
      <c r="CX77" s="2">
        <v>2089</v>
      </c>
      <c r="CY77" s="2">
        <v>2090</v>
      </c>
      <c r="CZ77" s="2">
        <v>2091</v>
      </c>
      <c r="DA77" s="2">
        <v>2092</v>
      </c>
      <c r="DB77" s="2">
        <v>2093</v>
      </c>
      <c r="DC77" s="2">
        <v>2094</v>
      </c>
      <c r="DD77" s="2">
        <v>2095</v>
      </c>
      <c r="DE77" s="2">
        <v>2096</v>
      </c>
      <c r="DF77" s="2">
        <v>2097</v>
      </c>
      <c r="DG77" s="2">
        <v>2098</v>
      </c>
      <c r="DH77" s="2">
        <v>2099</v>
      </c>
      <c r="DI77" s="2">
        <v>2100</v>
      </c>
    </row>
    <row r="78" spans="1:113">
      <c r="A78" s="6"/>
      <c r="B78" s="1" t="s">
        <v>71</v>
      </c>
      <c r="C78">
        <v>152468</v>
      </c>
      <c r="D78">
        <v>147229</v>
      </c>
      <c r="E78">
        <v>158804</v>
      </c>
      <c r="F78">
        <v>153276</v>
      </c>
      <c r="G78">
        <v>150703</v>
      </c>
      <c r="H78">
        <v>153091</v>
      </c>
      <c r="I78">
        <v>160016</v>
      </c>
      <c r="J78">
        <v>170328</v>
      </c>
      <c r="K78">
        <v>161644</v>
      </c>
      <c r="L78">
        <v>170004</v>
      </c>
      <c r="M78">
        <v>169606</v>
      </c>
      <c r="N78">
        <v>171305</v>
      </c>
      <c r="O78">
        <v>164842</v>
      </c>
      <c r="P78">
        <v>165060</v>
      </c>
      <c r="Q78">
        <v>167065</v>
      </c>
      <c r="R78">
        <v>163055</v>
      </c>
      <c r="S78">
        <v>167269</v>
      </c>
      <c r="T78">
        <v>140534</v>
      </c>
      <c r="U78">
        <v>148495</v>
      </c>
      <c r="V78">
        <v>134932</v>
      </c>
      <c r="W78">
        <v>140556</v>
      </c>
      <c r="X78">
        <v>107971</v>
      </c>
      <c r="Y78">
        <v>99460</v>
      </c>
      <c r="Z78">
        <v>97290</v>
      </c>
      <c r="AA78">
        <v>97129</v>
      </c>
      <c r="AB78">
        <v>91786</v>
      </c>
      <c r="AC78">
        <v>84634</v>
      </c>
      <c r="AD78">
        <v>76324</v>
      </c>
      <c r="AE78">
        <v>76005</v>
      </c>
      <c r="AF78">
        <v>75071</v>
      </c>
      <c r="AG78">
        <v>64382</v>
      </c>
      <c r="AH78">
        <v>69130</v>
      </c>
      <c r="AI78">
        <v>70947.587371205664</v>
      </c>
      <c r="AJ78">
        <v>69663.735540142749</v>
      </c>
      <c r="AK78">
        <v>68403.116007529956</v>
      </c>
      <c r="AL78">
        <v>67165.308366838872</v>
      </c>
      <c r="AM78">
        <v>65949.899819124577</v>
      </c>
      <c r="AN78">
        <v>64699.374263252263</v>
      </c>
      <c r="AO78">
        <v>63472.560861153928</v>
      </c>
      <c r="AP78">
        <v>62269.009988882302</v>
      </c>
      <c r="AQ78">
        <v>61088.280548147268</v>
      </c>
      <c r="AR78">
        <v>59929.939804654539</v>
      </c>
      <c r="AS78">
        <v>59416.501480401334</v>
      </c>
      <c r="AT78">
        <v>58907.461941023757</v>
      </c>
      <c r="AU78">
        <v>58402.783500771759</v>
      </c>
      <c r="AV78">
        <v>57902.428796760672</v>
      </c>
      <c r="AW78">
        <v>57406.360786205238</v>
      </c>
      <c r="AX78">
        <v>58009.801609080423</v>
      </c>
      <c r="AY78">
        <v>58619.585645873442</v>
      </c>
      <c r="AZ78">
        <v>59235.779574809058</v>
      </c>
      <c r="BA78">
        <v>59858.450775016288</v>
      </c>
      <c r="BB78">
        <v>60487.667333896054</v>
      </c>
      <c r="BC78">
        <v>60543.724764983948</v>
      </c>
      <c r="BD78">
        <v>60599.834147745933</v>
      </c>
      <c r="BE78">
        <v>60655.995530328648</v>
      </c>
      <c r="BF78">
        <v>60712.208960923337</v>
      </c>
      <c r="BG78">
        <v>60768.474487765932</v>
      </c>
      <c r="BH78">
        <v>60824.792159137032</v>
      </c>
      <c r="BI78">
        <v>60881.162023361983</v>
      </c>
      <c r="BJ78">
        <v>60937.584128810951</v>
      </c>
      <c r="BK78">
        <v>60994.058523898908</v>
      </c>
      <c r="BL78">
        <v>61050.585257085717</v>
      </c>
      <c r="BM78">
        <v>61293.831798529631</v>
      </c>
      <c r="BN78">
        <v>61548.245588164333</v>
      </c>
      <c r="BO78">
        <v>61835.332519607553</v>
      </c>
      <c r="BP78">
        <v>62114.586762310733</v>
      </c>
      <c r="BQ78">
        <v>62385.403864409687</v>
      </c>
      <c r="BR78">
        <v>62635.561305500763</v>
      </c>
      <c r="BS78">
        <v>62874.455793522553</v>
      </c>
      <c r="BT78">
        <v>63134.881360656407</v>
      </c>
      <c r="BU78">
        <v>63414.012194437331</v>
      </c>
      <c r="BV78">
        <v>63692.800505495201</v>
      </c>
      <c r="BW78">
        <v>63966.395567619977</v>
      </c>
      <c r="BX78">
        <v>64234.694120284839</v>
      </c>
      <c r="BY78">
        <v>64503.322602925567</v>
      </c>
      <c r="BZ78">
        <v>64781.100975660367</v>
      </c>
      <c r="CA78">
        <v>65076.317784676852</v>
      </c>
      <c r="CB78">
        <v>65378.027414134442</v>
      </c>
      <c r="CC78">
        <v>65676.120406604663</v>
      </c>
      <c r="CD78">
        <v>65966.773604046568</v>
      </c>
      <c r="CE78">
        <v>66256.923091601653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</row>
    <row r="79" spans="1:113">
      <c r="A79" s="6"/>
      <c r="B79" s="1" t="s">
        <v>72</v>
      </c>
      <c r="C79">
        <v>10397</v>
      </c>
      <c r="D79">
        <v>14740</v>
      </c>
      <c r="E79">
        <v>13217</v>
      </c>
      <c r="F79">
        <v>10091</v>
      </c>
      <c r="G79">
        <v>8774</v>
      </c>
      <c r="H79">
        <v>8983</v>
      </c>
      <c r="I79">
        <v>7966</v>
      </c>
      <c r="J79">
        <v>6866</v>
      </c>
      <c r="K79">
        <v>6376</v>
      </c>
      <c r="L79">
        <v>5845</v>
      </c>
      <c r="M79">
        <v>4785</v>
      </c>
      <c r="N79">
        <v>4758</v>
      </c>
      <c r="O79">
        <v>4322</v>
      </c>
      <c r="P79">
        <v>4712</v>
      </c>
      <c r="Q79">
        <v>10140</v>
      </c>
      <c r="R79">
        <v>10583</v>
      </c>
      <c r="S79">
        <v>9549</v>
      </c>
      <c r="T79">
        <v>8604</v>
      </c>
      <c r="U79">
        <v>9244</v>
      </c>
      <c r="V79">
        <v>11368</v>
      </c>
      <c r="W79">
        <v>8741</v>
      </c>
      <c r="X79">
        <v>7163</v>
      </c>
      <c r="Y79">
        <v>7627</v>
      </c>
      <c r="Z79">
        <v>7198</v>
      </c>
      <c r="AA79">
        <v>5657</v>
      </c>
      <c r="AB79">
        <v>6209</v>
      </c>
      <c r="AC79">
        <v>5846</v>
      </c>
      <c r="AD79">
        <v>5571</v>
      </c>
      <c r="AE79">
        <v>5186</v>
      </c>
      <c r="AF79">
        <v>4776</v>
      </c>
      <c r="AG79">
        <v>4887</v>
      </c>
      <c r="AH79">
        <v>4916</v>
      </c>
      <c r="AI79">
        <v>4093.7497429508339</v>
      </c>
      <c r="AJ79">
        <v>3745.672573555014</v>
      </c>
      <c r="AK79">
        <v>3427.1911839362151</v>
      </c>
      <c r="AL79">
        <v>3135.7891488369842</v>
      </c>
      <c r="AM79">
        <v>2869.1640058055159</v>
      </c>
      <c r="AN79">
        <v>2686.9322669739981</v>
      </c>
      <c r="AO79">
        <v>2516.274772964442</v>
      </c>
      <c r="AP79">
        <v>2356.4563985782561</v>
      </c>
      <c r="AQ79">
        <v>2206.7887092706119</v>
      </c>
      <c r="AR79">
        <v>2066.626995645865</v>
      </c>
      <c r="AS79">
        <v>2001.8407747361</v>
      </c>
      <c r="AT79">
        <v>1939.085522370061</v>
      </c>
      <c r="AU79">
        <v>1878.297570175557</v>
      </c>
      <c r="AV79">
        <v>1819.4152457057569</v>
      </c>
      <c r="AW79">
        <v>1762.3788098693769</v>
      </c>
      <c r="AX79">
        <v>1670.1355192343319</v>
      </c>
      <c r="AY79">
        <v>1582.720262515453</v>
      </c>
      <c r="AZ79">
        <v>1499.88033936635</v>
      </c>
      <c r="BA79">
        <v>1421.376275831783</v>
      </c>
      <c r="BB79">
        <v>1346.981132075472</v>
      </c>
      <c r="BC79">
        <v>1290.539951953024</v>
      </c>
      <c r="BD79">
        <v>1236.4637691848491</v>
      </c>
      <c r="BE79">
        <v>1184.6534856926719</v>
      </c>
      <c r="BF79">
        <v>1135.014155804181</v>
      </c>
      <c r="BG79">
        <v>1087.454812258987</v>
      </c>
      <c r="BH79">
        <v>1041.88829950527</v>
      </c>
      <c r="BI79">
        <v>998.23111398163962</v>
      </c>
      <c r="BJ79">
        <v>956.4032510914908</v>
      </c>
      <c r="BK79">
        <v>916.32805858944346</v>
      </c>
      <c r="BL79">
        <v>877.93209611117857</v>
      </c>
      <c r="BM79">
        <v>881.43007971121051</v>
      </c>
      <c r="BN79">
        <v>885.08865285466209</v>
      </c>
      <c r="BO79">
        <v>889.21707898566012</v>
      </c>
      <c r="BP79">
        <v>893.2328678861586</v>
      </c>
      <c r="BQ79">
        <v>897.12732729399693</v>
      </c>
      <c r="BR79">
        <v>900.72469242473335</v>
      </c>
      <c r="BS79">
        <v>904.16009173720806</v>
      </c>
      <c r="BT79">
        <v>907.9051166713997</v>
      </c>
      <c r="BU79">
        <v>911.91913090170715</v>
      </c>
      <c r="BV79">
        <v>915.92821951679014</v>
      </c>
      <c r="BW79">
        <v>919.86262711280892</v>
      </c>
      <c r="BX79">
        <v>923.72086876164428</v>
      </c>
      <c r="BY79">
        <v>927.58385493690889</v>
      </c>
      <c r="BZ79">
        <v>931.57842023063165</v>
      </c>
      <c r="CA79">
        <v>935.82375728769159</v>
      </c>
      <c r="CB79">
        <v>940.16246372746127</v>
      </c>
      <c r="CC79">
        <v>944.44916146530261</v>
      </c>
      <c r="CD79">
        <v>948.62887194304892</v>
      </c>
      <c r="CE79">
        <v>952.80133886899466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</row>
    <row r="80" spans="1:113">
      <c r="A80" s="6"/>
      <c r="B80" s="1" t="s">
        <v>73</v>
      </c>
      <c r="C80">
        <v>321641</v>
      </c>
      <c r="D80">
        <v>316920</v>
      </c>
      <c r="E80">
        <v>304857</v>
      </c>
      <c r="F80">
        <v>299795</v>
      </c>
      <c r="G80">
        <v>296888</v>
      </c>
      <c r="H80">
        <v>296365</v>
      </c>
      <c r="I80">
        <v>302663</v>
      </c>
      <c r="J80">
        <v>292411</v>
      </c>
      <c r="K80">
        <v>298945</v>
      </c>
      <c r="L80">
        <v>288177</v>
      </c>
      <c r="M80">
        <v>304162</v>
      </c>
      <c r="N80">
        <v>301647</v>
      </c>
      <c r="O80">
        <v>306593</v>
      </c>
      <c r="P80">
        <v>320106</v>
      </c>
      <c r="Q80">
        <v>305137</v>
      </c>
      <c r="R80">
        <v>305721</v>
      </c>
      <c r="S80">
        <v>302297</v>
      </c>
      <c r="T80">
        <v>310371</v>
      </c>
      <c r="U80">
        <v>290645</v>
      </c>
      <c r="V80">
        <v>260255</v>
      </c>
      <c r="W80">
        <v>273457</v>
      </c>
      <c r="X80">
        <v>272381</v>
      </c>
      <c r="Y80">
        <v>286113</v>
      </c>
      <c r="Z80">
        <v>299010</v>
      </c>
      <c r="AA80">
        <v>284910</v>
      </c>
      <c r="AB80">
        <v>283710</v>
      </c>
      <c r="AC80">
        <v>273196</v>
      </c>
      <c r="AD80">
        <v>252823</v>
      </c>
      <c r="AE80">
        <v>238974</v>
      </c>
      <c r="AF80">
        <v>181807</v>
      </c>
      <c r="AG80">
        <v>143333</v>
      </c>
      <c r="AH80">
        <v>179492</v>
      </c>
      <c r="AI80">
        <v>217685.78268622811</v>
      </c>
      <c r="AJ80">
        <v>211381.37515155919</v>
      </c>
      <c r="AK80">
        <v>205259.54984101499</v>
      </c>
      <c r="AL80">
        <v>199315.01898276561</v>
      </c>
      <c r="AM80">
        <v>193542.64794437389</v>
      </c>
      <c r="AN80">
        <v>187883.3284548884</v>
      </c>
      <c r="AO80">
        <v>182389.49134060161</v>
      </c>
      <c r="AP80">
        <v>177056.29778360389</v>
      </c>
      <c r="AQ80">
        <v>171879.05045633329</v>
      </c>
      <c r="AR80">
        <v>166853.18938430041</v>
      </c>
      <c r="AS80">
        <v>158916.18128488879</v>
      </c>
      <c r="AT80">
        <v>151356.7272364521</v>
      </c>
      <c r="AU80">
        <v>144156.86744108889</v>
      </c>
      <c r="AV80">
        <v>137299.49642715859</v>
      </c>
      <c r="AW80">
        <v>130768.3224099958</v>
      </c>
      <c r="AX80">
        <v>128546.04883982929</v>
      </c>
      <c r="AY80">
        <v>126361.5405306194</v>
      </c>
      <c r="AZ80">
        <v>124214.1557004746</v>
      </c>
      <c r="BA80">
        <v>122103.2634739288</v>
      </c>
      <c r="BB80">
        <v>120028.24369659751</v>
      </c>
      <c r="BC80">
        <v>116139.0703234557</v>
      </c>
      <c r="BD80">
        <v>112375.9145363463</v>
      </c>
      <c r="BE80">
        <v>108734.69309431659</v>
      </c>
      <c r="BF80">
        <v>105211.4550622071</v>
      </c>
      <c r="BG80">
        <v>101802.377523659</v>
      </c>
      <c r="BH80">
        <v>98503.761433029984</v>
      </c>
      <c r="BI80">
        <v>95312.027601715803</v>
      </c>
      <c r="BJ80">
        <v>92223.712814524944</v>
      </c>
      <c r="BK80">
        <v>89235.466071890187</v>
      </c>
      <c r="BL80">
        <v>86344.044953841061</v>
      </c>
      <c r="BM80">
        <v>86688.069343138151</v>
      </c>
      <c r="BN80">
        <v>87047.887608542005</v>
      </c>
      <c r="BO80">
        <v>87453.91560663261</v>
      </c>
      <c r="BP80">
        <v>87848.865807093069</v>
      </c>
      <c r="BQ80">
        <v>88231.883331649689</v>
      </c>
      <c r="BR80">
        <v>88585.681829209512</v>
      </c>
      <c r="BS80">
        <v>88923.551094935901</v>
      </c>
      <c r="BT80">
        <v>89291.871837170343</v>
      </c>
      <c r="BU80">
        <v>89686.647499983257</v>
      </c>
      <c r="BV80">
        <v>90080.938731774397</v>
      </c>
      <c r="BW80">
        <v>90467.885134397264</v>
      </c>
      <c r="BX80">
        <v>90847.34066614676</v>
      </c>
      <c r="BY80">
        <v>91227.262818953983</v>
      </c>
      <c r="BZ80">
        <v>91620.125691629481</v>
      </c>
      <c r="CA80">
        <v>92037.651802501452</v>
      </c>
      <c r="CB80">
        <v>92464.360730830173</v>
      </c>
      <c r="CC80">
        <v>92885.954637487885</v>
      </c>
      <c r="CD80">
        <v>93297.026417393368</v>
      </c>
      <c r="CE80">
        <v>93707.385798737421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</row>
    <row r="81" spans="1:113">
      <c r="A81" s="6"/>
      <c r="B81" s="1" t="s">
        <v>74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354.63749999999999</v>
      </c>
      <c r="AC81">
        <v>682.99</v>
      </c>
      <c r="AD81">
        <v>948.08624999999995</v>
      </c>
      <c r="AE81">
        <v>1194.8699999999999</v>
      </c>
      <c r="AF81">
        <v>2524.13</v>
      </c>
      <c r="AG81">
        <v>2524.13</v>
      </c>
      <c r="AH81">
        <v>2524.13</v>
      </c>
      <c r="AI81">
        <v>2524.13</v>
      </c>
      <c r="AJ81">
        <v>2524.13</v>
      </c>
      <c r="AK81">
        <v>2524.13</v>
      </c>
      <c r="AL81">
        <v>2524.13</v>
      </c>
      <c r="AM81">
        <v>2524.13</v>
      </c>
      <c r="AN81">
        <v>2524.13</v>
      </c>
      <c r="AO81">
        <v>2524.13</v>
      </c>
      <c r="AP81">
        <v>2524.13</v>
      </c>
      <c r="AQ81">
        <v>2524.13</v>
      </c>
      <c r="AR81">
        <v>2524.13</v>
      </c>
      <c r="AS81">
        <v>2524.13</v>
      </c>
      <c r="AT81">
        <v>2524.13</v>
      </c>
      <c r="AU81">
        <v>2524.13</v>
      </c>
      <c r="AV81">
        <v>2524.13</v>
      </c>
      <c r="AW81">
        <v>2524.13</v>
      </c>
      <c r="AX81">
        <v>2524.13</v>
      </c>
      <c r="AY81">
        <v>2524.13</v>
      </c>
      <c r="AZ81">
        <v>2524.13</v>
      </c>
      <c r="BA81">
        <v>2524.13</v>
      </c>
      <c r="BB81">
        <v>2524.13</v>
      </c>
      <c r="BC81">
        <v>2524.13</v>
      </c>
      <c r="BD81">
        <v>2524.13</v>
      </c>
      <c r="BE81">
        <v>2524.13</v>
      </c>
      <c r="BF81">
        <v>2524.13</v>
      </c>
      <c r="BG81">
        <v>2524.13</v>
      </c>
      <c r="BH81">
        <v>2524.13</v>
      </c>
      <c r="BI81">
        <v>2524.13</v>
      </c>
      <c r="BJ81">
        <v>2524.13</v>
      </c>
      <c r="BK81">
        <v>2524.13</v>
      </c>
      <c r="BL81">
        <v>2524.13</v>
      </c>
      <c r="BM81">
        <v>2534.1870025671219</v>
      </c>
      <c r="BN81">
        <v>2544.7057138313371</v>
      </c>
      <c r="BO81">
        <v>2556.5752926930668</v>
      </c>
      <c r="BP81">
        <v>2568.121029866038</v>
      </c>
      <c r="BQ81">
        <v>2579.3179343517609</v>
      </c>
      <c r="BR81">
        <v>2589.6606673349461</v>
      </c>
      <c r="BS81">
        <v>2599.5377347129429</v>
      </c>
      <c r="BT81">
        <v>2610.305002282968</v>
      </c>
      <c r="BU81">
        <v>2621.84563712708</v>
      </c>
      <c r="BV81">
        <v>2633.372110405383</v>
      </c>
      <c r="BW81">
        <v>2644.6838693549962</v>
      </c>
      <c r="BX81">
        <v>2655.7766446803462</v>
      </c>
      <c r="BY81">
        <v>2666.8830609257038</v>
      </c>
      <c r="BZ81">
        <v>2678.3677784106972</v>
      </c>
      <c r="CA81">
        <v>2690.57348620211</v>
      </c>
      <c r="CB81">
        <v>2703.0476389689652</v>
      </c>
      <c r="CC81">
        <v>2715.3722622615251</v>
      </c>
      <c r="CD81">
        <v>2727.389288014343</v>
      </c>
      <c r="CE81">
        <v>2739.385487935087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</row>
    <row r="82" spans="1:113">
      <c r="A82" s="6"/>
      <c r="B82" s="1" t="s">
        <v>75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709.27499999999998</v>
      </c>
      <c r="AC82">
        <v>1365.98</v>
      </c>
      <c r="AD82">
        <v>1896.1724999999999</v>
      </c>
      <c r="AE82">
        <v>2389.7399999999998</v>
      </c>
      <c r="AF82">
        <v>2524.13</v>
      </c>
      <c r="AG82">
        <v>2524.13</v>
      </c>
      <c r="AH82">
        <v>2524.13</v>
      </c>
      <c r="AI82">
        <v>2524.13</v>
      </c>
      <c r="AJ82">
        <v>2524.13</v>
      </c>
      <c r="AK82">
        <v>2524.13</v>
      </c>
      <c r="AL82">
        <v>2524.13</v>
      </c>
      <c r="AM82">
        <v>2524.13</v>
      </c>
      <c r="AN82">
        <v>2524.13</v>
      </c>
      <c r="AO82">
        <v>2524.13</v>
      </c>
      <c r="AP82">
        <v>2524.13</v>
      </c>
      <c r="AQ82">
        <v>2524.13</v>
      </c>
      <c r="AR82">
        <v>2524.13</v>
      </c>
      <c r="AS82">
        <v>2524.13</v>
      </c>
      <c r="AT82">
        <v>2524.13</v>
      </c>
      <c r="AU82">
        <v>2524.13</v>
      </c>
      <c r="AV82">
        <v>2524.13</v>
      </c>
      <c r="AW82">
        <v>2524.13</v>
      </c>
      <c r="AX82">
        <v>2524.13</v>
      </c>
      <c r="AY82">
        <v>2524.13</v>
      </c>
      <c r="AZ82">
        <v>2524.13</v>
      </c>
      <c r="BA82">
        <v>2524.13</v>
      </c>
      <c r="BB82">
        <v>2524.13</v>
      </c>
      <c r="BC82">
        <v>2524.13</v>
      </c>
      <c r="BD82">
        <v>2524.13</v>
      </c>
      <c r="BE82">
        <v>2524.13</v>
      </c>
      <c r="BF82">
        <v>2524.13</v>
      </c>
      <c r="BG82">
        <v>2524.13</v>
      </c>
      <c r="BH82">
        <v>2524.13</v>
      </c>
      <c r="BI82">
        <v>2524.13</v>
      </c>
      <c r="BJ82">
        <v>2524.13</v>
      </c>
      <c r="BK82">
        <v>2524.13</v>
      </c>
      <c r="BL82">
        <v>2524.13</v>
      </c>
      <c r="BM82">
        <v>2534.1870025671219</v>
      </c>
      <c r="BN82">
        <v>2544.7057138313371</v>
      </c>
      <c r="BO82">
        <v>2556.5752926930668</v>
      </c>
      <c r="BP82">
        <v>2568.121029866038</v>
      </c>
      <c r="BQ82">
        <v>2579.3179343517609</v>
      </c>
      <c r="BR82">
        <v>2589.6606673349461</v>
      </c>
      <c r="BS82">
        <v>2599.5377347129429</v>
      </c>
      <c r="BT82">
        <v>2610.305002282968</v>
      </c>
      <c r="BU82">
        <v>2621.84563712708</v>
      </c>
      <c r="BV82">
        <v>2633.372110405383</v>
      </c>
      <c r="BW82">
        <v>2644.6838693549962</v>
      </c>
      <c r="BX82">
        <v>2655.7766446803462</v>
      </c>
      <c r="BY82">
        <v>2666.8830609257038</v>
      </c>
      <c r="BZ82">
        <v>2678.3677784106972</v>
      </c>
      <c r="CA82">
        <v>2690.57348620211</v>
      </c>
      <c r="CB82">
        <v>2703.0476389689652</v>
      </c>
      <c r="CC82">
        <v>2715.3722622615251</v>
      </c>
      <c r="CD82">
        <v>2727.389288014343</v>
      </c>
      <c r="CE82">
        <v>2739.385487935087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</row>
    <row r="83" spans="1:113">
      <c r="A83" s="6"/>
      <c r="B83" s="1" t="s">
        <v>76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41.372500000000002</v>
      </c>
      <c r="AC83">
        <v>84.277500000000003</v>
      </c>
      <c r="AD83">
        <v>127.04625</v>
      </c>
      <c r="AE83">
        <v>167.08</v>
      </c>
      <c r="AF83">
        <v>2524.13</v>
      </c>
      <c r="AG83">
        <v>2524.13</v>
      </c>
      <c r="AH83">
        <v>2524.13</v>
      </c>
      <c r="AI83">
        <v>2524.13</v>
      </c>
      <c r="AJ83">
        <v>2524.13</v>
      </c>
      <c r="AK83">
        <v>2524.13</v>
      </c>
      <c r="AL83">
        <v>2524.13</v>
      </c>
      <c r="AM83">
        <v>2524.13</v>
      </c>
      <c r="AN83">
        <v>2524.13</v>
      </c>
      <c r="AO83">
        <v>2524.13</v>
      </c>
      <c r="AP83">
        <v>2524.13</v>
      </c>
      <c r="AQ83">
        <v>2524.13</v>
      </c>
      <c r="AR83">
        <v>2524.13</v>
      </c>
      <c r="AS83">
        <v>2524.13</v>
      </c>
      <c r="AT83">
        <v>2524.13</v>
      </c>
      <c r="AU83">
        <v>2524.13</v>
      </c>
      <c r="AV83">
        <v>2524.13</v>
      </c>
      <c r="AW83">
        <v>2524.13</v>
      </c>
      <c r="AX83">
        <v>2524.13</v>
      </c>
      <c r="AY83">
        <v>2524.13</v>
      </c>
      <c r="AZ83">
        <v>2524.13</v>
      </c>
      <c r="BA83">
        <v>2524.13</v>
      </c>
      <c r="BB83">
        <v>2524.13</v>
      </c>
      <c r="BC83">
        <v>2524.13</v>
      </c>
      <c r="BD83">
        <v>2524.13</v>
      </c>
      <c r="BE83">
        <v>2524.13</v>
      </c>
      <c r="BF83">
        <v>2524.13</v>
      </c>
      <c r="BG83">
        <v>2524.13</v>
      </c>
      <c r="BH83">
        <v>2524.13</v>
      </c>
      <c r="BI83">
        <v>2524.13</v>
      </c>
      <c r="BJ83">
        <v>2524.13</v>
      </c>
      <c r="BK83">
        <v>2524.13</v>
      </c>
      <c r="BL83">
        <v>2524.13</v>
      </c>
      <c r="BM83">
        <v>2534.1870025671219</v>
      </c>
      <c r="BN83">
        <v>2544.7057138313371</v>
      </c>
      <c r="BO83">
        <v>2556.5752926930668</v>
      </c>
      <c r="BP83">
        <v>2568.121029866038</v>
      </c>
      <c r="BQ83">
        <v>2579.3179343517609</v>
      </c>
      <c r="BR83">
        <v>2589.6606673349461</v>
      </c>
      <c r="BS83">
        <v>2599.5377347129429</v>
      </c>
      <c r="BT83">
        <v>2610.305002282968</v>
      </c>
      <c r="BU83">
        <v>2621.84563712708</v>
      </c>
      <c r="BV83">
        <v>2633.372110405383</v>
      </c>
      <c r="BW83">
        <v>2644.6838693549962</v>
      </c>
      <c r="BX83">
        <v>2655.7766446803462</v>
      </c>
      <c r="BY83">
        <v>2666.8830609257038</v>
      </c>
      <c r="BZ83">
        <v>2678.3677784106972</v>
      </c>
      <c r="CA83">
        <v>2690.57348620211</v>
      </c>
      <c r="CB83">
        <v>2703.0476389689652</v>
      </c>
      <c r="CC83">
        <v>2715.3722622615251</v>
      </c>
      <c r="CD83">
        <v>2727.389288014343</v>
      </c>
      <c r="CE83">
        <v>2739.385487935087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</row>
    <row r="84" spans="1:113">
      <c r="A84" s="6"/>
      <c r="B84" s="1" t="s">
        <v>77</v>
      </c>
      <c r="C84">
        <v>40460</v>
      </c>
      <c r="D84">
        <v>36107</v>
      </c>
      <c r="E84">
        <v>32889</v>
      </c>
      <c r="F84">
        <v>34574</v>
      </c>
      <c r="G84">
        <v>40251</v>
      </c>
      <c r="H84">
        <v>43180</v>
      </c>
      <c r="I84">
        <v>48018</v>
      </c>
      <c r="J84">
        <v>49728</v>
      </c>
      <c r="K84">
        <v>53830</v>
      </c>
      <c r="L84">
        <v>55063</v>
      </c>
      <c r="M84">
        <v>52495</v>
      </c>
      <c r="N84">
        <v>58430</v>
      </c>
      <c r="O84">
        <v>54511</v>
      </c>
      <c r="P84">
        <v>58505</v>
      </c>
      <c r="Q84">
        <v>62972</v>
      </c>
      <c r="R84">
        <v>69398</v>
      </c>
      <c r="S84">
        <v>76077</v>
      </c>
      <c r="T84">
        <v>77272</v>
      </c>
      <c r="U84">
        <v>87654</v>
      </c>
      <c r="V84">
        <v>82118</v>
      </c>
      <c r="W84">
        <v>90352</v>
      </c>
      <c r="X84">
        <v>87229</v>
      </c>
      <c r="Y84">
        <v>77603</v>
      </c>
      <c r="Z84">
        <v>68737</v>
      </c>
      <c r="AA84">
        <v>62271</v>
      </c>
      <c r="AB84">
        <v>63017</v>
      </c>
      <c r="AC84">
        <v>82294</v>
      </c>
      <c r="AD84">
        <v>87685</v>
      </c>
      <c r="AE84">
        <v>83425</v>
      </c>
      <c r="AF84">
        <v>90753</v>
      </c>
      <c r="AG84">
        <v>95202</v>
      </c>
      <c r="AH84">
        <v>95798</v>
      </c>
      <c r="AI84">
        <v>83953.417122793137</v>
      </c>
      <c r="AJ84">
        <v>84072.754285971823</v>
      </c>
      <c r="AK84">
        <v>84192.261083204765</v>
      </c>
      <c r="AL84">
        <v>84311.937755621489</v>
      </c>
      <c r="AM84">
        <v>84431.784544694325</v>
      </c>
      <c r="AN84">
        <v>86634.793649934698</v>
      </c>
      <c r="AO84">
        <v>88895.284059685495</v>
      </c>
      <c r="AP84">
        <v>91214.755586344385</v>
      </c>
      <c r="AQ84">
        <v>93594.747175680255</v>
      </c>
      <c r="AR84">
        <v>96036.837927908098</v>
      </c>
      <c r="AS84">
        <v>98306.763004550405</v>
      </c>
      <c r="AT84">
        <v>100630.33999190469</v>
      </c>
      <c r="AU84">
        <v>103008.8370056249</v>
      </c>
      <c r="AV84">
        <v>105443.55213452529</v>
      </c>
      <c r="AW84">
        <v>107935.8141490251</v>
      </c>
      <c r="AX84">
        <v>107300.61148330259</v>
      </c>
      <c r="AY84">
        <v>106669.1469876187</v>
      </c>
      <c r="AZ84">
        <v>106041.3986628288</v>
      </c>
      <c r="BA84">
        <v>105417.3446392536</v>
      </c>
      <c r="BB84">
        <v>104796.96317591659</v>
      </c>
      <c r="BC84">
        <v>105715.7711987236</v>
      </c>
      <c r="BD84">
        <v>106642.6348765533</v>
      </c>
      <c r="BE84">
        <v>107577.624837411</v>
      </c>
      <c r="BF84">
        <v>108520.8123285333</v>
      </c>
      <c r="BG84">
        <v>109472.2692218177</v>
      </c>
      <c r="BH84">
        <v>110432.0680192986</v>
      </c>
      <c r="BI84">
        <v>111400.28185867269</v>
      </c>
      <c r="BJ84">
        <v>112376.9845188718</v>
      </c>
      <c r="BK84">
        <v>113362.2504256851</v>
      </c>
      <c r="BL84">
        <v>114356.1546574301</v>
      </c>
      <c r="BM84">
        <v>114811.7889317963</v>
      </c>
      <c r="BN84">
        <v>115288.3410000842</v>
      </c>
      <c r="BO84">
        <v>115826.09436303721</v>
      </c>
      <c r="BP84">
        <v>116349.1760211873</v>
      </c>
      <c r="BQ84">
        <v>116856.4537529419</v>
      </c>
      <c r="BR84">
        <v>117325.03309418241</v>
      </c>
      <c r="BS84">
        <v>117772.5153730826</v>
      </c>
      <c r="BT84">
        <v>118260.3283286259</v>
      </c>
      <c r="BU84">
        <v>118783.1788248675</v>
      </c>
      <c r="BV84">
        <v>119305.38772887339</v>
      </c>
      <c r="BW84">
        <v>119817.8689623636</v>
      </c>
      <c r="BX84">
        <v>120320.4291041494</v>
      </c>
      <c r="BY84">
        <v>120823.6072502211</v>
      </c>
      <c r="BZ84">
        <v>121343.9244006495</v>
      </c>
      <c r="CA84">
        <v>121896.9061440217</v>
      </c>
      <c r="CB84">
        <v>122462.04983433359</v>
      </c>
      <c r="CC84">
        <v>123020.4190654502</v>
      </c>
      <c r="CD84">
        <v>123564.8525357991</v>
      </c>
      <c r="CE84">
        <v>124108.3424881542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</row>
    <row r="85" spans="1:113">
      <c r="A85" s="6"/>
      <c r="B85" s="1" t="s">
        <v>78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78.771249999999995</v>
      </c>
      <c r="AC85">
        <v>205.73500000000001</v>
      </c>
      <c r="AD85">
        <v>328.81875000000002</v>
      </c>
      <c r="AE85">
        <v>417.125</v>
      </c>
      <c r="AF85">
        <v>3478.24</v>
      </c>
      <c r="AG85">
        <v>3478.24</v>
      </c>
      <c r="AH85">
        <v>3478.24</v>
      </c>
      <c r="AI85">
        <v>3478.24</v>
      </c>
      <c r="AJ85">
        <v>3478.24</v>
      </c>
      <c r="AK85">
        <v>3478.24</v>
      </c>
      <c r="AL85">
        <v>3478.24</v>
      </c>
      <c r="AM85">
        <v>3478.24</v>
      </c>
      <c r="AN85">
        <v>3478.24</v>
      </c>
      <c r="AO85">
        <v>3478.24</v>
      </c>
      <c r="AP85">
        <v>3478.24</v>
      </c>
      <c r="AQ85">
        <v>3478.24</v>
      </c>
      <c r="AR85">
        <v>3478.24</v>
      </c>
      <c r="AS85">
        <v>3478.24</v>
      </c>
      <c r="AT85">
        <v>3478.24</v>
      </c>
      <c r="AU85">
        <v>3478.24</v>
      </c>
      <c r="AV85">
        <v>3478.24</v>
      </c>
      <c r="AW85">
        <v>3478.24</v>
      </c>
      <c r="AX85">
        <v>3478.24</v>
      </c>
      <c r="AY85">
        <v>3478.24</v>
      </c>
      <c r="AZ85">
        <v>3478.24</v>
      </c>
      <c r="BA85">
        <v>3478.24</v>
      </c>
      <c r="BB85">
        <v>3478.24</v>
      </c>
      <c r="BC85">
        <v>3478.24</v>
      </c>
      <c r="BD85">
        <v>3478.24</v>
      </c>
      <c r="BE85">
        <v>3478.24</v>
      </c>
      <c r="BF85">
        <v>3478.24</v>
      </c>
      <c r="BG85">
        <v>3478.24</v>
      </c>
      <c r="BH85">
        <v>3478.24</v>
      </c>
      <c r="BI85">
        <v>3478.24</v>
      </c>
      <c r="BJ85">
        <v>3478.24</v>
      </c>
      <c r="BK85">
        <v>3478.24</v>
      </c>
      <c r="BL85">
        <v>3478.24</v>
      </c>
      <c r="BM85">
        <v>3492.098505151901</v>
      </c>
      <c r="BN85">
        <v>3506.593242850689</v>
      </c>
      <c r="BO85">
        <v>3522.9494701369322</v>
      </c>
      <c r="BP85">
        <v>3538.8594450053092</v>
      </c>
      <c r="BQ85">
        <v>3554.2887299701952</v>
      </c>
      <c r="BR85">
        <v>3568.5409703743871</v>
      </c>
      <c r="BS85">
        <v>3582.1515256298012</v>
      </c>
      <c r="BT85">
        <v>3596.988772821016</v>
      </c>
      <c r="BU85">
        <v>3612.8917167027439</v>
      </c>
      <c r="BV85">
        <v>3628.7751460092859</v>
      </c>
      <c r="BW85">
        <v>3644.3626999185158</v>
      </c>
      <c r="BX85">
        <v>3659.6484953599729</v>
      </c>
      <c r="BY85">
        <v>3674.9530879289991</v>
      </c>
      <c r="BZ85">
        <v>3690.7789779366458</v>
      </c>
      <c r="CA85">
        <v>3707.5983894045212</v>
      </c>
      <c r="CB85">
        <v>3724.787716863797</v>
      </c>
      <c r="CC85">
        <v>3741.7709933674291</v>
      </c>
      <c r="CD85">
        <v>3758.3304018188492</v>
      </c>
      <c r="CE85">
        <v>3774.8611123655828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</row>
    <row r="86" spans="1:113">
      <c r="A86" s="6"/>
      <c r="B86" s="1" t="s">
        <v>79</v>
      </c>
      <c r="C86">
        <v>4939</v>
      </c>
      <c r="D86">
        <v>5331</v>
      </c>
      <c r="E86">
        <v>5899</v>
      </c>
      <c r="F86">
        <v>5853</v>
      </c>
      <c r="G86">
        <v>6881</v>
      </c>
      <c r="H86">
        <v>7107</v>
      </c>
      <c r="I86">
        <v>7389</v>
      </c>
      <c r="J86">
        <v>7518</v>
      </c>
      <c r="K86">
        <v>8973</v>
      </c>
      <c r="L86">
        <v>7302</v>
      </c>
      <c r="M86">
        <v>8438</v>
      </c>
      <c r="N86">
        <v>10364</v>
      </c>
      <c r="O86">
        <v>9721</v>
      </c>
      <c r="P86">
        <v>11736</v>
      </c>
      <c r="Q86">
        <v>12769</v>
      </c>
      <c r="R86">
        <v>11881</v>
      </c>
      <c r="S86">
        <v>15180</v>
      </c>
      <c r="T86">
        <v>20723</v>
      </c>
      <c r="U86">
        <v>20910</v>
      </c>
      <c r="V86">
        <v>21180</v>
      </c>
      <c r="W86">
        <v>21450</v>
      </c>
      <c r="X86">
        <v>21672</v>
      </c>
      <c r="Y86">
        <v>22197</v>
      </c>
      <c r="Z86">
        <v>22549</v>
      </c>
      <c r="AA86">
        <v>24301</v>
      </c>
      <c r="AB86">
        <v>23858</v>
      </c>
      <c r="AC86">
        <v>24059</v>
      </c>
      <c r="AD86">
        <v>23891</v>
      </c>
      <c r="AE86">
        <v>24297</v>
      </c>
      <c r="AF86">
        <v>23596</v>
      </c>
      <c r="AG86">
        <v>23632</v>
      </c>
      <c r="AH86">
        <v>23644</v>
      </c>
      <c r="AI86">
        <v>18390.639081695768</v>
      </c>
      <c r="AJ86">
        <v>18733.5295845115</v>
      </c>
      <c r="AK86">
        <v>19082.813225510141</v>
      </c>
      <c r="AL86">
        <v>19438.609203723128</v>
      </c>
      <c r="AM86">
        <v>19801.038940628641</v>
      </c>
      <c r="AN86">
        <v>20027.235498553429</v>
      </c>
      <c r="AO86">
        <v>20256.01600588462</v>
      </c>
      <c r="AP86">
        <v>20487.409980288619</v>
      </c>
      <c r="AQ86">
        <v>20721.447276625961</v>
      </c>
      <c r="AR86">
        <v>20958.158090803259</v>
      </c>
      <c r="AS86">
        <v>21156.57449081993</v>
      </c>
      <c r="AT86">
        <v>21356.869351129972</v>
      </c>
      <c r="AU86">
        <v>21559.060455611481</v>
      </c>
      <c r="AV86">
        <v>21763.165756507238</v>
      </c>
      <c r="AW86">
        <v>21969.20337601862</v>
      </c>
      <c r="AX86">
        <v>22141.166947470199</v>
      </c>
      <c r="AY86">
        <v>22314.47656089699</v>
      </c>
      <c r="AZ86">
        <v>22489.14275242003</v>
      </c>
      <c r="BA86">
        <v>22665.176140631629</v>
      </c>
      <c r="BB86">
        <v>22842.587427240971</v>
      </c>
      <c r="BC86">
        <v>23040.10819500242</v>
      </c>
      <c r="BD86">
        <v>23239.336932748502</v>
      </c>
      <c r="BE86">
        <v>23440.288409364031</v>
      </c>
      <c r="BF86">
        <v>23642.977521440971</v>
      </c>
      <c r="BG86">
        <v>23847.4192943827</v>
      </c>
      <c r="BH86">
        <v>24053.628883517871</v>
      </c>
      <c r="BI86">
        <v>24261.62157522386</v>
      </c>
      <c r="BJ86">
        <v>24471.412788059981</v>
      </c>
      <c r="BK86">
        <v>24683.018073910411</v>
      </c>
      <c r="BL86">
        <v>24896.453119137121</v>
      </c>
      <c r="BM86">
        <v>24995.649156160329</v>
      </c>
      <c r="BN86">
        <v>25099.399201468321</v>
      </c>
      <c r="BO86">
        <v>25216.473367091719</v>
      </c>
      <c r="BP86">
        <v>25330.35335910986</v>
      </c>
      <c r="BQ86">
        <v>25440.79268181045</v>
      </c>
      <c r="BR86">
        <v>25542.806986477652</v>
      </c>
      <c r="BS86">
        <v>25640.22825437229</v>
      </c>
      <c r="BT86">
        <v>25746.42990495222</v>
      </c>
      <c r="BU86">
        <v>25860.259570762431</v>
      </c>
      <c r="BV86">
        <v>25973.949555669009</v>
      </c>
      <c r="BW86">
        <v>26085.52173158072</v>
      </c>
      <c r="BX86">
        <v>26194.933988813391</v>
      </c>
      <c r="BY86">
        <v>26304.480791622351</v>
      </c>
      <c r="BZ86">
        <v>26417.758923276291</v>
      </c>
      <c r="CA86">
        <v>26538.148456230159</v>
      </c>
      <c r="CB86">
        <v>26661.185763960329</v>
      </c>
      <c r="CC86">
        <v>26782.748205678559</v>
      </c>
      <c r="CD86">
        <v>26901.276696004541</v>
      </c>
      <c r="CE86">
        <v>27019.599773236929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</row>
    <row r="87" spans="1:113">
      <c r="A87" s="6"/>
      <c r="B87" s="1" t="s">
        <v>80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29.822500000000002</v>
      </c>
      <c r="AC87">
        <v>60.147500000000001</v>
      </c>
      <c r="AD87">
        <v>89.591250000000002</v>
      </c>
      <c r="AE87">
        <v>120.28</v>
      </c>
      <c r="AF87">
        <v>2440.1</v>
      </c>
      <c r="AG87">
        <v>2440.1</v>
      </c>
      <c r="AH87">
        <v>2440.1</v>
      </c>
      <c r="AI87">
        <v>2440.1</v>
      </c>
      <c r="AJ87">
        <v>2440.1</v>
      </c>
      <c r="AK87">
        <v>2440.1</v>
      </c>
      <c r="AL87">
        <v>2440.1</v>
      </c>
      <c r="AM87">
        <v>2440.1</v>
      </c>
      <c r="AN87">
        <v>2440.1</v>
      </c>
      <c r="AO87">
        <v>2440.1</v>
      </c>
      <c r="AP87">
        <v>2440.1</v>
      </c>
      <c r="AQ87">
        <v>2440.1</v>
      </c>
      <c r="AR87">
        <v>2440.1</v>
      </c>
      <c r="AS87">
        <v>2440.1</v>
      </c>
      <c r="AT87">
        <v>2440.1</v>
      </c>
      <c r="AU87">
        <v>2440.1</v>
      </c>
      <c r="AV87">
        <v>2440.1</v>
      </c>
      <c r="AW87">
        <v>2440.1</v>
      </c>
      <c r="AX87">
        <v>2440.1</v>
      </c>
      <c r="AY87">
        <v>2440.1</v>
      </c>
      <c r="AZ87">
        <v>2440.1</v>
      </c>
      <c r="BA87">
        <v>2440.1</v>
      </c>
      <c r="BB87">
        <v>2440.1</v>
      </c>
      <c r="BC87">
        <v>2440.1</v>
      </c>
      <c r="BD87">
        <v>2440.1</v>
      </c>
      <c r="BE87">
        <v>2440.1</v>
      </c>
      <c r="BF87">
        <v>2440.1</v>
      </c>
      <c r="BG87">
        <v>2440.1</v>
      </c>
      <c r="BH87">
        <v>2440.1</v>
      </c>
      <c r="BI87">
        <v>2440.1</v>
      </c>
      <c r="BJ87">
        <v>2440.1</v>
      </c>
      <c r="BK87">
        <v>2440.1</v>
      </c>
      <c r="BL87">
        <v>2440.1</v>
      </c>
      <c r="BM87">
        <v>2449.82219812927</v>
      </c>
      <c r="BN87">
        <v>2459.9907343598961</v>
      </c>
      <c r="BO87">
        <v>2471.4651668893262</v>
      </c>
      <c r="BP87">
        <v>2482.6265386394998</v>
      </c>
      <c r="BQ87">
        <v>2493.4506905792218</v>
      </c>
      <c r="BR87">
        <v>2503.4491069651731</v>
      </c>
      <c r="BS87">
        <v>2512.9973600698272</v>
      </c>
      <c r="BT87">
        <v>2523.4061779982289</v>
      </c>
      <c r="BU87">
        <v>2534.5626172795342</v>
      </c>
      <c r="BV87">
        <v>2545.705366443161</v>
      </c>
      <c r="BW87">
        <v>2556.6405492637568</v>
      </c>
      <c r="BX87">
        <v>2567.3640385734939</v>
      </c>
      <c r="BY87">
        <v>2578.1007146877591</v>
      </c>
      <c r="BZ87">
        <v>2589.203098136762</v>
      </c>
      <c r="CA87">
        <v>2601.002469635785</v>
      </c>
      <c r="CB87">
        <v>2613.0613493949108</v>
      </c>
      <c r="CC87">
        <v>2624.9756776173772</v>
      </c>
      <c r="CD87">
        <v>2636.592648430867</v>
      </c>
      <c r="CE87">
        <v>2648.1894867183591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</row>
    <row r="88" spans="1:113">
      <c r="A88" s="6"/>
      <c r="B88" s="1" t="s">
        <v>81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59.645000000000003</v>
      </c>
      <c r="AC88">
        <v>120.295</v>
      </c>
      <c r="AD88">
        <v>179.1825</v>
      </c>
      <c r="AE88">
        <v>240.56</v>
      </c>
      <c r="AF88">
        <v>2440.1</v>
      </c>
      <c r="AG88">
        <v>2440.1</v>
      </c>
      <c r="AH88">
        <v>2440.1</v>
      </c>
      <c r="AI88">
        <v>2440.1</v>
      </c>
      <c r="AJ88">
        <v>2440.1</v>
      </c>
      <c r="AK88">
        <v>2440.1</v>
      </c>
      <c r="AL88">
        <v>2440.1</v>
      </c>
      <c r="AM88">
        <v>2440.1</v>
      </c>
      <c r="AN88">
        <v>2440.1</v>
      </c>
      <c r="AO88">
        <v>2440.1</v>
      </c>
      <c r="AP88">
        <v>2440.1</v>
      </c>
      <c r="AQ88">
        <v>2440.1</v>
      </c>
      <c r="AR88">
        <v>2440.1</v>
      </c>
      <c r="AS88">
        <v>2440.1</v>
      </c>
      <c r="AT88">
        <v>2440.1</v>
      </c>
      <c r="AU88">
        <v>2440.1</v>
      </c>
      <c r="AV88">
        <v>2440.1</v>
      </c>
      <c r="AW88">
        <v>2440.1</v>
      </c>
      <c r="AX88">
        <v>2440.1</v>
      </c>
      <c r="AY88">
        <v>2440.1</v>
      </c>
      <c r="AZ88">
        <v>2440.1</v>
      </c>
      <c r="BA88">
        <v>2440.1</v>
      </c>
      <c r="BB88">
        <v>2440.1</v>
      </c>
      <c r="BC88">
        <v>2440.1</v>
      </c>
      <c r="BD88">
        <v>2440.1</v>
      </c>
      <c r="BE88">
        <v>2440.1</v>
      </c>
      <c r="BF88">
        <v>2440.1</v>
      </c>
      <c r="BG88">
        <v>2440.1</v>
      </c>
      <c r="BH88">
        <v>2440.1</v>
      </c>
      <c r="BI88">
        <v>2440.1</v>
      </c>
      <c r="BJ88">
        <v>2440.1</v>
      </c>
      <c r="BK88">
        <v>2440.1</v>
      </c>
      <c r="BL88">
        <v>2440.1</v>
      </c>
      <c r="BM88">
        <v>2449.82219812927</v>
      </c>
      <c r="BN88">
        <v>2459.9907343598961</v>
      </c>
      <c r="BO88">
        <v>2471.4651668893262</v>
      </c>
      <c r="BP88">
        <v>2482.6265386394998</v>
      </c>
      <c r="BQ88">
        <v>2493.4506905792218</v>
      </c>
      <c r="BR88">
        <v>2503.4491069651731</v>
      </c>
      <c r="BS88">
        <v>2512.9973600698272</v>
      </c>
      <c r="BT88">
        <v>2523.4061779982289</v>
      </c>
      <c r="BU88">
        <v>2534.5626172795342</v>
      </c>
      <c r="BV88">
        <v>2545.705366443161</v>
      </c>
      <c r="BW88">
        <v>2556.6405492637568</v>
      </c>
      <c r="BX88">
        <v>2567.3640385734939</v>
      </c>
      <c r="BY88">
        <v>2578.1007146877591</v>
      </c>
      <c r="BZ88">
        <v>2589.203098136762</v>
      </c>
      <c r="CA88">
        <v>2601.002469635785</v>
      </c>
      <c r="CB88">
        <v>2613.0613493949108</v>
      </c>
      <c r="CC88">
        <v>2624.9756776173772</v>
      </c>
      <c r="CD88">
        <v>2636.592648430867</v>
      </c>
      <c r="CE88">
        <v>2648.1894867183591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</row>
    <row r="89" spans="1:113">
      <c r="A89" s="6"/>
      <c r="B89" s="1" t="s">
        <v>82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29.822500000000002</v>
      </c>
      <c r="AC89">
        <v>60.147500000000001</v>
      </c>
      <c r="AD89">
        <v>89.591250000000002</v>
      </c>
      <c r="AE89">
        <v>120.28</v>
      </c>
      <c r="AF89">
        <v>2440.1</v>
      </c>
      <c r="AG89">
        <v>2440.1</v>
      </c>
      <c r="AH89">
        <v>2440.1</v>
      </c>
      <c r="AI89">
        <v>2440.1</v>
      </c>
      <c r="AJ89">
        <v>2440.1</v>
      </c>
      <c r="AK89">
        <v>2440.1</v>
      </c>
      <c r="AL89">
        <v>2440.1</v>
      </c>
      <c r="AM89">
        <v>2440.1</v>
      </c>
      <c r="AN89">
        <v>2440.1</v>
      </c>
      <c r="AO89">
        <v>2440.1</v>
      </c>
      <c r="AP89">
        <v>2440.1</v>
      </c>
      <c r="AQ89">
        <v>2440.1</v>
      </c>
      <c r="AR89">
        <v>2440.1</v>
      </c>
      <c r="AS89">
        <v>2440.1</v>
      </c>
      <c r="AT89">
        <v>2440.1</v>
      </c>
      <c r="AU89">
        <v>2440.1</v>
      </c>
      <c r="AV89">
        <v>2440.1</v>
      </c>
      <c r="AW89">
        <v>2440.1</v>
      </c>
      <c r="AX89">
        <v>2440.1</v>
      </c>
      <c r="AY89">
        <v>2440.1</v>
      </c>
      <c r="AZ89">
        <v>2440.1</v>
      </c>
      <c r="BA89">
        <v>2440.1</v>
      </c>
      <c r="BB89">
        <v>2440.1</v>
      </c>
      <c r="BC89">
        <v>2440.1</v>
      </c>
      <c r="BD89">
        <v>2440.1</v>
      </c>
      <c r="BE89">
        <v>2440.1</v>
      </c>
      <c r="BF89">
        <v>2440.1</v>
      </c>
      <c r="BG89">
        <v>2440.1</v>
      </c>
      <c r="BH89">
        <v>2440.1</v>
      </c>
      <c r="BI89">
        <v>2440.1</v>
      </c>
      <c r="BJ89">
        <v>2440.1</v>
      </c>
      <c r="BK89">
        <v>2440.1</v>
      </c>
      <c r="BL89">
        <v>2440.1</v>
      </c>
      <c r="BM89">
        <v>2449.82219812927</v>
      </c>
      <c r="BN89">
        <v>2459.9907343598961</v>
      </c>
      <c r="BO89">
        <v>2471.4651668893262</v>
      </c>
      <c r="BP89">
        <v>2482.6265386394998</v>
      </c>
      <c r="BQ89">
        <v>2493.4506905792218</v>
      </c>
      <c r="BR89">
        <v>2503.4491069651731</v>
      </c>
      <c r="BS89">
        <v>2512.9973600698272</v>
      </c>
      <c r="BT89">
        <v>2523.4061779982289</v>
      </c>
      <c r="BU89">
        <v>2534.5626172795342</v>
      </c>
      <c r="BV89">
        <v>2545.705366443161</v>
      </c>
      <c r="BW89">
        <v>2556.6405492637568</v>
      </c>
      <c r="BX89">
        <v>2567.3640385734939</v>
      </c>
      <c r="BY89">
        <v>2578.1007146877591</v>
      </c>
      <c r="BZ89">
        <v>2589.203098136762</v>
      </c>
      <c r="CA89">
        <v>2601.002469635785</v>
      </c>
      <c r="CB89">
        <v>2613.0613493949108</v>
      </c>
      <c r="CC89">
        <v>2624.9756776173772</v>
      </c>
      <c r="CD89">
        <v>2636.592648430867</v>
      </c>
      <c r="CE89">
        <v>2648.1894867183591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</row>
    <row r="90" spans="1:113">
      <c r="A90" s="6"/>
      <c r="B90" s="1" t="s">
        <v>83</v>
      </c>
      <c r="C90">
        <v>247</v>
      </c>
      <c r="D90">
        <v>392</v>
      </c>
      <c r="E90">
        <v>314</v>
      </c>
      <c r="F90">
        <v>343</v>
      </c>
      <c r="G90">
        <v>343</v>
      </c>
      <c r="H90">
        <v>589</v>
      </c>
      <c r="I90">
        <v>592</v>
      </c>
      <c r="J90">
        <v>751</v>
      </c>
      <c r="K90">
        <v>763</v>
      </c>
      <c r="L90">
        <v>949</v>
      </c>
      <c r="M90">
        <v>1683</v>
      </c>
      <c r="N90">
        <v>2077</v>
      </c>
      <c r="O90">
        <v>2797</v>
      </c>
      <c r="P90">
        <v>2968</v>
      </c>
      <c r="Q90">
        <v>3264</v>
      </c>
      <c r="R90">
        <v>4708</v>
      </c>
      <c r="S90">
        <v>6155</v>
      </c>
      <c r="T90">
        <v>8351</v>
      </c>
      <c r="U90">
        <v>8309</v>
      </c>
      <c r="V90">
        <v>15021</v>
      </c>
      <c r="W90">
        <v>17548</v>
      </c>
      <c r="X90">
        <v>21237</v>
      </c>
      <c r="Y90">
        <v>27314</v>
      </c>
      <c r="Z90">
        <v>29255</v>
      </c>
      <c r="AA90">
        <v>31086</v>
      </c>
      <c r="AB90">
        <v>33098</v>
      </c>
      <c r="AC90">
        <v>33711</v>
      </c>
      <c r="AD90">
        <v>33879</v>
      </c>
      <c r="AE90">
        <v>33181</v>
      </c>
      <c r="AF90">
        <v>32952</v>
      </c>
      <c r="AG90">
        <v>33495</v>
      </c>
      <c r="AH90">
        <v>33160</v>
      </c>
      <c r="AI90">
        <v>33957</v>
      </c>
      <c r="AJ90">
        <v>33957</v>
      </c>
      <c r="AK90">
        <v>33957</v>
      </c>
      <c r="AL90">
        <v>33957</v>
      </c>
      <c r="AM90">
        <v>33957</v>
      </c>
      <c r="AN90">
        <v>33957</v>
      </c>
      <c r="AO90">
        <v>33957</v>
      </c>
      <c r="AP90">
        <v>33957</v>
      </c>
      <c r="AQ90">
        <v>33957</v>
      </c>
      <c r="AR90">
        <v>33957</v>
      </c>
      <c r="AS90">
        <v>33957</v>
      </c>
      <c r="AT90">
        <v>33957</v>
      </c>
      <c r="AU90">
        <v>33957</v>
      </c>
      <c r="AV90">
        <v>33957</v>
      </c>
      <c r="AW90">
        <v>33957</v>
      </c>
      <c r="AX90">
        <v>33957</v>
      </c>
      <c r="AY90">
        <v>33957</v>
      </c>
      <c r="AZ90">
        <v>33957</v>
      </c>
      <c r="BA90">
        <v>33957</v>
      </c>
      <c r="BB90">
        <v>33957</v>
      </c>
      <c r="BC90">
        <v>33957</v>
      </c>
      <c r="BD90">
        <v>33957</v>
      </c>
      <c r="BE90">
        <v>33957</v>
      </c>
      <c r="BF90">
        <v>33957</v>
      </c>
      <c r="BG90">
        <v>33957</v>
      </c>
      <c r="BH90">
        <v>33957</v>
      </c>
      <c r="BI90">
        <v>33957</v>
      </c>
      <c r="BJ90">
        <v>33957</v>
      </c>
      <c r="BK90">
        <v>33957</v>
      </c>
      <c r="BL90">
        <v>33957</v>
      </c>
      <c r="BM90">
        <v>34092.296373868128</v>
      </c>
      <c r="BN90">
        <v>34233.804092725302</v>
      </c>
      <c r="BO90">
        <v>34393.484968673758</v>
      </c>
      <c r="BP90">
        <v>34548.809217893322</v>
      </c>
      <c r="BQ90">
        <v>34699.440637678228</v>
      </c>
      <c r="BR90">
        <v>34838.580929148957</v>
      </c>
      <c r="BS90">
        <v>34971.456643535566</v>
      </c>
      <c r="BT90">
        <v>35116.308178470499</v>
      </c>
      <c r="BU90">
        <v>35271.563786304308</v>
      </c>
      <c r="BV90">
        <v>35426.628879271513</v>
      </c>
      <c r="BW90">
        <v>35578.805430658344</v>
      </c>
      <c r="BX90">
        <v>35728.036005835893</v>
      </c>
      <c r="BY90">
        <v>35877.450091657003</v>
      </c>
      <c r="BZ90">
        <v>36031.953445936662</v>
      </c>
      <c r="CA90">
        <v>36196.156248277694</v>
      </c>
      <c r="CB90">
        <v>36363.970428016481</v>
      </c>
      <c r="CC90">
        <v>36529.772994899111</v>
      </c>
      <c r="CD90">
        <v>36691.437466811592</v>
      </c>
      <c r="CE90">
        <v>36852.821769802613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</row>
    <row r="91" spans="1:113">
      <c r="A91" s="6"/>
      <c r="B91" s="1" t="s">
        <v>84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343</v>
      </c>
      <c r="AG91">
        <v>343</v>
      </c>
      <c r="AH91">
        <v>343</v>
      </c>
      <c r="AI91">
        <v>343</v>
      </c>
      <c r="AJ91">
        <v>343</v>
      </c>
      <c r="AK91">
        <v>343</v>
      </c>
      <c r="AL91">
        <v>343</v>
      </c>
      <c r="AM91">
        <v>343</v>
      </c>
      <c r="AN91">
        <v>343</v>
      </c>
      <c r="AO91">
        <v>343</v>
      </c>
      <c r="AP91">
        <v>343</v>
      </c>
      <c r="AQ91">
        <v>343</v>
      </c>
      <c r="AR91">
        <v>343</v>
      </c>
      <c r="AS91">
        <v>343</v>
      </c>
      <c r="AT91">
        <v>343</v>
      </c>
      <c r="AU91">
        <v>343</v>
      </c>
      <c r="AV91">
        <v>343</v>
      </c>
      <c r="AW91">
        <v>343</v>
      </c>
      <c r="AX91">
        <v>343</v>
      </c>
      <c r="AY91">
        <v>343</v>
      </c>
      <c r="AZ91">
        <v>343</v>
      </c>
      <c r="BA91">
        <v>343</v>
      </c>
      <c r="BB91">
        <v>343</v>
      </c>
      <c r="BC91">
        <v>343</v>
      </c>
      <c r="BD91">
        <v>343</v>
      </c>
      <c r="BE91">
        <v>343</v>
      </c>
      <c r="BF91">
        <v>343</v>
      </c>
      <c r="BG91">
        <v>343</v>
      </c>
      <c r="BH91">
        <v>343</v>
      </c>
      <c r="BI91">
        <v>343</v>
      </c>
      <c r="BJ91">
        <v>343</v>
      </c>
      <c r="BK91">
        <v>343</v>
      </c>
      <c r="BL91">
        <v>343</v>
      </c>
      <c r="BM91">
        <v>344.36663003907199</v>
      </c>
      <c r="BN91">
        <v>345.79600093661912</v>
      </c>
      <c r="BO91">
        <v>347.40893907751268</v>
      </c>
      <c r="BP91">
        <v>348.97787088781138</v>
      </c>
      <c r="BQ91">
        <v>350.49940038058821</v>
      </c>
      <c r="BR91">
        <v>351.90485787019162</v>
      </c>
      <c r="BS91">
        <v>353.24703680338962</v>
      </c>
      <c r="BT91">
        <v>354.71018362091422</v>
      </c>
      <c r="BU91">
        <v>356.27842208388199</v>
      </c>
      <c r="BV91">
        <v>357.84473615425782</v>
      </c>
      <c r="BW91">
        <v>359.38187303695298</v>
      </c>
      <c r="BX91">
        <v>360.88925258420102</v>
      </c>
      <c r="BY91">
        <v>362.3984857743132</v>
      </c>
      <c r="BZ91">
        <v>363.95912571653201</v>
      </c>
      <c r="CA91">
        <v>365.6177398815928</v>
      </c>
      <c r="CB91">
        <v>367.31283260622712</v>
      </c>
      <c r="CC91">
        <v>368.98760600908201</v>
      </c>
      <c r="CD91">
        <v>370.62058047284438</v>
      </c>
      <c r="CE91">
        <v>372.25072494750111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</row>
    <row r="92" spans="1:113">
      <c r="A92" s="6"/>
      <c r="B92" s="1" t="s">
        <v>85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</row>
    <row r="93" spans="1:113">
      <c r="A93" s="6"/>
      <c r="B93" s="1" t="s">
        <v>86</v>
      </c>
      <c r="C93">
        <v>17426</v>
      </c>
      <c r="D93">
        <v>14891</v>
      </c>
      <c r="E93">
        <v>17397</v>
      </c>
      <c r="F93">
        <v>17878</v>
      </c>
      <c r="G93">
        <v>19930</v>
      </c>
      <c r="H93">
        <v>21780</v>
      </c>
      <c r="I93">
        <v>21957</v>
      </c>
      <c r="J93">
        <v>17357</v>
      </c>
      <c r="K93">
        <v>17216</v>
      </c>
      <c r="L93">
        <v>19647</v>
      </c>
      <c r="M93">
        <v>21732</v>
      </c>
      <c r="N93">
        <v>22733</v>
      </c>
      <c r="O93">
        <v>23124</v>
      </c>
      <c r="P93">
        <v>19264</v>
      </c>
      <c r="Q93">
        <v>21077</v>
      </c>
      <c r="R93">
        <v>19581</v>
      </c>
      <c r="S93">
        <v>19931</v>
      </c>
      <c r="T93">
        <v>20903</v>
      </c>
      <c r="U93">
        <v>20942</v>
      </c>
      <c r="V93">
        <v>18633</v>
      </c>
      <c r="W93">
        <v>20953</v>
      </c>
      <c r="X93">
        <v>17672</v>
      </c>
      <c r="Y93">
        <v>21756</v>
      </c>
      <c r="Z93">
        <v>22998</v>
      </c>
      <c r="AA93">
        <v>19587</v>
      </c>
      <c r="AB93">
        <v>18977</v>
      </c>
      <c r="AC93">
        <v>20546</v>
      </c>
      <c r="AD93">
        <v>20150</v>
      </c>
      <c r="AE93">
        <v>17694</v>
      </c>
      <c r="AF93">
        <v>19731</v>
      </c>
      <c r="AG93">
        <v>18322</v>
      </c>
      <c r="AH93">
        <v>19252</v>
      </c>
      <c r="AI93">
        <v>22109.738076400961</v>
      </c>
      <c r="AJ93">
        <v>22629.882018591081</v>
      </c>
      <c r="AK93">
        <v>23162.262637654621</v>
      </c>
      <c r="AL93">
        <v>23707.167808252361</v>
      </c>
      <c r="AM93">
        <v>24264.892177457281</v>
      </c>
      <c r="AN93">
        <v>24393.14082591443</v>
      </c>
      <c r="AO93">
        <v>24522.06731442588</v>
      </c>
      <c r="AP93">
        <v>24651.675225619161</v>
      </c>
      <c r="AQ93">
        <v>24781.96816105727</v>
      </c>
      <c r="AR93">
        <v>24912.94974133878</v>
      </c>
      <c r="AS93">
        <v>25021.400598295801</v>
      </c>
      <c r="AT93">
        <v>25130.323562670721</v>
      </c>
      <c r="AU93">
        <v>25239.720689637841</v>
      </c>
      <c r="AV93">
        <v>25349.59404331804</v>
      </c>
      <c r="AW93">
        <v>25459.945696817689</v>
      </c>
      <c r="AX93">
        <v>25553.246657429449</v>
      </c>
      <c r="AY93">
        <v>25646.889530367131</v>
      </c>
      <c r="AZ93">
        <v>25740.875568608601</v>
      </c>
      <c r="BA93">
        <v>25835.20602972342</v>
      </c>
      <c r="BB93">
        <v>25929.882175889641</v>
      </c>
      <c r="BC93">
        <v>26033.831073870999</v>
      </c>
      <c r="BD93">
        <v>26138.196686950341</v>
      </c>
      <c r="BE93">
        <v>26242.980685674211</v>
      </c>
      <c r="BF93">
        <v>26348.184747286119</v>
      </c>
      <c r="BG93">
        <v>26453.8105557534</v>
      </c>
      <c r="BH93">
        <v>26559.859801794129</v>
      </c>
      <c r="BI93">
        <v>26666.33418290424</v>
      </c>
      <c r="BJ93">
        <v>26773.235403384639</v>
      </c>
      <c r="BK93">
        <v>26880.565174368519</v>
      </c>
      <c r="BL93">
        <v>26988.32521384873</v>
      </c>
      <c r="BM93">
        <v>27095.855989188349</v>
      </c>
      <c r="BN93">
        <v>27208.323413777889</v>
      </c>
      <c r="BO93">
        <v>27335.234489860261</v>
      </c>
      <c r="BP93">
        <v>27458.683008620301</v>
      </c>
      <c r="BQ93">
        <v>27578.401763062058</v>
      </c>
      <c r="BR93">
        <v>27688.987605055219</v>
      </c>
      <c r="BS93">
        <v>27794.594490024101</v>
      </c>
      <c r="BT93">
        <v>27909.719510860719</v>
      </c>
      <c r="BU93">
        <v>28033.113474859081</v>
      </c>
      <c r="BV93">
        <v>28156.35602155975</v>
      </c>
      <c r="BW93">
        <v>28277.302814820341</v>
      </c>
      <c r="BX93">
        <v>28395.90820677903</v>
      </c>
      <c r="BY93">
        <v>28514.659449223011</v>
      </c>
      <c r="BZ93">
        <v>28637.45553756797</v>
      </c>
      <c r="CA93">
        <v>28767.960547745679</v>
      </c>
      <c r="CB93">
        <v>28901.33580640475</v>
      </c>
      <c r="CC93">
        <v>29033.11227653813</v>
      </c>
      <c r="CD93">
        <v>29161.599873896532</v>
      </c>
      <c r="CE93">
        <v>29289.864798758321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</row>
    <row r="94" spans="1:113">
      <c r="A94" s="6"/>
      <c r="B94" s="1" t="s">
        <v>87</v>
      </c>
      <c r="C94">
        <v>71</v>
      </c>
      <c r="D94">
        <v>215</v>
      </c>
      <c r="E94">
        <v>291</v>
      </c>
      <c r="F94">
        <v>674</v>
      </c>
      <c r="G94">
        <v>1428</v>
      </c>
      <c r="H94">
        <v>1712</v>
      </c>
      <c r="I94">
        <v>2078</v>
      </c>
      <c r="J94">
        <v>3034</v>
      </c>
      <c r="K94">
        <v>4593</v>
      </c>
      <c r="L94">
        <v>5528</v>
      </c>
      <c r="M94">
        <v>9352</v>
      </c>
      <c r="N94">
        <v>10456</v>
      </c>
      <c r="O94">
        <v>15856</v>
      </c>
      <c r="P94">
        <v>18859</v>
      </c>
      <c r="Q94">
        <v>25509</v>
      </c>
      <c r="R94">
        <v>27229</v>
      </c>
      <c r="S94">
        <v>30710</v>
      </c>
      <c r="T94">
        <v>39713</v>
      </c>
      <c r="U94">
        <v>40574</v>
      </c>
      <c r="V94">
        <v>38647</v>
      </c>
      <c r="W94">
        <v>33040.285714285717</v>
      </c>
      <c r="X94">
        <v>42735.428571428572</v>
      </c>
      <c r="Y94">
        <v>44297.142857142862</v>
      </c>
      <c r="Z94">
        <v>45203.142857142862</v>
      </c>
      <c r="AA94">
        <v>50140.285714285717</v>
      </c>
      <c r="AB94">
        <v>69106.285714285725</v>
      </c>
      <c r="AC94">
        <v>68506.285714285725</v>
      </c>
      <c r="AD94">
        <v>90594</v>
      </c>
      <c r="AE94">
        <v>94243.71428571429</v>
      </c>
      <c r="AF94">
        <v>97834.294587404933</v>
      </c>
      <c r="AG94">
        <v>104753.3081020283</v>
      </c>
      <c r="AH94">
        <v>112161.6464307921</v>
      </c>
      <c r="AI94">
        <v>120093.9154858292</v>
      </c>
      <c r="AJ94">
        <v>128587.16857028969</v>
      </c>
      <c r="AK94">
        <v>137681.079462141</v>
      </c>
      <c r="AL94">
        <v>147418.12773875959</v>
      </c>
      <c r="AM94">
        <v>157843.79720800379</v>
      </c>
      <c r="AN94">
        <v>162812.79396629371</v>
      </c>
      <c r="AO94">
        <v>167938.21707278761</v>
      </c>
      <c r="AP94">
        <v>173224.99090228439</v>
      </c>
      <c r="AQ94">
        <v>178678.19485121101</v>
      </c>
      <c r="AR94">
        <v>184303.0682177759</v>
      </c>
      <c r="AS94">
        <v>188759.89675345179</v>
      </c>
      <c r="AT94">
        <v>193324.50060067579</v>
      </c>
      <c r="AU94">
        <v>197999.48598889681</v>
      </c>
      <c r="AV94">
        <v>202787.52217157051</v>
      </c>
      <c r="AW94">
        <v>207691.3429502096</v>
      </c>
      <c r="AX94">
        <v>211982.35268453701</v>
      </c>
      <c r="AY94">
        <v>216362.01688215861</v>
      </c>
      <c r="AZ94">
        <v>220832.1671897842</v>
      </c>
      <c r="BA94">
        <v>225394.6730968848</v>
      </c>
      <c r="BB94">
        <v>230051.44271754319</v>
      </c>
      <c r="BC94">
        <v>235209.14367658211</v>
      </c>
      <c r="BD94">
        <v>240482.47911662501</v>
      </c>
      <c r="BE94">
        <v>245874.04153640411</v>
      </c>
      <c r="BF94">
        <v>251386.48155788271</v>
      </c>
      <c r="BG94">
        <v>257022.50922936501</v>
      </c>
      <c r="BH94">
        <v>262784.89535782102</v>
      </c>
      <c r="BI94">
        <v>268676.47287108219</v>
      </c>
      <c r="BJ94">
        <v>274700.13821057673</v>
      </c>
      <c r="BK94">
        <v>280858.85275528987</v>
      </c>
      <c r="BL94">
        <v>287155.64427764987</v>
      </c>
      <c r="BM94">
        <v>288299.77118540183</v>
      </c>
      <c r="BN94">
        <v>289496.42401629651</v>
      </c>
      <c r="BO94">
        <v>290846.75722629152</v>
      </c>
      <c r="BP94">
        <v>292160.24884382501</v>
      </c>
      <c r="BQ94">
        <v>293434.05578780692</v>
      </c>
      <c r="BR94">
        <v>294610.68858935748</v>
      </c>
      <c r="BS94">
        <v>295734.34531325952</v>
      </c>
      <c r="BT94">
        <v>296959.27495483111</v>
      </c>
      <c r="BU94">
        <v>298272.18610997539</v>
      </c>
      <c r="BV94">
        <v>299583.48618583533</v>
      </c>
      <c r="BW94">
        <v>300870.35945666122</v>
      </c>
      <c r="BX94">
        <v>302132.32022943359</v>
      </c>
      <c r="BY94">
        <v>303395.83285063441</v>
      </c>
      <c r="BZ94">
        <v>304702.38261183928</v>
      </c>
      <c r="CA94">
        <v>306090.95526249841</v>
      </c>
      <c r="CB94">
        <v>307510.06734253548</v>
      </c>
      <c r="CC94">
        <v>308912.16832071578</v>
      </c>
      <c r="CD94">
        <v>310279.27570914332</v>
      </c>
      <c r="CE94">
        <v>311644.01386332902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</row>
    <row r="95" spans="1:113">
      <c r="A95" s="6"/>
      <c r="B95" s="1" t="s">
        <v>88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4720.0408163265311</v>
      </c>
      <c r="X95">
        <v>6105.0612244897957</v>
      </c>
      <c r="Y95">
        <v>6328.1632653061224</v>
      </c>
      <c r="Z95">
        <v>6457.591836734694</v>
      </c>
      <c r="AA95">
        <v>7162.8979591836733</v>
      </c>
      <c r="AB95">
        <v>9872.3265306122466</v>
      </c>
      <c r="AC95">
        <v>9786.6122448979604</v>
      </c>
      <c r="AD95">
        <v>12942</v>
      </c>
      <c r="AE95">
        <v>13463.38775510204</v>
      </c>
      <c r="AF95">
        <v>15228.71428571429</v>
      </c>
      <c r="AG95">
        <v>15228.71428571429</v>
      </c>
      <c r="AH95">
        <v>15228.71428571429</v>
      </c>
      <c r="AI95">
        <v>15228.71428571429</v>
      </c>
      <c r="AJ95">
        <v>15228.71428571429</v>
      </c>
      <c r="AK95">
        <v>15228.71428571429</v>
      </c>
      <c r="AL95">
        <v>15228.71428571429</v>
      </c>
      <c r="AM95">
        <v>15228.71428571429</v>
      </c>
      <c r="AN95">
        <v>15228.71428571429</v>
      </c>
      <c r="AO95">
        <v>15228.71428571429</v>
      </c>
      <c r="AP95">
        <v>15228.71428571429</v>
      </c>
      <c r="AQ95">
        <v>15228.71428571429</v>
      </c>
      <c r="AR95">
        <v>15228.71428571429</v>
      </c>
      <c r="AS95">
        <v>15228.71428571429</v>
      </c>
      <c r="AT95">
        <v>15228.71428571429</v>
      </c>
      <c r="AU95">
        <v>15228.71428571429</v>
      </c>
      <c r="AV95">
        <v>15228.71428571429</v>
      </c>
      <c r="AW95">
        <v>15228.71428571429</v>
      </c>
      <c r="AX95">
        <v>15228.71428571429</v>
      </c>
      <c r="AY95">
        <v>15228.71428571429</v>
      </c>
      <c r="AZ95">
        <v>15228.71428571429</v>
      </c>
      <c r="BA95">
        <v>15228.71428571429</v>
      </c>
      <c r="BB95">
        <v>15228.71428571429</v>
      </c>
      <c r="BC95">
        <v>15228.71428571429</v>
      </c>
      <c r="BD95">
        <v>15228.71428571429</v>
      </c>
      <c r="BE95">
        <v>15228.71428571429</v>
      </c>
      <c r="BF95">
        <v>15228.71428571429</v>
      </c>
      <c r="BG95">
        <v>15228.71428571429</v>
      </c>
      <c r="BH95">
        <v>15228.71428571429</v>
      </c>
      <c r="BI95">
        <v>15228.71428571429</v>
      </c>
      <c r="BJ95">
        <v>15228.71428571429</v>
      </c>
      <c r="BK95">
        <v>15228.71428571429</v>
      </c>
      <c r="BL95">
        <v>15228.71428571429</v>
      </c>
      <c r="BM95">
        <v>15289.390724196221</v>
      </c>
      <c r="BN95">
        <v>15352.85276794858</v>
      </c>
      <c r="BO95">
        <v>15424.464937360241</v>
      </c>
      <c r="BP95">
        <v>15494.12328800982</v>
      </c>
      <c r="BQ95">
        <v>15561.67704288674</v>
      </c>
      <c r="BR95">
        <v>15624.07736518962</v>
      </c>
      <c r="BS95">
        <v>15683.66820919539</v>
      </c>
      <c r="BT95">
        <v>15748.629855965461</v>
      </c>
      <c r="BU95">
        <v>15818.257422975381</v>
      </c>
      <c r="BV95">
        <v>15887.79954967931</v>
      </c>
      <c r="BW95">
        <v>15956.046250567349</v>
      </c>
      <c r="BX95">
        <v>16022.971767900201</v>
      </c>
      <c r="BY95">
        <v>16089.979584351329</v>
      </c>
      <c r="BZ95">
        <v>16159.269787800091</v>
      </c>
      <c r="CA95">
        <v>16232.90990800402</v>
      </c>
      <c r="CB95">
        <v>16308.16962459658</v>
      </c>
      <c r="CC95">
        <v>16382.52719207585</v>
      </c>
      <c r="CD95">
        <v>16455.028945849921</v>
      </c>
      <c r="CE95">
        <v>16527.40505211518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</row>
    <row r="96" spans="1:113">
      <c r="A96" s="6"/>
      <c r="B96" s="1" t="s">
        <v>89</v>
      </c>
      <c r="C96">
        <v>1</v>
      </c>
      <c r="D96">
        <v>1</v>
      </c>
      <c r="E96">
        <v>4</v>
      </c>
      <c r="F96">
        <v>3</v>
      </c>
      <c r="G96">
        <v>7</v>
      </c>
      <c r="H96">
        <v>7</v>
      </c>
      <c r="I96">
        <v>12</v>
      </c>
      <c r="J96">
        <v>18</v>
      </c>
      <c r="K96">
        <v>35</v>
      </c>
      <c r="L96">
        <v>30</v>
      </c>
      <c r="M96">
        <v>60</v>
      </c>
      <c r="N96">
        <v>116</v>
      </c>
      <c r="O96">
        <v>188</v>
      </c>
      <c r="P96">
        <v>333</v>
      </c>
      <c r="Q96">
        <v>557</v>
      </c>
      <c r="R96">
        <v>1282</v>
      </c>
      <c r="S96">
        <v>2220</v>
      </c>
      <c r="T96">
        <v>3075</v>
      </c>
      <c r="U96">
        <v>4420</v>
      </c>
      <c r="V96">
        <v>6583</v>
      </c>
      <c r="W96">
        <v>11729</v>
      </c>
      <c r="X96">
        <v>19599</v>
      </c>
      <c r="Y96">
        <v>26380</v>
      </c>
      <c r="Z96">
        <v>31010</v>
      </c>
      <c r="AA96">
        <v>36056</v>
      </c>
      <c r="AB96">
        <v>38726</v>
      </c>
      <c r="AC96">
        <v>38098</v>
      </c>
      <c r="AD96">
        <v>39401</v>
      </c>
      <c r="AE96">
        <v>43459</v>
      </c>
      <c r="AF96">
        <v>44383</v>
      </c>
      <c r="AG96">
        <v>48641</v>
      </c>
      <c r="AH96">
        <v>49992</v>
      </c>
      <c r="AI96">
        <v>49506.487485863661</v>
      </c>
      <c r="AJ96">
        <v>52251.411296750848</v>
      </c>
      <c r="AK96">
        <v>55148.529438325037</v>
      </c>
      <c r="AL96">
        <v>58206.280437805603</v>
      </c>
      <c r="AM96">
        <v>61433.570702794248</v>
      </c>
      <c r="AN96">
        <v>62388.465842938807</v>
      </c>
      <c r="AO96">
        <v>63358.20343352604</v>
      </c>
      <c r="AP96">
        <v>64343.014178772421</v>
      </c>
      <c r="AQ96">
        <v>65343.132368854567</v>
      </c>
      <c r="AR96">
        <v>66358.795935647766</v>
      </c>
      <c r="AS96">
        <v>67470.792787385639</v>
      </c>
      <c r="AT96">
        <v>68601.42374754636</v>
      </c>
      <c r="AU96">
        <v>69751.001074205284</v>
      </c>
      <c r="AV96">
        <v>70919.842258052246</v>
      </c>
      <c r="AW96">
        <v>72108.270110076206</v>
      </c>
      <c r="AX96">
        <v>73466.162377989545</v>
      </c>
      <c r="AY96">
        <v>74849.625518820016</v>
      </c>
      <c r="AZ96">
        <v>76259.141065276213</v>
      </c>
      <c r="BA96">
        <v>77695.199617952298</v>
      </c>
      <c r="BB96">
        <v>79158.301016088066</v>
      </c>
      <c r="BC96">
        <v>80566.827197347477</v>
      </c>
      <c r="BD96">
        <v>82000.416397618508</v>
      </c>
      <c r="BE96">
        <v>83459.514582997013</v>
      </c>
      <c r="BF96">
        <v>84944.575655005887</v>
      </c>
      <c r="BG96">
        <v>86456.061591796388</v>
      </c>
      <c r="BH96">
        <v>87994.442591861967</v>
      </c>
      <c r="BI96">
        <v>89560.197220309288</v>
      </c>
      <c r="BJ96">
        <v>91153.812557732002</v>
      </c>
      <c r="BK96">
        <v>92775.784351733542</v>
      </c>
      <c r="BL96">
        <v>94426.617171146005</v>
      </c>
      <c r="BM96">
        <v>94802.845309670898</v>
      </c>
      <c r="BN96">
        <v>95196.345771881563</v>
      </c>
      <c r="BO96">
        <v>95640.381609639269</v>
      </c>
      <c r="BP96">
        <v>96072.302669169017</v>
      </c>
      <c r="BQ96">
        <v>96491.174047970897</v>
      </c>
      <c r="BR96">
        <v>96878.091238411391</v>
      </c>
      <c r="BS96">
        <v>97247.588078936955</v>
      </c>
      <c r="BT96">
        <v>97650.386925594619</v>
      </c>
      <c r="BU96">
        <v>98082.117109197308</v>
      </c>
      <c r="BV96">
        <v>98513.317514716706</v>
      </c>
      <c r="BW96">
        <v>98936.485549591089</v>
      </c>
      <c r="BX96">
        <v>99351.461501310027</v>
      </c>
      <c r="BY96">
        <v>99766.947753976827</v>
      </c>
      <c r="BZ96">
        <v>100196.58609323599</v>
      </c>
      <c r="CA96">
        <v>100653.19636961741</v>
      </c>
      <c r="CB96">
        <v>101119.8490570187</v>
      </c>
      <c r="CC96">
        <v>101580.9079111289</v>
      </c>
      <c r="CD96">
        <v>102030.459673636</v>
      </c>
      <c r="CE96">
        <v>102479.2323507266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</row>
    <row r="97" spans="1:113">
      <c r="A97" s="6"/>
      <c r="B97" s="1" t="s">
        <v>90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</row>
    <row r="98" spans="1:113">
      <c r="A98" s="6"/>
      <c r="B98" s="1" t="s">
        <v>91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18</v>
      </c>
      <c r="V98">
        <v>19</v>
      </c>
      <c r="W98">
        <v>28</v>
      </c>
      <c r="X98">
        <v>19</v>
      </c>
      <c r="Y98">
        <v>25</v>
      </c>
      <c r="Z98">
        <v>80</v>
      </c>
      <c r="AA98">
        <v>98</v>
      </c>
      <c r="AB98">
        <v>133</v>
      </c>
      <c r="AC98">
        <v>175</v>
      </c>
      <c r="AD98">
        <v>163</v>
      </c>
      <c r="AE98">
        <v>178</v>
      </c>
      <c r="AF98">
        <v>197</v>
      </c>
      <c r="AG98">
        <v>231</v>
      </c>
      <c r="AH98">
        <v>249</v>
      </c>
      <c r="AI98">
        <v>181.39293115417439</v>
      </c>
      <c r="AJ98">
        <v>180.50220694382011</v>
      </c>
      <c r="AK98">
        <v>179.6158566063277</v>
      </c>
      <c r="AL98">
        <v>178.7338586639338</v>
      </c>
      <c r="AM98">
        <v>177.85619174434089</v>
      </c>
      <c r="AN98">
        <v>185.24658203080611</v>
      </c>
      <c r="AO98">
        <v>192.94406237722711</v>
      </c>
      <c r="AP98">
        <v>200.96139317937039</v>
      </c>
      <c r="AQ98">
        <v>209.31186506084529</v>
      </c>
      <c r="AR98">
        <v>218.0093209054593</v>
      </c>
      <c r="AS98">
        <v>225.07428472880281</v>
      </c>
      <c r="AT98">
        <v>232.36820075298729</v>
      </c>
      <c r="AU98">
        <v>239.89848856452161</v>
      </c>
      <c r="AV98">
        <v>247.67280819426861</v>
      </c>
      <c r="AW98">
        <v>255.6990679094541</v>
      </c>
      <c r="AX98">
        <v>262.60718964989883</v>
      </c>
      <c r="AY98">
        <v>269.70194541435842</v>
      </c>
      <c r="AZ98">
        <v>276.98837742128649</v>
      </c>
      <c r="BA98">
        <v>284.47166411278153</v>
      </c>
      <c r="BB98">
        <v>292.15712383488682</v>
      </c>
      <c r="BC98">
        <v>300.83656574106158</v>
      </c>
      <c r="BD98">
        <v>309.77385763841181</v>
      </c>
      <c r="BE98">
        <v>318.97665976807588</v>
      </c>
      <c r="BF98">
        <v>328.45285994263452</v>
      </c>
      <c r="BG98">
        <v>338.21058030683201</v>
      </c>
      <c r="BH98">
        <v>348.25818429914739</v>
      </c>
      <c r="BI98">
        <v>358.60428382017989</v>
      </c>
      <c r="BJ98">
        <v>369.2577466139939</v>
      </c>
      <c r="BK98">
        <v>380.22770386874993</v>
      </c>
      <c r="BL98">
        <v>391.52355804313629</v>
      </c>
      <c r="BM98">
        <v>393.08352263621532</v>
      </c>
      <c r="BN98">
        <v>394.71510391776332</v>
      </c>
      <c r="BO98">
        <v>396.55622135165868</v>
      </c>
      <c r="BP98">
        <v>398.34710696301488</v>
      </c>
      <c r="BQ98">
        <v>400.08388434108929</v>
      </c>
      <c r="BR98">
        <v>401.68816923032512</v>
      </c>
      <c r="BS98">
        <v>403.22022366605762</v>
      </c>
      <c r="BT98">
        <v>404.89035908278282</v>
      </c>
      <c r="BU98">
        <v>406.68045326027908</v>
      </c>
      <c r="BV98">
        <v>408.46835080502132</v>
      </c>
      <c r="BW98">
        <v>410.22294352080019</v>
      </c>
      <c r="BX98">
        <v>411.94356918744728</v>
      </c>
      <c r="BY98">
        <v>413.66631072829142</v>
      </c>
      <c r="BZ98">
        <v>415.44773143675133</v>
      </c>
      <c r="CA98">
        <v>417.34098659513421</v>
      </c>
      <c r="CB98">
        <v>419.27588086557688</v>
      </c>
      <c r="CC98">
        <v>421.18758127840988</v>
      </c>
      <c r="CD98">
        <v>423.0515695356865</v>
      </c>
      <c r="CE98">
        <v>424.91232745067759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</row>
    <row r="99" spans="1:113">
      <c r="A99" s="6"/>
      <c r="B99" s="1" t="s">
        <v>92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</row>
    <row r="100" spans="1:113">
      <c r="A100" s="6"/>
      <c r="B100" s="1" t="s">
        <v>93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2113</v>
      </c>
      <c r="W100">
        <v>2082</v>
      </c>
      <c r="X100">
        <v>2100</v>
      </c>
      <c r="Y100">
        <v>1819</v>
      </c>
      <c r="Z100">
        <v>1765</v>
      </c>
      <c r="AA100">
        <v>2023</v>
      </c>
      <c r="AB100">
        <v>1824</v>
      </c>
      <c r="AC100">
        <v>1888</v>
      </c>
      <c r="AD100">
        <v>1701</v>
      </c>
      <c r="AE100">
        <v>1567</v>
      </c>
      <c r="AF100">
        <v>1907.73</v>
      </c>
      <c r="AG100">
        <v>1907.73</v>
      </c>
      <c r="AH100">
        <v>1907.73</v>
      </c>
      <c r="AI100">
        <v>1907.73</v>
      </c>
      <c r="AJ100">
        <v>1907.73</v>
      </c>
      <c r="AK100">
        <v>1907.73</v>
      </c>
      <c r="AL100">
        <v>1907.73</v>
      </c>
      <c r="AM100">
        <v>1907.73</v>
      </c>
      <c r="AN100">
        <v>1907.73</v>
      </c>
      <c r="AO100">
        <v>1907.73</v>
      </c>
      <c r="AP100">
        <v>1907.73</v>
      </c>
      <c r="AQ100">
        <v>1907.73</v>
      </c>
      <c r="AR100">
        <v>1907.73</v>
      </c>
      <c r="AS100">
        <v>1907.73</v>
      </c>
      <c r="AT100">
        <v>1907.73</v>
      </c>
      <c r="AU100">
        <v>1907.73</v>
      </c>
      <c r="AV100">
        <v>1907.73</v>
      </c>
      <c r="AW100">
        <v>1907.73</v>
      </c>
      <c r="AX100">
        <v>1907.73</v>
      </c>
      <c r="AY100">
        <v>1907.73</v>
      </c>
      <c r="AZ100">
        <v>1907.73</v>
      </c>
      <c r="BA100">
        <v>1907.73</v>
      </c>
      <c r="BB100">
        <v>1907.73</v>
      </c>
      <c r="BC100">
        <v>1907.73</v>
      </c>
      <c r="BD100">
        <v>1907.73</v>
      </c>
      <c r="BE100">
        <v>1907.73</v>
      </c>
      <c r="BF100">
        <v>1907.73</v>
      </c>
      <c r="BG100">
        <v>1907.73</v>
      </c>
      <c r="BH100">
        <v>1907.73</v>
      </c>
      <c r="BI100">
        <v>1907.73</v>
      </c>
      <c r="BJ100">
        <v>1907.73</v>
      </c>
      <c r="BK100">
        <v>1907.73</v>
      </c>
      <c r="BL100">
        <v>1907.73</v>
      </c>
      <c r="BM100">
        <v>1915.331052840929</v>
      </c>
      <c r="BN100">
        <v>1923.2810637516509</v>
      </c>
      <c r="BO100">
        <v>1932.252056403333</v>
      </c>
      <c r="BP100">
        <v>1940.978290462986</v>
      </c>
      <c r="BQ100">
        <v>1949.4408778077529</v>
      </c>
      <c r="BR100">
        <v>1957.257884853354</v>
      </c>
      <c r="BS100">
        <v>1964.722943209709</v>
      </c>
      <c r="BT100">
        <v>1972.8608122423509</v>
      </c>
      <c r="BU100">
        <v>1981.5831899769209</v>
      </c>
      <c r="BV100">
        <v>1990.2948644418721</v>
      </c>
      <c r="BW100">
        <v>1998.844258451272</v>
      </c>
      <c r="BX100">
        <v>2007.228145284133</v>
      </c>
      <c r="BY100">
        <v>2015.622341884053</v>
      </c>
      <c r="BZ100">
        <v>2024.3024574437291</v>
      </c>
      <c r="CA100">
        <v>2033.527495347844</v>
      </c>
      <c r="CB100">
        <v>2042.955423171654</v>
      </c>
      <c r="CC100">
        <v>2052.2703370603658</v>
      </c>
      <c r="CD100">
        <v>2061.352769636906</v>
      </c>
      <c r="CE100">
        <v>2070.419462111066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</row>
    <row r="101" spans="1:113">
      <c r="A101" s="6"/>
      <c r="B101" s="1" t="s">
        <v>94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19.27</v>
      </c>
      <c r="AG101">
        <v>19.27</v>
      </c>
      <c r="AH101">
        <v>19.27</v>
      </c>
      <c r="AI101">
        <v>19.27</v>
      </c>
      <c r="AJ101">
        <v>19.27</v>
      </c>
      <c r="AK101">
        <v>19.27</v>
      </c>
      <c r="AL101">
        <v>19.27</v>
      </c>
      <c r="AM101">
        <v>19.27</v>
      </c>
      <c r="AN101">
        <v>19.27</v>
      </c>
      <c r="AO101">
        <v>19.27</v>
      </c>
      <c r="AP101">
        <v>19.27</v>
      </c>
      <c r="AQ101">
        <v>19.27</v>
      </c>
      <c r="AR101">
        <v>19.27</v>
      </c>
      <c r="AS101">
        <v>19.27</v>
      </c>
      <c r="AT101">
        <v>19.27</v>
      </c>
      <c r="AU101">
        <v>19.27</v>
      </c>
      <c r="AV101">
        <v>19.27</v>
      </c>
      <c r="AW101">
        <v>19.27</v>
      </c>
      <c r="AX101">
        <v>19.27</v>
      </c>
      <c r="AY101">
        <v>19.27</v>
      </c>
      <c r="AZ101">
        <v>19.27</v>
      </c>
      <c r="BA101">
        <v>19.27</v>
      </c>
      <c r="BB101">
        <v>19.27</v>
      </c>
      <c r="BC101">
        <v>19.27</v>
      </c>
      <c r="BD101">
        <v>19.27</v>
      </c>
      <c r="BE101">
        <v>19.27</v>
      </c>
      <c r="BF101">
        <v>19.27</v>
      </c>
      <c r="BG101">
        <v>19.27</v>
      </c>
      <c r="BH101">
        <v>19.27</v>
      </c>
      <c r="BI101">
        <v>19.27</v>
      </c>
      <c r="BJ101">
        <v>19.27</v>
      </c>
      <c r="BK101">
        <v>19.27</v>
      </c>
      <c r="BL101">
        <v>19.27</v>
      </c>
      <c r="BM101">
        <v>19.346778311524542</v>
      </c>
      <c r="BN101">
        <v>19.42708145203688</v>
      </c>
      <c r="BO101">
        <v>19.517697539427601</v>
      </c>
      <c r="BP101">
        <v>19.60584131780794</v>
      </c>
      <c r="BQ101">
        <v>19.691321998058111</v>
      </c>
      <c r="BR101">
        <v>19.77028166518539</v>
      </c>
      <c r="BS101">
        <v>19.845686295047571</v>
      </c>
      <c r="BT101">
        <v>19.927886992346981</v>
      </c>
      <c r="BU101">
        <v>20.015991817948699</v>
      </c>
      <c r="BV101">
        <v>20.10398852971587</v>
      </c>
      <c r="BW101">
        <v>20.19034604496234</v>
      </c>
      <c r="BX101">
        <v>20.2750317705468</v>
      </c>
      <c r="BY101">
        <v>20.359821635192461</v>
      </c>
      <c r="BZ101">
        <v>20.447499570138682</v>
      </c>
      <c r="CA101">
        <v>20.54068177119035</v>
      </c>
      <c r="CB101">
        <v>20.635913365370239</v>
      </c>
      <c r="CC101">
        <v>20.730003404650159</v>
      </c>
      <c r="CD101">
        <v>20.82174514784754</v>
      </c>
      <c r="CE101">
        <v>20.913327900111781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</row>
    <row r="102" spans="1:113">
      <c r="A102" s="6"/>
      <c r="B102" s="1" t="s">
        <v>95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</row>
    <row r="103" spans="1:113">
      <c r="A103" s="6"/>
      <c r="B103" s="1" t="s">
        <v>96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</row>
    <row r="104" spans="1:113">
      <c r="A104" s="6"/>
      <c r="B104" s="1" t="s">
        <v>97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</row>
    <row r="105" spans="1:113">
      <c r="A105" s="6"/>
      <c r="B105" s="1" t="s">
        <v>98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</row>
    <row r="106" spans="1:113">
      <c r="A106" s="6"/>
      <c r="B106" s="1" t="s">
        <v>99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</row>
    <row r="107" spans="1:113">
      <c r="A107" s="6"/>
      <c r="B107" s="1" t="s">
        <v>100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</row>
    <row r="108" spans="1:113">
      <c r="A108" s="6"/>
      <c r="B108" s="1" t="s">
        <v>101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</row>
    <row r="109" spans="1:113">
      <c r="A109" s="6"/>
      <c r="B109" s="1" t="s">
        <v>102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</row>
    <row r="110" spans="1:113">
      <c r="A110" s="6"/>
      <c r="B110" s="1" t="s">
        <v>103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</row>
    <row r="111" spans="1:113">
      <c r="A111" s="6"/>
      <c r="B111" s="1" t="s">
        <v>104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</row>
    <row r="112" spans="1:113">
      <c r="A112" s="6"/>
      <c r="B112" s="1" t="s">
        <v>105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</row>
    <row r="113" spans="1:113">
      <c r="A113" s="6">
        <v>4</v>
      </c>
      <c r="B113" s="3" t="s">
        <v>3</v>
      </c>
      <c r="C113" s="2">
        <v>1990</v>
      </c>
      <c r="D113" s="2">
        <v>1991</v>
      </c>
      <c r="E113" s="2">
        <v>1992</v>
      </c>
      <c r="F113" s="2">
        <v>1993</v>
      </c>
      <c r="G113" s="2">
        <v>1994</v>
      </c>
      <c r="H113" s="2">
        <v>1995</v>
      </c>
      <c r="I113" s="2">
        <v>1996</v>
      </c>
      <c r="J113" s="2">
        <v>1997</v>
      </c>
      <c r="K113" s="2">
        <v>1998</v>
      </c>
      <c r="L113" s="2">
        <v>1999</v>
      </c>
      <c r="M113" s="2">
        <v>2000</v>
      </c>
      <c r="N113" s="2">
        <v>2001</v>
      </c>
      <c r="O113" s="2">
        <v>2002</v>
      </c>
      <c r="P113" s="2">
        <v>2003</v>
      </c>
      <c r="Q113" s="2">
        <v>2004</v>
      </c>
      <c r="R113" s="2">
        <v>2005</v>
      </c>
      <c r="S113" s="2">
        <v>2006</v>
      </c>
      <c r="T113" s="2">
        <v>2007</v>
      </c>
      <c r="U113" s="2">
        <v>2008</v>
      </c>
      <c r="V113" s="2">
        <v>2009</v>
      </c>
      <c r="W113" s="2">
        <v>2010</v>
      </c>
      <c r="X113" s="2">
        <v>2011</v>
      </c>
      <c r="Y113" s="2">
        <v>2012</v>
      </c>
      <c r="Z113" s="2">
        <v>2013</v>
      </c>
      <c r="AA113" s="2">
        <v>2014</v>
      </c>
      <c r="AB113" s="2">
        <v>2015</v>
      </c>
      <c r="AC113" s="2">
        <v>2016</v>
      </c>
      <c r="AD113" s="2">
        <v>2017</v>
      </c>
      <c r="AE113" s="2">
        <v>2018</v>
      </c>
      <c r="AF113" s="2">
        <v>2019</v>
      </c>
      <c r="AG113" s="2">
        <v>2020</v>
      </c>
      <c r="AH113" s="2">
        <v>2021</v>
      </c>
      <c r="AI113" s="2">
        <v>2022</v>
      </c>
      <c r="AJ113" s="2">
        <v>2023</v>
      </c>
      <c r="AK113" s="2">
        <v>2024</v>
      </c>
      <c r="AL113" s="2">
        <v>2025</v>
      </c>
      <c r="AM113" s="2">
        <v>2026</v>
      </c>
      <c r="AN113" s="2">
        <v>2027</v>
      </c>
      <c r="AO113" s="2">
        <v>2028</v>
      </c>
      <c r="AP113" s="2">
        <v>2029</v>
      </c>
      <c r="AQ113" s="2">
        <v>2030</v>
      </c>
      <c r="AR113" s="2">
        <v>2031</v>
      </c>
      <c r="AS113" s="2">
        <v>2032</v>
      </c>
      <c r="AT113" s="2">
        <v>2033</v>
      </c>
      <c r="AU113" s="2">
        <v>2034</v>
      </c>
      <c r="AV113" s="2">
        <v>2035</v>
      </c>
      <c r="AW113" s="2">
        <v>2036</v>
      </c>
      <c r="AX113" s="2">
        <v>2037</v>
      </c>
      <c r="AY113" s="2">
        <v>2038</v>
      </c>
      <c r="AZ113" s="2">
        <v>2039</v>
      </c>
      <c r="BA113" s="2">
        <v>2040</v>
      </c>
      <c r="BB113" s="2">
        <v>2041</v>
      </c>
      <c r="BC113" s="2">
        <v>2042</v>
      </c>
      <c r="BD113" s="2">
        <v>2043</v>
      </c>
      <c r="BE113" s="2">
        <v>2044</v>
      </c>
      <c r="BF113" s="2">
        <v>2045</v>
      </c>
      <c r="BG113" s="2">
        <v>2046</v>
      </c>
      <c r="BH113" s="2">
        <v>2047</v>
      </c>
      <c r="BI113" s="2">
        <v>2048</v>
      </c>
      <c r="BJ113" s="2">
        <v>2049</v>
      </c>
      <c r="BK113" s="2">
        <v>2050</v>
      </c>
      <c r="BL113" s="2">
        <v>2051</v>
      </c>
      <c r="BM113" s="2">
        <v>2052</v>
      </c>
      <c r="BN113" s="2">
        <v>2053</v>
      </c>
      <c r="BO113" s="2">
        <v>2054</v>
      </c>
      <c r="BP113" s="2">
        <v>2055</v>
      </c>
      <c r="BQ113" s="2">
        <v>2056</v>
      </c>
      <c r="BR113" s="2">
        <v>2057</v>
      </c>
      <c r="BS113" s="2">
        <v>2058</v>
      </c>
      <c r="BT113" s="2">
        <v>2059</v>
      </c>
      <c r="BU113" s="2">
        <v>2060</v>
      </c>
      <c r="BV113" s="2">
        <v>2061</v>
      </c>
      <c r="BW113" s="2">
        <v>2062</v>
      </c>
      <c r="BX113" s="2">
        <v>2063</v>
      </c>
      <c r="BY113" s="2">
        <v>2064</v>
      </c>
      <c r="BZ113" s="2">
        <v>2065</v>
      </c>
      <c r="CA113" s="2">
        <v>2066</v>
      </c>
      <c r="CB113" s="2">
        <v>2067</v>
      </c>
      <c r="CC113" s="2">
        <v>2068</v>
      </c>
      <c r="CD113" s="2">
        <v>2069</v>
      </c>
      <c r="CE113" s="2">
        <v>2070</v>
      </c>
      <c r="CF113" s="2">
        <v>2071</v>
      </c>
      <c r="CG113" s="2">
        <v>2072</v>
      </c>
      <c r="CH113" s="2">
        <v>2073</v>
      </c>
      <c r="CI113" s="2">
        <v>2074</v>
      </c>
      <c r="CJ113" s="2">
        <v>2075</v>
      </c>
      <c r="CK113" s="2">
        <v>2076</v>
      </c>
      <c r="CL113" s="2">
        <v>2077</v>
      </c>
      <c r="CM113" s="2">
        <v>2078</v>
      </c>
      <c r="CN113" s="2">
        <v>2079</v>
      </c>
      <c r="CO113" s="2">
        <v>2080</v>
      </c>
      <c r="CP113" s="2">
        <v>2081</v>
      </c>
      <c r="CQ113" s="2">
        <v>2082</v>
      </c>
      <c r="CR113" s="2">
        <v>2083</v>
      </c>
      <c r="CS113" s="2">
        <v>2084</v>
      </c>
      <c r="CT113" s="2">
        <v>2085</v>
      </c>
      <c r="CU113" s="2">
        <v>2086</v>
      </c>
      <c r="CV113" s="2">
        <v>2087</v>
      </c>
      <c r="CW113" s="2">
        <v>2088</v>
      </c>
      <c r="CX113" s="2">
        <v>2089</v>
      </c>
      <c r="CY113" s="2">
        <v>2090</v>
      </c>
      <c r="CZ113" s="2">
        <v>2091</v>
      </c>
      <c r="DA113" s="2">
        <v>2092</v>
      </c>
      <c r="DB113" s="2">
        <v>2093</v>
      </c>
      <c r="DC113" s="2">
        <v>2094</v>
      </c>
      <c r="DD113" s="2">
        <v>2095</v>
      </c>
      <c r="DE113" s="2">
        <v>2096</v>
      </c>
      <c r="DF113" s="2">
        <v>2097</v>
      </c>
      <c r="DG113" s="2">
        <v>2098</v>
      </c>
      <c r="DH113" s="2">
        <v>2099</v>
      </c>
      <c r="DI113" s="2">
        <v>2100</v>
      </c>
    </row>
    <row r="114" spans="1:113">
      <c r="A114" s="6"/>
      <c r="B114" s="1" t="s">
        <v>71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</row>
    <row r="115" spans="1:113">
      <c r="A115" s="6"/>
      <c r="B115" s="1" t="s">
        <v>72</v>
      </c>
      <c r="C115">
        <v>7746</v>
      </c>
      <c r="D115">
        <v>8847</v>
      </c>
      <c r="E115">
        <v>8186</v>
      </c>
      <c r="F115">
        <v>7837</v>
      </c>
      <c r="G115">
        <v>8011</v>
      </c>
      <c r="H115">
        <v>8860</v>
      </c>
      <c r="I115">
        <v>8534</v>
      </c>
      <c r="J115">
        <v>8299</v>
      </c>
      <c r="K115">
        <v>8078</v>
      </c>
      <c r="L115">
        <v>8157</v>
      </c>
      <c r="M115">
        <v>8885</v>
      </c>
      <c r="N115">
        <v>8477</v>
      </c>
      <c r="O115">
        <v>8633</v>
      </c>
      <c r="P115">
        <v>8707</v>
      </c>
      <c r="Q115">
        <v>8385</v>
      </c>
      <c r="R115">
        <v>9207</v>
      </c>
      <c r="S115">
        <v>9601</v>
      </c>
      <c r="T115">
        <v>9642</v>
      </c>
      <c r="U115">
        <v>9990</v>
      </c>
      <c r="V115">
        <v>7698</v>
      </c>
      <c r="W115">
        <v>6089</v>
      </c>
      <c r="X115">
        <v>5915</v>
      </c>
      <c r="Y115">
        <v>6080</v>
      </c>
      <c r="Z115">
        <v>5414</v>
      </c>
      <c r="AA115">
        <v>5544</v>
      </c>
      <c r="AB115">
        <v>5663</v>
      </c>
      <c r="AC115">
        <v>5565</v>
      </c>
      <c r="AD115">
        <v>5509.75</v>
      </c>
      <c r="AE115">
        <v>5546.5060000000003</v>
      </c>
      <c r="AF115">
        <v>5569.1840000000002</v>
      </c>
      <c r="AG115">
        <v>4727.5820000000003</v>
      </c>
      <c r="AH115">
        <v>3936.43</v>
      </c>
      <c r="AI115">
        <v>4205.1872038529373</v>
      </c>
      <c r="AJ115">
        <v>3847.6348983615972</v>
      </c>
      <c r="AK115">
        <v>3520.4840102066928</v>
      </c>
      <c r="AL115">
        <v>3221.149613597313</v>
      </c>
      <c r="AM115">
        <v>2947.2665699080799</v>
      </c>
      <c r="AN115">
        <v>2760.0742341797609</v>
      </c>
      <c r="AO115">
        <v>2584.7712100302429</v>
      </c>
      <c r="AP115">
        <v>2420.6023611486962</v>
      </c>
      <c r="AQ115">
        <v>2266.8605128614399</v>
      </c>
      <c r="AR115">
        <v>2122.8834059022738</v>
      </c>
      <c r="AS115">
        <v>2056.3336155481252</v>
      </c>
      <c r="AT115">
        <v>1991.8700794761789</v>
      </c>
      <c r="AU115">
        <v>1929.4273961741719</v>
      </c>
      <c r="AV115">
        <v>1868.942214387012</v>
      </c>
      <c r="AW115">
        <v>1810.3531688437349</v>
      </c>
      <c r="AX115">
        <v>1715.598889814414</v>
      </c>
      <c r="AY115">
        <v>1625.804070380537</v>
      </c>
      <c r="AZ115">
        <v>1540.7091313470471</v>
      </c>
      <c r="BA115">
        <v>1460.068079950471</v>
      </c>
      <c r="BB115">
        <v>1383.647798742139</v>
      </c>
      <c r="BC115">
        <v>1325.6702125865679</v>
      </c>
      <c r="BD115">
        <v>1270.1220022443231</v>
      </c>
      <c r="BE115">
        <v>1216.9013720520511</v>
      </c>
      <c r="BF115">
        <v>1165.910791786524</v>
      </c>
      <c r="BG115">
        <v>1117.056817934244</v>
      </c>
      <c r="BH115">
        <v>1070.2499224502001</v>
      </c>
      <c r="BI115">
        <v>1025.4043286919771</v>
      </c>
      <c r="BJ115">
        <v>982.43785422854739</v>
      </c>
      <c r="BK115">
        <v>941.27176023568927</v>
      </c>
      <c r="BL115">
        <v>901.83060720203252</v>
      </c>
      <c r="BM115">
        <v>906.86717786358281</v>
      </c>
      <c r="BN115">
        <v>911.69786951533104</v>
      </c>
      <c r="BO115">
        <v>917.10965860123429</v>
      </c>
      <c r="BP115">
        <v>923.00039141413879</v>
      </c>
      <c r="BQ115">
        <v>929.24984089870213</v>
      </c>
      <c r="BR115">
        <v>934.20115250466642</v>
      </c>
      <c r="BS115">
        <v>938.8750775058212</v>
      </c>
      <c r="BT115">
        <v>945.24553984347438</v>
      </c>
      <c r="BU115">
        <v>951.79830725850945</v>
      </c>
      <c r="BV115">
        <v>957.58217157777631</v>
      </c>
      <c r="BW115">
        <v>962.6529244413357</v>
      </c>
      <c r="BX115">
        <v>968.22187307670606</v>
      </c>
      <c r="BY115">
        <v>974.96951833308049</v>
      </c>
      <c r="BZ115">
        <v>981.76116826330576</v>
      </c>
      <c r="CA115">
        <v>988.87735266318089</v>
      </c>
      <c r="CB115">
        <v>995.6705741889009</v>
      </c>
      <c r="CC115">
        <v>1002.579700882353</v>
      </c>
      <c r="CD115">
        <v>1008.817363400706</v>
      </c>
      <c r="CE115">
        <v>1015.158358322834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</row>
    <row r="116" spans="1:113">
      <c r="A116" s="6"/>
      <c r="B116" s="1" t="s">
        <v>73</v>
      </c>
      <c r="C116">
        <v>25166</v>
      </c>
      <c r="D116">
        <v>23702</v>
      </c>
      <c r="E116">
        <v>26612</v>
      </c>
      <c r="F116">
        <v>27795</v>
      </c>
      <c r="G116">
        <v>29578</v>
      </c>
      <c r="H116">
        <v>28697</v>
      </c>
      <c r="I116">
        <v>29298</v>
      </c>
      <c r="J116">
        <v>30629</v>
      </c>
      <c r="K116">
        <v>32442</v>
      </c>
      <c r="L116">
        <v>32381</v>
      </c>
      <c r="M116">
        <v>34313</v>
      </c>
      <c r="N116">
        <v>35431</v>
      </c>
      <c r="O116">
        <v>34566</v>
      </c>
      <c r="P116">
        <v>35170</v>
      </c>
      <c r="Q116">
        <v>35380</v>
      </c>
      <c r="R116">
        <v>35543</v>
      </c>
      <c r="S116">
        <v>32264</v>
      </c>
      <c r="T116">
        <v>34676</v>
      </c>
      <c r="U116">
        <v>33356</v>
      </c>
      <c r="V116">
        <v>34188</v>
      </c>
      <c r="W116">
        <v>30797</v>
      </c>
      <c r="X116">
        <v>31063</v>
      </c>
      <c r="Y116">
        <v>31119</v>
      </c>
      <c r="Z116">
        <v>26406</v>
      </c>
      <c r="AA116">
        <v>25746</v>
      </c>
      <c r="AB116">
        <v>22107</v>
      </c>
      <c r="AC116">
        <v>18883</v>
      </c>
      <c r="AD116">
        <v>18765</v>
      </c>
      <c r="AE116">
        <v>17185.154999999999</v>
      </c>
      <c r="AF116">
        <v>12123.557000000001</v>
      </c>
      <c r="AG116">
        <v>6605</v>
      </c>
      <c r="AH116">
        <v>5537.7420000000002</v>
      </c>
      <c r="AI116">
        <v>17913.306335948011</v>
      </c>
      <c r="AJ116">
        <v>17394.518282628222</v>
      </c>
      <c r="AK116">
        <v>16890.75487295711</v>
      </c>
      <c r="AL116">
        <v>16401.58097756861</v>
      </c>
      <c r="AM116">
        <v>15926.57406889736</v>
      </c>
      <c r="AN116">
        <v>15460.870142728339</v>
      </c>
      <c r="AO116">
        <v>15008.78371809549</v>
      </c>
      <c r="AP116">
        <v>14569.916609933871</v>
      </c>
      <c r="AQ116">
        <v>14143.882276382359</v>
      </c>
      <c r="AR116">
        <v>13730.305478328401</v>
      </c>
      <c r="AS116">
        <v>13077.17114993454</v>
      </c>
      <c r="AT116">
        <v>12455.10564601803</v>
      </c>
      <c r="AU116">
        <v>11862.63105948924</v>
      </c>
      <c r="AV116">
        <v>11298.33978554398</v>
      </c>
      <c r="AW116">
        <v>10760.89117746718</v>
      </c>
      <c r="AX116">
        <v>10578.020864424951</v>
      </c>
      <c r="AY116">
        <v>10398.25824486654</v>
      </c>
      <c r="AZ116">
        <v>10221.55050672731</v>
      </c>
      <c r="BA116">
        <v>10047.845735429541</v>
      </c>
      <c r="BB116">
        <v>9877.092898630528</v>
      </c>
      <c r="BC116">
        <v>9557.0538351372506</v>
      </c>
      <c r="BD116">
        <v>9247.3847259628055</v>
      </c>
      <c r="BE116">
        <v>8947.749562273144</v>
      </c>
      <c r="BF116">
        <v>8657.8232226434611</v>
      </c>
      <c r="BG116">
        <v>8377.2911202827217</v>
      </c>
      <c r="BH116">
        <v>8105.8488616888444</v>
      </c>
      <c r="BI116">
        <v>7843.2019163642108</v>
      </c>
      <c r="BJ116">
        <v>7589.0652972330981</v>
      </c>
      <c r="BK116">
        <v>7343.1632514142757</v>
      </c>
      <c r="BL116">
        <v>7105.2289610132339</v>
      </c>
      <c r="BM116">
        <v>7144.910457119985</v>
      </c>
      <c r="BN116">
        <v>7182.9698997155474</v>
      </c>
      <c r="BO116">
        <v>7225.6076193016606</v>
      </c>
      <c r="BP116">
        <v>7272.0187801666671</v>
      </c>
      <c r="BQ116">
        <v>7321.256152588383</v>
      </c>
      <c r="BR116">
        <v>7360.2659204280953</v>
      </c>
      <c r="BS116">
        <v>7397.0902497584584</v>
      </c>
      <c r="BT116">
        <v>7447.2810429462934</v>
      </c>
      <c r="BU116">
        <v>7498.9081583272427</v>
      </c>
      <c r="BV116">
        <v>7544.4773372169748</v>
      </c>
      <c r="BW116">
        <v>7584.4281437349346</v>
      </c>
      <c r="BX116">
        <v>7628.3040721082152</v>
      </c>
      <c r="BY116">
        <v>7681.4665663852529</v>
      </c>
      <c r="BZ116">
        <v>7734.975759122698</v>
      </c>
      <c r="CA116">
        <v>7791.041853005644</v>
      </c>
      <c r="CB116">
        <v>7844.5634278309608</v>
      </c>
      <c r="CC116">
        <v>7898.9981816368136</v>
      </c>
      <c r="CD116">
        <v>7948.1426883994927</v>
      </c>
      <c r="CE116">
        <v>7998.1013174397349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</row>
    <row r="117" spans="1:113">
      <c r="A117" s="6"/>
      <c r="B117" s="1" t="s">
        <v>74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27.633749999999999</v>
      </c>
      <c r="AC117">
        <v>47.207500000000003</v>
      </c>
      <c r="AD117">
        <v>70.368749999999991</v>
      </c>
      <c r="AE117">
        <v>85.925775000000002</v>
      </c>
      <c r="AF117">
        <v>207.71</v>
      </c>
      <c r="AG117">
        <v>207.71</v>
      </c>
      <c r="AH117">
        <v>207.71</v>
      </c>
      <c r="AI117">
        <v>207.71</v>
      </c>
      <c r="AJ117">
        <v>207.71</v>
      </c>
      <c r="AK117">
        <v>207.71</v>
      </c>
      <c r="AL117">
        <v>207.71</v>
      </c>
      <c r="AM117">
        <v>207.71</v>
      </c>
      <c r="AN117">
        <v>207.71</v>
      </c>
      <c r="AO117">
        <v>207.71</v>
      </c>
      <c r="AP117">
        <v>207.71</v>
      </c>
      <c r="AQ117">
        <v>207.71</v>
      </c>
      <c r="AR117">
        <v>207.71</v>
      </c>
      <c r="AS117">
        <v>207.71</v>
      </c>
      <c r="AT117">
        <v>207.71</v>
      </c>
      <c r="AU117">
        <v>207.71</v>
      </c>
      <c r="AV117">
        <v>207.71</v>
      </c>
      <c r="AW117">
        <v>207.71</v>
      </c>
      <c r="AX117">
        <v>207.71</v>
      </c>
      <c r="AY117">
        <v>207.71</v>
      </c>
      <c r="AZ117">
        <v>207.71</v>
      </c>
      <c r="BA117">
        <v>207.71</v>
      </c>
      <c r="BB117">
        <v>207.71</v>
      </c>
      <c r="BC117">
        <v>207.71</v>
      </c>
      <c r="BD117">
        <v>207.71</v>
      </c>
      <c r="BE117">
        <v>207.71</v>
      </c>
      <c r="BF117">
        <v>207.71</v>
      </c>
      <c r="BG117">
        <v>207.71</v>
      </c>
      <c r="BH117">
        <v>207.71</v>
      </c>
      <c r="BI117">
        <v>207.71</v>
      </c>
      <c r="BJ117">
        <v>207.71</v>
      </c>
      <c r="BK117">
        <v>207.71</v>
      </c>
      <c r="BL117">
        <v>207.71</v>
      </c>
      <c r="BM117">
        <v>208.87002504656209</v>
      </c>
      <c r="BN117">
        <v>209.9826319540806</v>
      </c>
      <c r="BO117">
        <v>211.2290774639757</v>
      </c>
      <c r="BP117">
        <v>212.58583349198921</v>
      </c>
      <c r="BQ117">
        <v>214.02520929280169</v>
      </c>
      <c r="BR117">
        <v>215.16559743827131</v>
      </c>
      <c r="BS117">
        <v>216.24209778571671</v>
      </c>
      <c r="BT117">
        <v>217.709345317112</v>
      </c>
      <c r="BU117">
        <v>219.2185814296451</v>
      </c>
      <c r="BV117">
        <v>220.55072346181919</v>
      </c>
      <c r="BW117">
        <v>221.7186213673445</v>
      </c>
      <c r="BX117">
        <v>223.0012639299446</v>
      </c>
      <c r="BY117">
        <v>224.55538438783179</v>
      </c>
      <c r="BZ117">
        <v>226.1196400204764</v>
      </c>
      <c r="CA117">
        <v>227.75864256695681</v>
      </c>
      <c r="CB117">
        <v>229.32326017012849</v>
      </c>
      <c r="CC117">
        <v>230.91457309967001</v>
      </c>
      <c r="CD117">
        <v>232.3512341215297</v>
      </c>
      <c r="CE117">
        <v>233.81169470554281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</row>
    <row r="118" spans="1:113">
      <c r="A118" s="6"/>
      <c r="B118" s="1" t="s">
        <v>75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55.267499999999998</v>
      </c>
      <c r="AC118">
        <v>94.415000000000006</v>
      </c>
      <c r="AD118">
        <v>140.73750000000001</v>
      </c>
      <c r="AE118">
        <v>171.85155</v>
      </c>
      <c r="AF118">
        <v>207.71</v>
      </c>
      <c r="AG118">
        <v>207.71</v>
      </c>
      <c r="AH118">
        <v>207.71</v>
      </c>
      <c r="AI118">
        <v>207.71</v>
      </c>
      <c r="AJ118">
        <v>207.71</v>
      </c>
      <c r="AK118">
        <v>207.71</v>
      </c>
      <c r="AL118">
        <v>207.71</v>
      </c>
      <c r="AM118">
        <v>207.71</v>
      </c>
      <c r="AN118">
        <v>207.71</v>
      </c>
      <c r="AO118">
        <v>207.71</v>
      </c>
      <c r="AP118">
        <v>207.71</v>
      </c>
      <c r="AQ118">
        <v>207.71</v>
      </c>
      <c r="AR118">
        <v>207.71</v>
      </c>
      <c r="AS118">
        <v>207.71</v>
      </c>
      <c r="AT118">
        <v>207.71</v>
      </c>
      <c r="AU118">
        <v>207.71</v>
      </c>
      <c r="AV118">
        <v>207.71</v>
      </c>
      <c r="AW118">
        <v>207.71</v>
      </c>
      <c r="AX118">
        <v>207.71</v>
      </c>
      <c r="AY118">
        <v>207.71</v>
      </c>
      <c r="AZ118">
        <v>207.71</v>
      </c>
      <c r="BA118">
        <v>207.71</v>
      </c>
      <c r="BB118">
        <v>207.71</v>
      </c>
      <c r="BC118">
        <v>207.71</v>
      </c>
      <c r="BD118">
        <v>207.71</v>
      </c>
      <c r="BE118">
        <v>207.71</v>
      </c>
      <c r="BF118">
        <v>207.71</v>
      </c>
      <c r="BG118">
        <v>207.71</v>
      </c>
      <c r="BH118">
        <v>207.71</v>
      </c>
      <c r="BI118">
        <v>207.71</v>
      </c>
      <c r="BJ118">
        <v>207.71</v>
      </c>
      <c r="BK118">
        <v>207.71</v>
      </c>
      <c r="BL118">
        <v>207.71</v>
      </c>
      <c r="BM118">
        <v>208.87002504656209</v>
      </c>
      <c r="BN118">
        <v>209.9826319540806</v>
      </c>
      <c r="BO118">
        <v>211.2290774639757</v>
      </c>
      <c r="BP118">
        <v>212.58583349198921</v>
      </c>
      <c r="BQ118">
        <v>214.02520929280169</v>
      </c>
      <c r="BR118">
        <v>215.16559743827131</v>
      </c>
      <c r="BS118">
        <v>216.24209778571671</v>
      </c>
      <c r="BT118">
        <v>217.709345317112</v>
      </c>
      <c r="BU118">
        <v>219.2185814296451</v>
      </c>
      <c r="BV118">
        <v>220.55072346181919</v>
      </c>
      <c r="BW118">
        <v>221.7186213673445</v>
      </c>
      <c r="BX118">
        <v>223.0012639299446</v>
      </c>
      <c r="BY118">
        <v>224.55538438783179</v>
      </c>
      <c r="BZ118">
        <v>226.1196400204764</v>
      </c>
      <c r="CA118">
        <v>227.75864256695681</v>
      </c>
      <c r="CB118">
        <v>229.32326017012849</v>
      </c>
      <c r="CC118">
        <v>230.91457309967001</v>
      </c>
      <c r="CD118">
        <v>232.3512341215297</v>
      </c>
      <c r="CE118">
        <v>233.81169470554281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</row>
    <row r="119" spans="1:113">
      <c r="A119" s="6"/>
      <c r="B119" s="1" t="s">
        <v>76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0.28749999999999998</v>
      </c>
      <c r="AC119">
        <v>0.67500000000000004</v>
      </c>
      <c r="AD119">
        <v>1.1258925</v>
      </c>
      <c r="AE119">
        <v>1.5106550000000001</v>
      </c>
      <c r="AF119">
        <v>207.71</v>
      </c>
      <c r="AG119">
        <v>207.71</v>
      </c>
      <c r="AH119">
        <v>207.71</v>
      </c>
      <c r="AI119">
        <v>207.71</v>
      </c>
      <c r="AJ119">
        <v>207.71</v>
      </c>
      <c r="AK119">
        <v>207.71</v>
      </c>
      <c r="AL119">
        <v>207.71</v>
      </c>
      <c r="AM119">
        <v>207.71</v>
      </c>
      <c r="AN119">
        <v>207.71</v>
      </c>
      <c r="AO119">
        <v>207.71</v>
      </c>
      <c r="AP119">
        <v>207.71</v>
      </c>
      <c r="AQ119">
        <v>207.71</v>
      </c>
      <c r="AR119">
        <v>207.71</v>
      </c>
      <c r="AS119">
        <v>207.71</v>
      </c>
      <c r="AT119">
        <v>207.71</v>
      </c>
      <c r="AU119">
        <v>207.71</v>
      </c>
      <c r="AV119">
        <v>207.71</v>
      </c>
      <c r="AW119">
        <v>207.71</v>
      </c>
      <c r="AX119">
        <v>207.71</v>
      </c>
      <c r="AY119">
        <v>207.71</v>
      </c>
      <c r="AZ119">
        <v>207.71</v>
      </c>
      <c r="BA119">
        <v>207.71</v>
      </c>
      <c r="BB119">
        <v>207.71</v>
      </c>
      <c r="BC119">
        <v>207.71</v>
      </c>
      <c r="BD119">
        <v>207.71</v>
      </c>
      <c r="BE119">
        <v>207.71</v>
      </c>
      <c r="BF119">
        <v>207.71</v>
      </c>
      <c r="BG119">
        <v>207.71</v>
      </c>
      <c r="BH119">
        <v>207.71</v>
      </c>
      <c r="BI119">
        <v>207.71</v>
      </c>
      <c r="BJ119">
        <v>207.71</v>
      </c>
      <c r="BK119">
        <v>207.71</v>
      </c>
      <c r="BL119">
        <v>207.71</v>
      </c>
      <c r="BM119">
        <v>208.87002504656209</v>
      </c>
      <c r="BN119">
        <v>209.9826319540806</v>
      </c>
      <c r="BO119">
        <v>211.2290774639757</v>
      </c>
      <c r="BP119">
        <v>212.58583349198921</v>
      </c>
      <c r="BQ119">
        <v>214.02520929280169</v>
      </c>
      <c r="BR119">
        <v>215.16559743827131</v>
      </c>
      <c r="BS119">
        <v>216.24209778571671</v>
      </c>
      <c r="BT119">
        <v>217.709345317112</v>
      </c>
      <c r="BU119">
        <v>219.2185814296451</v>
      </c>
      <c r="BV119">
        <v>220.55072346181919</v>
      </c>
      <c r="BW119">
        <v>221.7186213673445</v>
      </c>
      <c r="BX119">
        <v>223.0012639299446</v>
      </c>
      <c r="BY119">
        <v>224.55538438783179</v>
      </c>
      <c r="BZ119">
        <v>226.1196400204764</v>
      </c>
      <c r="CA119">
        <v>227.75864256695681</v>
      </c>
      <c r="CB119">
        <v>229.32326017012849</v>
      </c>
      <c r="CC119">
        <v>230.91457309967001</v>
      </c>
      <c r="CD119">
        <v>232.3512341215297</v>
      </c>
      <c r="CE119">
        <v>233.81169470554281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</row>
    <row r="120" spans="1:113">
      <c r="A120" s="6"/>
      <c r="B120" s="1" t="s">
        <v>77</v>
      </c>
      <c r="C120">
        <v>92</v>
      </c>
      <c r="D120">
        <v>93</v>
      </c>
      <c r="E120">
        <v>79</v>
      </c>
      <c r="F120">
        <v>84</v>
      </c>
      <c r="G120">
        <v>80</v>
      </c>
      <c r="H120">
        <v>75</v>
      </c>
      <c r="I120">
        <v>78</v>
      </c>
      <c r="J120">
        <v>333</v>
      </c>
      <c r="K120">
        <v>1713</v>
      </c>
      <c r="L120">
        <v>3907</v>
      </c>
      <c r="M120">
        <v>5920</v>
      </c>
      <c r="N120">
        <v>6133</v>
      </c>
      <c r="O120">
        <v>7061</v>
      </c>
      <c r="P120">
        <v>7995</v>
      </c>
      <c r="Q120">
        <v>8991</v>
      </c>
      <c r="R120">
        <v>8171</v>
      </c>
      <c r="S120">
        <v>10610</v>
      </c>
      <c r="T120">
        <v>13774</v>
      </c>
      <c r="U120">
        <v>13797</v>
      </c>
      <c r="V120">
        <v>11023</v>
      </c>
      <c r="W120">
        <v>9830</v>
      </c>
      <c r="X120">
        <v>13938</v>
      </c>
      <c r="Y120">
        <v>13361</v>
      </c>
      <c r="Z120">
        <v>10860</v>
      </c>
      <c r="AA120">
        <v>6776</v>
      </c>
      <c r="AB120">
        <v>9090</v>
      </c>
      <c r="AC120">
        <v>14868</v>
      </c>
      <c r="AD120">
        <v>17113.041000000001</v>
      </c>
      <c r="AE120">
        <v>14080.102000000001</v>
      </c>
      <c r="AF120">
        <v>14495.731</v>
      </c>
      <c r="AG120">
        <v>19228.167000000001</v>
      </c>
      <c r="AH120">
        <v>21806.633999999998</v>
      </c>
      <c r="AI120">
        <v>17024.13409225599</v>
      </c>
      <c r="AJ120">
        <v>17048.33336773243</v>
      </c>
      <c r="AK120">
        <v>17072.567041723971</v>
      </c>
      <c r="AL120">
        <v>17096.835163127031</v>
      </c>
      <c r="AM120">
        <v>17121.137780907531</v>
      </c>
      <c r="AN120">
        <v>17567.865546130211</v>
      </c>
      <c r="AO120">
        <v>18026.24941147746</v>
      </c>
      <c r="AP120">
        <v>18496.59350998218</v>
      </c>
      <c r="AQ120">
        <v>18979.209910170321</v>
      </c>
      <c r="AR120">
        <v>19474.418823115178</v>
      </c>
      <c r="AS120">
        <v>19934.715856976371</v>
      </c>
      <c r="AT120">
        <v>20405.892463743221</v>
      </c>
      <c r="AU120">
        <v>20888.205792816891</v>
      </c>
      <c r="AV120">
        <v>21381.919071577409</v>
      </c>
      <c r="AW120">
        <v>21887.301749042741</v>
      </c>
      <c r="AX120">
        <v>21758.49489724775</v>
      </c>
      <c r="AY120">
        <v>21630.446074252279</v>
      </c>
      <c r="AZ120">
        <v>21503.150819054019</v>
      </c>
      <c r="BA120">
        <v>21376.604696903702</v>
      </c>
      <c r="BB120">
        <v>21250.803299150572</v>
      </c>
      <c r="BC120">
        <v>21437.119848510662</v>
      </c>
      <c r="BD120">
        <v>21625.06992936962</v>
      </c>
      <c r="BE120">
        <v>21814.667863724972</v>
      </c>
      <c r="BF120">
        <v>22005.928099142431</v>
      </c>
      <c r="BG120">
        <v>22198.865209856838</v>
      </c>
      <c r="BH120">
        <v>22393.493897882749</v>
      </c>
      <c r="BI120">
        <v>22589.828994134681</v>
      </c>
      <c r="BJ120">
        <v>22787.885459557328</v>
      </c>
      <c r="BK120">
        <v>22987.678386265539</v>
      </c>
      <c r="BL120">
        <v>23189.22299869436</v>
      </c>
      <c r="BM120">
        <v>23318.730867784911</v>
      </c>
      <c r="BN120">
        <v>23442.944866573289</v>
      </c>
      <c r="BO120">
        <v>23582.100915317591</v>
      </c>
      <c r="BP120">
        <v>23733.572284478571</v>
      </c>
      <c r="BQ120">
        <v>23894.267515444659</v>
      </c>
      <c r="BR120">
        <v>24021.583075650531</v>
      </c>
      <c r="BS120">
        <v>24141.766054876771</v>
      </c>
      <c r="BT120">
        <v>24305.572950066271</v>
      </c>
      <c r="BU120">
        <v>24474.067547202721</v>
      </c>
      <c r="BV120">
        <v>24622.79095315341</v>
      </c>
      <c r="BW120">
        <v>24753.177766359011</v>
      </c>
      <c r="BX120">
        <v>24896.37493747137</v>
      </c>
      <c r="BY120">
        <v>25069.880526344219</v>
      </c>
      <c r="BZ120">
        <v>25244.517629480131</v>
      </c>
      <c r="CA120">
        <v>25427.49965030609</v>
      </c>
      <c r="CB120">
        <v>25602.177164665682</v>
      </c>
      <c r="CC120">
        <v>25779.835006771718</v>
      </c>
      <c r="CD120">
        <v>25940.227153560201</v>
      </c>
      <c r="CE120">
        <v>26103.276338305681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</row>
    <row r="121" spans="1:113">
      <c r="A121" s="6"/>
      <c r="B121" s="1" t="s">
        <v>78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11.362500000000001</v>
      </c>
      <c r="AC121">
        <v>37.17</v>
      </c>
      <c r="AD121">
        <v>64.173903750000008</v>
      </c>
      <c r="AE121">
        <v>70.400510000000011</v>
      </c>
      <c r="AF121">
        <v>705.32</v>
      </c>
      <c r="AG121">
        <v>705.32</v>
      </c>
      <c r="AH121">
        <v>705.32</v>
      </c>
      <c r="AI121">
        <v>705.32</v>
      </c>
      <c r="AJ121">
        <v>705.32</v>
      </c>
      <c r="AK121">
        <v>705.32</v>
      </c>
      <c r="AL121">
        <v>705.32</v>
      </c>
      <c r="AM121">
        <v>705.32</v>
      </c>
      <c r="AN121">
        <v>705.32</v>
      </c>
      <c r="AO121">
        <v>705.32</v>
      </c>
      <c r="AP121">
        <v>705.32</v>
      </c>
      <c r="AQ121">
        <v>705.32</v>
      </c>
      <c r="AR121">
        <v>705.32</v>
      </c>
      <c r="AS121">
        <v>705.32</v>
      </c>
      <c r="AT121">
        <v>705.32</v>
      </c>
      <c r="AU121">
        <v>705.32</v>
      </c>
      <c r="AV121">
        <v>705.32</v>
      </c>
      <c r="AW121">
        <v>705.32</v>
      </c>
      <c r="AX121">
        <v>705.32</v>
      </c>
      <c r="AY121">
        <v>705.32</v>
      </c>
      <c r="AZ121">
        <v>705.32</v>
      </c>
      <c r="BA121">
        <v>705.32</v>
      </c>
      <c r="BB121">
        <v>705.32</v>
      </c>
      <c r="BC121">
        <v>705.32</v>
      </c>
      <c r="BD121">
        <v>705.32</v>
      </c>
      <c r="BE121">
        <v>705.32</v>
      </c>
      <c r="BF121">
        <v>705.32</v>
      </c>
      <c r="BG121">
        <v>705.32</v>
      </c>
      <c r="BH121">
        <v>705.32</v>
      </c>
      <c r="BI121">
        <v>705.32</v>
      </c>
      <c r="BJ121">
        <v>705.32</v>
      </c>
      <c r="BK121">
        <v>705.32</v>
      </c>
      <c r="BL121">
        <v>705.32</v>
      </c>
      <c r="BM121">
        <v>709.2590923202597</v>
      </c>
      <c r="BN121">
        <v>713.03716705913109</v>
      </c>
      <c r="BO121">
        <v>717.26971699432545</v>
      </c>
      <c r="BP121">
        <v>721.87684790607</v>
      </c>
      <c r="BQ121">
        <v>726.76453044340133</v>
      </c>
      <c r="BR121">
        <v>730.63694181869676</v>
      </c>
      <c r="BS121">
        <v>734.29240965876306</v>
      </c>
      <c r="BT121">
        <v>739.27473611797905</v>
      </c>
      <c r="BU121">
        <v>744.39964303094348</v>
      </c>
      <c r="BV121">
        <v>748.92319229738712</v>
      </c>
      <c r="BW121">
        <v>752.8890184527246</v>
      </c>
      <c r="BX121">
        <v>757.24448257218478</v>
      </c>
      <c r="BY121">
        <v>762.52180307363881</v>
      </c>
      <c r="BZ121">
        <v>767.83353954668735</v>
      </c>
      <c r="CA121">
        <v>773.39909381024484</v>
      </c>
      <c r="CB121">
        <v>778.71205942513598</v>
      </c>
      <c r="CC121">
        <v>784.11567425092323</v>
      </c>
      <c r="CD121">
        <v>788.99413822443455</v>
      </c>
      <c r="CE121">
        <v>793.95341827410073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</row>
    <row r="122" spans="1:113">
      <c r="A122" s="6"/>
      <c r="B122" s="1" t="s">
        <v>79</v>
      </c>
      <c r="C122">
        <v>0</v>
      </c>
      <c r="D122">
        <v>0</v>
      </c>
      <c r="E122">
        <v>137</v>
      </c>
      <c r="F122">
        <v>92</v>
      </c>
      <c r="G122">
        <v>76</v>
      </c>
      <c r="H122">
        <v>104</v>
      </c>
      <c r="I122">
        <v>115</v>
      </c>
      <c r="J122">
        <v>113</v>
      </c>
      <c r="K122">
        <v>160</v>
      </c>
      <c r="L122">
        <v>195</v>
      </c>
      <c r="M122">
        <v>163</v>
      </c>
      <c r="N122">
        <v>103</v>
      </c>
      <c r="O122">
        <v>108</v>
      </c>
      <c r="P122">
        <v>141</v>
      </c>
      <c r="Q122">
        <v>139</v>
      </c>
      <c r="R122">
        <v>100</v>
      </c>
      <c r="S122">
        <v>25</v>
      </c>
      <c r="T122">
        <v>25</v>
      </c>
      <c r="U122">
        <v>19</v>
      </c>
      <c r="V122">
        <v>19</v>
      </c>
      <c r="W122">
        <v>129</v>
      </c>
      <c r="X122">
        <v>113</v>
      </c>
      <c r="Y122">
        <v>60</v>
      </c>
      <c r="Z122">
        <v>85</v>
      </c>
      <c r="AA122">
        <v>100</v>
      </c>
      <c r="AB122">
        <v>113</v>
      </c>
      <c r="AC122">
        <v>212</v>
      </c>
      <c r="AD122">
        <v>9.7899999999999991</v>
      </c>
      <c r="AE122">
        <v>298.07900000000001</v>
      </c>
      <c r="AF122">
        <v>314.41000000000003</v>
      </c>
      <c r="AG122">
        <v>89.974000000000004</v>
      </c>
      <c r="AH122">
        <v>75.352000000000004</v>
      </c>
      <c r="AI122">
        <v>388.14717130745942</v>
      </c>
      <c r="AJ122">
        <v>395.38411278322292</v>
      </c>
      <c r="AK122">
        <v>402.75598586687931</v>
      </c>
      <c r="AL122">
        <v>410.26530633651942</v>
      </c>
      <c r="AM122">
        <v>417.91463687651111</v>
      </c>
      <c r="AN122">
        <v>422.68867184767072</v>
      </c>
      <c r="AO122">
        <v>427.51724286015241</v>
      </c>
      <c r="AP122">
        <v>432.40097290474318</v>
      </c>
      <c r="AQ122">
        <v>437.34049208894601</v>
      </c>
      <c r="AR122">
        <v>442.33643771827701</v>
      </c>
      <c r="AS122">
        <v>446.52415322209191</v>
      </c>
      <c r="AT122">
        <v>450.75151493102459</v>
      </c>
      <c r="AU122">
        <v>455.01889818613631</v>
      </c>
      <c r="AV122">
        <v>459.32668188194032</v>
      </c>
      <c r="AW122">
        <v>463.67524850004469</v>
      </c>
      <c r="AX122">
        <v>467.30465874132818</v>
      </c>
      <c r="AY122">
        <v>470.96247813048439</v>
      </c>
      <c r="AZ122">
        <v>474.64892903964238</v>
      </c>
      <c r="BA122">
        <v>478.36423558154547</v>
      </c>
      <c r="BB122">
        <v>482.10862362317528</v>
      </c>
      <c r="BC122">
        <v>486.27743618811712</v>
      </c>
      <c r="BD122">
        <v>490.48229664216541</v>
      </c>
      <c r="BE122">
        <v>494.7235166928599</v>
      </c>
      <c r="BF122">
        <v>499.00141074308829</v>
      </c>
      <c r="BG122">
        <v>503.31629591439241</v>
      </c>
      <c r="BH122">
        <v>507.66849207047659</v>
      </c>
      <c r="BI122">
        <v>512.05832184091992</v>
      </c>
      <c r="BJ122">
        <v>516.4861106450918</v>
      </c>
      <c r="BK122">
        <v>520.95218671627629</v>
      </c>
      <c r="BL122">
        <v>525.45688112600362</v>
      </c>
      <c r="BM122">
        <v>528.39146849779377</v>
      </c>
      <c r="BN122">
        <v>531.20609925964413</v>
      </c>
      <c r="BO122">
        <v>534.35930984229776</v>
      </c>
      <c r="BP122">
        <v>537.79157979044112</v>
      </c>
      <c r="BQ122">
        <v>541.43285810666657</v>
      </c>
      <c r="BR122">
        <v>544.31776879075267</v>
      </c>
      <c r="BS122">
        <v>547.04105854617944</v>
      </c>
      <c r="BT122">
        <v>550.75284570946872</v>
      </c>
      <c r="BU122">
        <v>554.57085399301002</v>
      </c>
      <c r="BV122">
        <v>557.94085638790216</v>
      </c>
      <c r="BW122">
        <v>560.89536021973959</v>
      </c>
      <c r="BX122">
        <v>564.14014073364501</v>
      </c>
      <c r="BY122">
        <v>568.07169573193846</v>
      </c>
      <c r="BZ122">
        <v>572.02889031098243</v>
      </c>
      <c r="CA122">
        <v>576.17517679806133</v>
      </c>
      <c r="CB122">
        <v>580.1332870764179</v>
      </c>
      <c r="CC122">
        <v>584.15893017907263</v>
      </c>
      <c r="CD122">
        <v>587.79334075045415</v>
      </c>
      <c r="CE122">
        <v>591.48795855163371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</row>
    <row r="123" spans="1:113">
      <c r="A123" s="6"/>
      <c r="B123" s="1" t="s">
        <v>80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0.14124999999999999</v>
      </c>
      <c r="AC123">
        <v>0.52895999999999999</v>
      </c>
      <c r="AD123">
        <v>3.6712500000000002E-2</v>
      </c>
      <c r="AE123">
        <v>1.4903949999999999</v>
      </c>
      <c r="AF123">
        <v>51.5</v>
      </c>
      <c r="AG123">
        <v>51.5</v>
      </c>
      <c r="AH123">
        <v>51.5</v>
      </c>
      <c r="AI123">
        <v>51.5</v>
      </c>
      <c r="AJ123">
        <v>51.5</v>
      </c>
      <c r="AK123">
        <v>51.5</v>
      </c>
      <c r="AL123">
        <v>51.5</v>
      </c>
      <c r="AM123">
        <v>51.5</v>
      </c>
      <c r="AN123">
        <v>51.5</v>
      </c>
      <c r="AO123">
        <v>51.5</v>
      </c>
      <c r="AP123">
        <v>51.5</v>
      </c>
      <c r="AQ123">
        <v>51.5</v>
      </c>
      <c r="AR123">
        <v>51.5</v>
      </c>
      <c r="AS123">
        <v>51.5</v>
      </c>
      <c r="AT123">
        <v>51.5</v>
      </c>
      <c r="AU123">
        <v>51.5</v>
      </c>
      <c r="AV123">
        <v>51.5</v>
      </c>
      <c r="AW123">
        <v>51.5</v>
      </c>
      <c r="AX123">
        <v>51.5</v>
      </c>
      <c r="AY123">
        <v>51.5</v>
      </c>
      <c r="AZ123">
        <v>51.5</v>
      </c>
      <c r="BA123">
        <v>51.5</v>
      </c>
      <c r="BB123">
        <v>51.5</v>
      </c>
      <c r="BC123">
        <v>51.5</v>
      </c>
      <c r="BD123">
        <v>51.5</v>
      </c>
      <c r="BE123">
        <v>51.5</v>
      </c>
      <c r="BF123">
        <v>51.5</v>
      </c>
      <c r="BG123">
        <v>51.5</v>
      </c>
      <c r="BH123">
        <v>51.5</v>
      </c>
      <c r="BI123">
        <v>51.5</v>
      </c>
      <c r="BJ123">
        <v>51.5</v>
      </c>
      <c r="BK123">
        <v>51.5</v>
      </c>
      <c r="BL123">
        <v>51.5</v>
      </c>
      <c r="BM123">
        <v>51.787618746800561</v>
      </c>
      <c r="BN123">
        <v>52.063480552862877</v>
      </c>
      <c r="BO123">
        <v>52.372526548527979</v>
      </c>
      <c r="BP123">
        <v>52.708923137246352</v>
      </c>
      <c r="BQ123">
        <v>53.065804624617407</v>
      </c>
      <c r="BR123">
        <v>53.348554561990113</v>
      </c>
      <c r="BS123">
        <v>53.615464041039921</v>
      </c>
      <c r="BT123">
        <v>53.979256096631183</v>
      </c>
      <c r="BU123">
        <v>54.353458878372322</v>
      </c>
      <c r="BV123">
        <v>54.683752627623512</v>
      </c>
      <c r="BW123">
        <v>54.973323385577181</v>
      </c>
      <c r="BX123">
        <v>55.291344145164601</v>
      </c>
      <c r="BY123">
        <v>55.67667563416942</v>
      </c>
      <c r="BZ123">
        <v>56.0645200570725</v>
      </c>
      <c r="CA123">
        <v>56.470897367475168</v>
      </c>
      <c r="CB123">
        <v>56.858831538017483</v>
      </c>
      <c r="CC123">
        <v>57.253384596952493</v>
      </c>
      <c r="CD123">
        <v>57.609592977029379</v>
      </c>
      <c r="CE123">
        <v>57.9717022643852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</row>
    <row r="124" spans="1:113">
      <c r="A124" s="6"/>
      <c r="B124" s="1" t="s">
        <v>81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0.28249999999999997</v>
      </c>
      <c r="AC124">
        <v>1.05792</v>
      </c>
      <c r="AD124">
        <v>7.342499999999999E-2</v>
      </c>
      <c r="AE124">
        <v>2.9807899999999998</v>
      </c>
      <c r="AF124">
        <v>51.5</v>
      </c>
      <c r="AG124">
        <v>51.5</v>
      </c>
      <c r="AH124">
        <v>51.5</v>
      </c>
      <c r="AI124">
        <v>51.5</v>
      </c>
      <c r="AJ124">
        <v>51.5</v>
      </c>
      <c r="AK124">
        <v>51.5</v>
      </c>
      <c r="AL124">
        <v>51.5</v>
      </c>
      <c r="AM124">
        <v>51.5</v>
      </c>
      <c r="AN124">
        <v>51.5</v>
      </c>
      <c r="AO124">
        <v>51.5</v>
      </c>
      <c r="AP124">
        <v>51.5</v>
      </c>
      <c r="AQ124">
        <v>51.5</v>
      </c>
      <c r="AR124">
        <v>51.5</v>
      </c>
      <c r="AS124">
        <v>51.5</v>
      </c>
      <c r="AT124">
        <v>51.5</v>
      </c>
      <c r="AU124">
        <v>51.5</v>
      </c>
      <c r="AV124">
        <v>51.5</v>
      </c>
      <c r="AW124">
        <v>51.5</v>
      </c>
      <c r="AX124">
        <v>51.5</v>
      </c>
      <c r="AY124">
        <v>51.5</v>
      </c>
      <c r="AZ124">
        <v>51.5</v>
      </c>
      <c r="BA124">
        <v>51.5</v>
      </c>
      <c r="BB124">
        <v>51.5</v>
      </c>
      <c r="BC124">
        <v>51.5</v>
      </c>
      <c r="BD124">
        <v>51.5</v>
      </c>
      <c r="BE124">
        <v>51.5</v>
      </c>
      <c r="BF124">
        <v>51.5</v>
      </c>
      <c r="BG124">
        <v>51.5</v>
      </c>
      <c r="BH124">
        <v>51.5</v>
      </c>
      <c r="BI124">
        <v>51.5</v>
      </c>
      <c r="BJ124">
        <v>51.5</v>
      </c>
      <c r="BK124">
        <v>51.5</v>
      </c>
      <c r="BL124">
        <v>51.5</v>
      </c>
      <c r="BM124">
        <v>51.787618746800561</v>
      </c>
      <c r="BN124">
        <v>52.063480552862877</v>
      </c>
      <c r="BO124">
        <v>52.372526548527979</v>
      </c>
      <c r="BP124">
        <v>52.708923137246352</v>
      </c>
      <c r="BQ124">
        <v>53.065804624617407</v>
      </c>
      <c r="BR124">
        <v>53.348554561990113</v>
      </c>
      <c r="BS124">
        <v>53.615464041039921</v>
      </c>
      <c r="BT124">
        <v>53.979256096631183</v>
      </c>
      <c r="BU124">
        <v>54.353458878372322</v>
      </c>
      <c r="BV124">
        <v>54.683752627623512</v>
      </c>
      <c r="BW124">
        <v>54.973323385577181</v>
      </c>
      <c r="BX124">
        <v>55.291344145164601</v>
      </c>
      <c r="BY124">
        <v>55.67667563416942</v>
      </c>
      <c r="BZ124">
        <v>56.0645200570725</v>
      </c>
      <c r="CA124">
        <v>56.470897367475168</v>
      </c>
      <c r="CB124">
        <v>56.858831538017483</v>
      </c>
      <c r="CC124">
        <v>57.253384596952493</v>
      </c>
      <c r="CD124">
        <v>57.609592977029379</v>
      </c>
      <c r="CE124">
        <v>57.9717022643852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</row>
    <row r="125" spans="1:113">
      <c r="A125" s="6"/>
      <c r="B125" s="1" t="s">
        <v>82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0.14124999999999999</v>
      </c>
      <c r="AC125">
        <v>0.52895999999999999</v>
      </c>
      <c r="AD125">
        <v>3.6712500000000002E-2</v>
      </c>
      <c r="AE125">
        <v>1.4903949999999999</v>
      </c>
      <c r="AF125">
        <v>51.5</v>
      </c>
      <c r="AG125">
        <v>51.5</v>
      </c>
      <c r="AH125">
        <v>51.5</v>
      </c>
      <c r="AI125">
        <v>51.5</v>
      </c>
      <c r="AJ125">
        <v>51.5</v>
      </c>
      <c r="AK125">
        <v>51.5</v>
      </c>
      <c r="AL125">
        <v>51.5</v>
      </c>
      <c r="AM125">
        <v>51.5</v>
      </c>
      <c r="AN125">
        <v>51.5</v>
      </c>
      <c r="AO125">
        <v>51.5</v>
      </c>
      <c r="AP125">
        <v>51.5</v>
      </c>
      <c r="AQ125">
        <v>51.5</v>
      </c>
      <c r="AR125">
        <v>51.5</v>
      </c>
      <c r="AS125">
        <v>51.5</v>
      </c>
      <c r="AT125">
        <v>51.5</v>
      </c>
      <c r="AU125">
        <v>51.5</v>
      </c>
      <c r="AV125">
        <v>51.5</v>
      </c>
      <c r="AW125">
        <v>51.5</v>
      </c>
      <c r="AX125">
        <v>51.5</v>
      </c>
      <c r="AY125">
        <v>51.5</v>
      </c>
      <c r="AZ125">
        <v>51.5</v>
      </c>
      <c r="BA125">
        <v>51.5</v>
      </c>
      <c r="BB125">
        <v>51.5</v>
      </c>
      <c r="BC125">
        <v>51.5</v>
      </c>
      <c r="BD125">
        <v>51.5</v>
      </c>
      <c r="BE125">
        <v>51.5</v>
      </c>
      <c r="BF125">
        <v>51.5</v>
      </c>
      <c r="BG125">
        <v>51.5</v>
      </c>
      <c r="BH125">
        <v>51.5</v>
      </c>
      <c r="BI125">
        <v>51.5</v>
      </c>
      <c r="BJ125">
        <v>51.5</v>
      </c>
      <c r="BK125">
        <v>51.5</v>
      </c>
      <c r="BL125">
        <v>51.5</v>
      </c>
      <c r="BM125">
        <v>51.787618746800561</v>
      </c>
      <c r="BN125">
        <v>52.063480552862877</v>
      </c>
      <c r="BO125">
        <v>52.372526548527979</v>
      </c>
      <c r="BP125">
        <v>52.708923137246352</v>
      </c>
      <c r="BQ125">
        <v>53.065804624617407</v>
      </c>
      <c r="BR125">
        <v>53.348554561990113</v>
      </c>
      <c r="BS125">
        <v>53.615464041039921</v>
      </c>
      <c r="BT125">
        <v>53.979256096631183</v>
      </c>
      <c r="BU125">
        <v>54.353458878372322</v>
      </c>
      <c r="BV125">
        <v>54.683752627623512</v>
      </c>
      <c r="BW125">
        <v>54.973323385577181</v>
      </c>
      <c r="BX125">
        <v>55.291344145164601</v>
      </c>
      <c r="BY125">
        <v>55.67667563416942</v>
      </c>
      <c r="BZ125">
        <v>56.0645200570725</v>
      </c>
      <c r="CA125">
        <v>56.470897367475168</v>
      </c>
      <c r="CB125">
        <v>56.858831538017483</v>
      </c>
      <c r="CC125">
        <v>57.253384596952493</v>
      </c>
      <c r="CD125">
        <v>57.609592977029379</v>
      </c>
      <c r="CE125">
        <v>57.9717022643852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</row>
    <row r="126" spans="1:113">
      <c r="A126" s="6"/>
      <c r="B126" s="1" t="s">
        <v>83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79</v>
      </c>
      <c r="O126">
        <v>126</v>
      </c>
      <c r="P126">
        <v>105</v>
      </c>
      <c r="Q126">
        <v>124</v>
      </c>
      <c r="R126">
        <v>122</v>
      </c>
      <c r="S126">
        <v>114</v>
      </c>
      <c r="T126">
        <v>184</v>
      </c>
      <c r="U126">
        <v>191</v>
      </c>
      <c r="V126">
        <v>218</v>
      </c>
      <c r="W126">
        <v>190</v>
      </c>
      <c r="X126">
        <v>207</v>
      </c>
      <c r="Y126">
        <v>204</v>
      </c>
      <c r="Z126">
        <v>216</v>
      </c>
      <c r="AA126">
        <v>220</v>
      </c>
      <c r="AB126">
        <v>230</v>
      </c>
      <c r="AC126">
        <v>270</v>
      </c>
      <c r="AD126">
        <v>300.238</v>
      </c>
      <c r="AE126">
        <v>302.13099999999997</v>
      </c>
      <c r="AF126">
        <v>377.53699999999998</v>
      </c>
      <c r="AG126">
        <v>403.9</v>
      </c>
      <c r="AH126">
        <v>336</v>
      </c>
      <c r="AI126">
        <v>311.85000000000002</v>
      </c>
      <c r="AJ126">
        <v>311.85000000000002</v>
      </c>
      <c r="AK126">
        <v>311.85000000000002</v>
      </c>
      <c r="AL126">
        <v>311.85000000000002</v>
      </c>
      <c r="AM126">
        <v>311.85000000000002</v>
      </c>
      <c r="AN126">
        <v>311.85000000000002</v>
      </c>
      <c r="AO126">
        <v>311.85000000000002</v>
      </c>
      <c r="AP126">
        <v>311.85000000000002</v>
      </c>
      <c r="AQ126">
        <v>311.85000000000002</v>
      </c>
      <c r="AR126">
        <v>311.85000000000002</v>
      </c>
      <c r="AS126">
        <v>311.85000000000002</v>
      </c>
      <c r="AT126">
        <v>311.85000000000002</v>
      </c>
      <c r="AU126">
        <v>311.85000000000002</v>
      </c>
      <c r="AV126">
        <v>311.85000000000002</v>
      </c>
      <c r="AW126">
        <v>311.85000000000002</v>
      </c>
      <c r="AX126">
        <v>311.85000000000002</v>
      </c>
      <c r="AY126">
        <v>311.85000000000002</v>
      </c>
      <c r="AZ126">
        <v>311.85000000000002</v>
      </c>
      <c r="BA126">
        <v>311.85000000000002</v>
      </c>
      <c r="BB126">
        <v>311.85000000000002</v>
      </c>
      <c r="BC126">
        <v>311.85000000000002</v>
      </c>
      <c r="BD126">
        <v>311.85000000000002</v>
      </c>
      <c r="BE126">
        <v>311.85000000000002</v>
      </c>
      <c r="BF126">
        <v>311.85000000000002</v>
      </c>
      <c r="BG126">
        <v>311.85000000000002</v>
      </c>
      <c r="BH126">
        <v>311.85000000000002</v>
      </c>
      <c r="BI126">
        <v>311.85000000000002</v>
      </c>
      <c r="BJ126">
        <v>311.85000000000002</v>
      </c>
      <c r="BK126">
        <v>311.85000000000002</v>
      </c>
      <c r="BL126">
        <v>311.85000000000002</v>
      </c>
      <c r="BM126">
        <v>313.5916292464031</v>
      </c>
      <c r="BN126">
        <v>315.26206622155922</v>
      </c>
      <c r="BO126">
        <v>317.13344474094089</v>
      </c>
      <c r="BP126">
        <v>319.17044039515122</v>
      </c>
      <c r="BQ126">
        <v>321.33147907159127</v>
      </c>
      <c r="BR126">
        <v>323.0436260224588</v>
      </c>
      <c r="BS126">
        <v>324.65985361550122</v>
      </c>
      <c r="BT126">
        <v>326.86273813076588</v>
      </c>
      <c r="BU126">
        <v>329.12866313049358</v>
      </c>
      <c r="BV126">
        <v>331.12870401794959</v>
      </c>
      <c r="BW126">
        <v>332.88215335518947</v>
      </c>
      <c r="BX126">
        <v>334.80787711979798</v>
      </c>
      <c r="BY126">
        <v>337.14119022360683</v>
      </c>
      <c r="BZ126">
        <v>339.48971999607909</v>
      </c>
      <c r="CA126">
        <v>341.95047269994461</v>
      </c>
      <c r="CB126">
        <v>344.29954592486922</v>
      </c>
      <c r="CC126">
        <v>346.68869876814853</v>
      </c>
      <c r="CD126">
        <v>348.84566155119671</v>
      </c>
      <c r="CE126">
        <v>351.03835633298138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</row>
    <row r="127" spans="1:113">
      <c r="A127" s="6"/>
      <c r="B127" s="1" t="s">
        <v>84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3.15</v>
      </c>
      <c r="AG127">
        <v>3.15</v>
      </c>
      <c r="AH127">
        <v>3.15</v>
      </c>
      <c r="AI127">
        <v>3.15</v>
      </c>
      <c r="AJ127">
        <v>3.15</v>
      </c>
      <c r="AK127">
        <v>3.15</v>
      </c>
      <c r="AL127">
        <v>3.15</v>
      </c>
      <c r="AM127">
        <v>3.15</v>
      </c>
      <c r="AN127">
        <v>3.15</v>
      </c>
      <c r="AO127">
        <v>3.15</v>
      </c>
      <c r="AP127">
        <v>3.15</v>
      </c>
      <c r="AQ127">
        <v>3.15</v>
      </c>
      <c r="AR127">
        <v>3.15</v>
      </c>
      <c r="AS127">
        <v>3.15</v>
      </c>
      <c r="AT127">
        <v>3.15</v>
      </c>
      <c r="AU127">
        <v>3.15</v>
      </c>
      <c r="AV127">
        <v>3.15</v>
      </c>
      <c r="AW127">
        <v>3.15</v>
      </c>
      <c r="AX127">
        <v>3.15</v>
      </c>
      <c r="AY127">
        <v>3.15</v>
      </c>
      <c r="AZ127">
        <v>3.15</v>
      </c>
      <c r="BA127">
        <v>3.15</v>
      </c>
      <c r="BB127">
        <v>3.15</v>
      </c>
      <c r="BC127">
        <v>3.15</v>
      </c>
      <c r="BD127">
        <v>3.15</v>
      </c>
      <c r="BE127">
        <v>3.15</v>
      </c>
      <c r="BF127">
        <v>3.15</v>
      </c>
      <c r="BG127">
        <v>3.15</v>
      </c>
      <c r="BH127">
        <v>3.15</v>
      </c>
      <c r="BI127">
        <v>3.15</v>
      </c>
      <c r="BJ127">
        <v>3.15</v>
      </c>
      <c r="BK127">
        <v>3.15</v>
      </c>
      <c r="BL127">
        <v>3.15</v>
      </c>
      <c r="BM127">
        <v>3.1675922146101319</v>
      </c>
      <c r="BN127">
        <v>3.1844653153692839</v>
      </c>
      <c r="BO127">
        <v>3.203368128696372</v>
      </c>
      <c r="BP127">
        <v>3.223943842375264</v>
      </c>
      <c r="BQ127">
        <v>3.2457725158746591</v>
      </c>
      <c r="BR127">
        <v>3.2630669295197858</v>
      </c>
      <c r="BS127">
        <v>3.2793924607626379</v>
      </c>
      <c r="BT127">
        <v>3.301643819502686</v>
      </c>
      <c r="BU127">
        <v>3.324531950813066</v>
      </c>
      <c r="BV127">
        <v>3.3447343840196928</v>
      </c>
      <c r="BW127">
        <v>3.3624459934867619</v>
      </c>
      <c r="BX127">
        <v>3.381897748684827</v>
      </c>
      <c r="BY127">
        <v>3.4054665679152198</v>
      </c>
      <c r="BZ127">
        <v>3.4291890908694849</v>
      </c>
      <c r="CA127">
        <v>3.4540451787873181</v>
      </c>
      <c r="CB127">
        <v>3.4777731911602938</v>
      </c>
      <c r="CC127">
        <v>3.5019060481631148</v>
      </c>
      <c r="CD127">
        <v>3.5236935510221872</v>
      </c>
      <c r="CE127">
        <v>3.5458419831614272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</row>
    <row r="128" spans="1:113">
      <c r="A128" s="6"/>
      <c r="B128" s="1" t="s">
        <v>85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</row>
    <row r="129" spans="1:113">
      <c r="A129" s="6"/>
      <c r="B129" s="1" t="s">
        <v>86</v>
      </c>
      <c r="C129">
        <v>1769</v>
      </c>
      <c r="D129">
        <v>3099</v>
      </c>
      <c r="E129">
        <v>2203</v>
      </c>
      <c r="F129">
        <v>2282</v>
      </c>
      <c r="G129">
        <v>2599</v>
      </c>
      <c r="H129">
        <v>3529</v>
      </c>
      <c r="I129">
        <v>4348</v>
      </c>
      <c r="J129">
        <v>3882</v>
      </c>
      <c r="K129">
        <v>3717</v>
      </c>
      <c r="L129">
        <v>4592</v>
      </c>
      <c r="M129">
        <v>3693</v>
      </c>
      <c r="N129">
        <v>2097</v>
      </c>
      <c r="O129">
        <v>2800</v>
      </c>
      <c r="P129">
        <v>4766</v>
      </c>
      <c r="Q129">
        <v>4672</v>
      </c>
      <c r="R129">
        <v>5017</v>
      </c>
      <c r="S129">
        <v>5865</v>
      </c>
      <c r="T129">
        <v>2591</v>
      </c>
      <c r="U129">
        <v>3312</v>
      </c>
      <c r="V129">
        <v>5374</v>
      </c>
      <c r="W129">
        <v>7475</v>
      </c>
      <c r="X129">
        <v>4011</v>
      </c>
      <c r="Y129">
        <v>4393</v>
      </c>
      <c r="Z129">
        <v>6347</v>
      </c>
      <c r="AA129">
        <v>4478</v>
      </c>
      <c r="AB129">
        <v>6098</v>
      </c>
      <c r="AC129">
        <v>5543</v>
      </c>
      <c r="AD129">
        <v>3962.547</v>
      </c>
      <c r="AE129">
        <v>5743.4480000000003</v>
      </c>
      <c r="AF129">
        <v>3999.598</v>
      </c>
      <c r="AG129">
        <v>3343.6869999999999</v>
      </c>
      <c r="AH129">
        <v>5909.2250000000004</v>
      </c>
      <c r="AI129">
        <v>4353.6846495126883</v>
      </c>
      <c r="AJ129">
        <v>4456.1075135387082</v>
      </c>
      <c r="AK129">
        <v>4560.9399326703005</v>
      </c>
      <c r="AL129">
        <v>4668.2385930376804</v>
      </c>
      <c r="AM129">
        <v>4778.0615143439409</v>
      </c>
      <c r="AN129">
        <v>4803.3152812668786</v>
      </c>
      <c r="AO129">
        <v>4828.7025233955846</v>
      </c>
      <c r="AP129">
        <v>4854.22394619434</v>
      </c>
      <c r="AQ129">
        <v>4879.8802588560593</v>
      </c>
      <c r="AR129">
        <v>4905.6721743219941</v>
      </c>
      <c r="AS129">
        <v>4927.0275078645582</v>
      </c>
      <c r="AT129">
        <v>4948.4758052772113</v>
      </c>
      <c r="AU129">
        <v>4970.0174712495427</v>
      </c>
      <c r="AV129">
        <v>4991.652912232832</v>
      </c>
      <c r="AW129">
        <v>5013.3825364477188</v>
      </c>
      <c r="AX129">
        <v>5031.7546654433927</v>
      </c>
      <c r="AY129">
        <v>5050.1941212630982</v>
      </c>
      <c r="AZ129">
        <v>5068.7011506338877</v>
      </c>
      <c r="BA129">
        <v>5087.2760011869732</v>
      </c>
      <c r="BB129">
        <v>5105.9189214610442</v>
      </c>
      <c r="BC129">
        <v>5126.3877628336268</v>
      </c>
      <c r="BD129">
        <v>5146.9386606339713</v>
      </c>
      <c r="BE129">
        <v>5167.5719438136393</v>
      </c>
      <c r="BF129">
        <v>5188.2879426429081</v>
      </c>
      <c r="BG129">
        <v>5209.0869887160588</v>
      </c>
      <c r="BH129">
        <v>5229.9694149566822</v>
      </c>
      <c r="BI129">
        <v>5250.9355556230084</v>
      </c>
      <c r="BJ129">
        <v>5271.9857463132557</v>
      </c>
      <c r="BK129">
        <v>5293.1203239710076</v>
      </c>
      <c r="BL129">
        <v>5314.3396268905926</v>
      </c>
      <c r="BM129">
        <v>5344.0193104548434</v>
      </c>
      <c r="BN129">
        <v>5372.4857828335334</v>
      </c>
      <c r="BO129">
        <v>5404.3765669363474</v>
      </c>
      <c r="BP129">
        <v>5439.0896877475479</v>
      </c>
      <c r="BQ129">
        <v>5475.9166669793867</v>
      </c>
      <c r="BR129">
        <v>5505.0939329343501</v>
      </c>
      <c r="BS129">
        <v>5532.6366051927407</v>
      </c>
      <c r="BT129">
        <v>5570.1766932893743</v>
      </c>
      <c r="BU129">
        <v>5608.791075260242</v>
      </c>
      <c r="BV129">
        <v>5642.8744375934439</v>
      </c>
      <c r="BW129">
        <v>5672.7555512591134</v>
      </c>
      <c r="BX129">
        <v>5705.5724507707491</v>
      </c>
      <c r="BY129">
        <v>5745.3352158485568</v>
      </c>
      <c r="BZ129">
        <v>5785.3572932408351</v>
      </c>
      <c r="CA129">
        <v>5827.291798952333</v>
      </c>
      <c r="CB129">
        <v>5867.3231374986999</v>
      </c>
      <c r="CC129">
        <v>5908.0374861590744</v>
      </c>
      <c r="CD129">
        <v>5944.7950067352513</v>
      </c>
      <c r="CE129">
        <v>5982.1614481927299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</row>
    <row r="130" spans="1:113">
      <c r="A130" s="6"/>
      <c r="B130" s="1" t="s">
        <v>87</v>
      </c>
      <c r="C130">
        <v>2</v>
      </c>
      <c r="D130">
        <v>2</v>
      </c>
      <c r="E130">
        <v>8</v>
      </c>
      <c r="F130">
        <v>47</v>
      </c>
      <c r="G130">
        <v>37</v>
      </c>
      <c r="H130">
        <v>34</v>
      </c>
      <c r="I130">
        <v>38</v>
      </c>
      <c r="J130">
        <v>36</v>
      </c>
      <c r="K130">
        <v>70</v>
      </c>
      <c r="L130">
        <v>162</v>
      </c>
      <c r="M130">
        <v>451</v>
      </c>
      <c r="N130">
        <v>756</v>
      </c>
      <c r="O130">
        <v>651</v>
      </c>
      <c r="P130">
        <v>1021</v>
      </c>
      <c r="Q130">
        <v>1121</v>
      </c>
      <c r="R130">
        <v>1266</v>
      </c>
      <c r="S130">
        <v>1699</v>
      </c>
      <c r="T130">
        <v>1818</v>
      </c>
      <c r="U130">
        <v>2242</v>
      </c>
      <c r="V130">
        <v>2543</v>
      </c>
      <c r="W130">
        <v>2326.2857142857151</v>
      </c>
      <c r="X130">
        <v>2841.428571428572</v>
      </c>
      <c r="Y130">
        <v>3300</v>
      </c>
      <c r="Z130">
        <v>3547.7142857142858</v>
      </c>
      <c r="AA130">
        <v>3162</v>
      </c>
      <c r="AB130">
        <v>3960.8571428571431</v>
      </c>
      <c r="AC130">
        <v>4410.8571428571431</v>
      </c>
      <c r="AD130">
        <v>4745.9888571428573</v>
      </c>
      <c r="AE130">
        <v>5400.2220000000007</v>
      </c>
      <c r="AF130">
        <v>5081.6454735927537</v>
      </c>
      <c r="AG130">
        <v>5441.02838585877</v>
      </c>
      <c r="AH130">
        <v>5825.827490242079</v>
      </c>
      <c r="AI130">
        <v>6237.840264585102</v>
      </c>
      <c r="AJ130">
        <v>6678.9913075270779</v>
      </c>
      <c r="AK130">
        <v>7151.3413287105614</v>
      </c>
      <c r="AL130">
        <v>7657.0967747911536</v>
      </c>
      <c r="AM130">
        <v>8198.6201362155771</v>
      </c>
      <c r="AN130">
        <v>8456.7165429158067</v>
      </c>
      <c r="AO130">
        <v>8722.9379455354501</v>
      </c>
      <c r="AP130">
        <v>8997.5401227563361</v>
      </c>
      <c r="AQ130">
        <v>9280.7869052931455</v>
      </c>
      <c r="AR130">
        <v>9572.950429375187</v>
      </c>
      <c r="AS130">
        <v>9804.4441264515553</v>
      </c>
      <c r="AT130">
        <v>10041.535818856681</v>
      </c>
      <c r="AU130">
        <v>10284.3608776702</v>
      </c>
      <c r="AV130">
        <v>10533.057947523799</v>
      </c>
      <c r="AW130">
        <v>10787.769025762511</v>
      </c>
      <c r="AX130">
        <v>11010.649870210231</v>
      </c>
      <c r="AY130">
        <v>11238.135547288601</v>
      </c>
      <c r="AZ130">
        <v>11470.321195203</v>
      </c>
      <c r="BA130">
        <v>11707.303917762971</v>
      </c>
      <c r="BB130">
        <v>11949.1828249926</v>
      </c>
      <c r="BC130">
        <v>12217.080782893539</v>
      </c>
      <c r="BD130">
        <v>12490.98495200563</v>
      </c>
      <c r="BE130">
        <v>12771.02999021649</v>
      </c>
      <c r="BF130">
        <v>13057.353574412949</v>
      </c>
      <c r="BG130">
        <v>13350.09646816627</v>
      </c>
      <c r="BH130">
        <v>13649.402590934929</v>
      </c>
      <c r="BI130">
        <v>13955.41908881888</v>
      </c>
      <c r="BJ130">
        <v>14268.296406900139</v>
      </c>
      <c r="BK130">
        <v>14588.18836320521</v>
      </c>
      <c r="BL130">
        <v>14915.252224325721</v>
      </c>
      <c r="BM130">
        <v>14998.551372927181</v>
      </c>
      <c r="BN130">
        <v>15078.44551693645</v>
      </c>
      <c r="BO130">
        <v>15167.950351388159</v>
      </c>
      <c r="BP130">
        <v>15265.376370186939</v>
      </c>
      <c r="BQ130">
        <v>15368.73515462057</v>
      </c>
      <c r="BR130">
        <v>15450.62421544244</v>
      </c>
      <c r="BS130">
        <v>15527.925617405381</v>
      </c>
      <c r="BT130">
        <v>15633.28581675197</v>
      </c>
      <c r="BU130">
        <v>15741.66113466874</v>
      </c>
      <c r="BV130">
        <v>15837.319670167761</v>
      </c>
      <c r="BW130">
        <v>15921.184153501121</v>
      </c>
      <c r="BX130">
        <v>16013.288228099531</v>
      </c>
      <c r="BY130">
        <v>16124.886603798201</v>
      </c>
      <c r="BZ130">
        <v>16237.212766737959</v>
      </c>
      <c r="CA130">
        <v>16354.90636058066</v>
      </c>
      <c r="CB130">
        <v>16467.25851592188</v>
      </c>
      <c r="CC130">
        <v>16581.527610871301</v>
      </c>
      <c r="CD130">
        <v>16684.69145229393</v>
      </c>
      <c r="CE130">
        <v>16789.56429411301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</row>
    <row r="131" spans="1:113">
      <c r="A131" s="6"/>
      <c r="B131" s="1" t="s">
        <v>88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332.32653061224488</v>
      </c>
      <c r="X131">
        <v>405.91836734693879</v>
      </c>
      <c r="Y131">
        <v>471.42857142857139</v>
      </c>
      <c r="Z131">
        <v>506.81632653061217</v>
      </c>
      <c r="AA131">
        <v>451.71428571428578</v>
      </c>
      <c r="AB131">
        <v>565.83673469387759</v>
      </c>
      <c r="AC131">
        <v>630.12244897959181</v>
      </c>
      <c r="AD131">
        <v>677.99840816326525</v>
      </c>
      <c r="AE131">
        <v>771.46028571428576</v>
      </c>
      <c r="AF131">
        <v>791</v>
      </c>
      <c r="AG131">
        <v>791</v>
      </c>
      <c r="AH131">
        <v>791</v>
      </c>
      <c r="AI131">
        <v>791</v>
      </c>
      <c r="AJ131">
        <v>791</v>
      </c>
      <c r="AK131">
        <v>791</v>
      </c>
      <c r="AL131">
        <v>791</v>
      </c>
      <c r="AM131">
        <v>791</v>
      </c>
      <c r="AN131">
        <v>791</v>
      </c>
      <c r="AO131">
        <v>791</v>
      </c>
      <c r="AP131">
        <v>791</v>
      </c>
      <c r="AQ131">
        <v>791</v>
      </c>
      <c r="AR131">
        <v>791</v>
      </c>
      <c r="AS131">
        <v>791</v>
      </c>
      <c r="AT131">
        <v>791</v>
      </c>
      <c r="AU131">
        <v>791</v>
      </c>
      <c r="AV131">
        <v>791</v>
      </c>
      <c r="AW131">
        <v>791</v>
      </c>
      <c r="AX131">
        <v>791</v>
      </c>
      <c r="AY131">
        <v>791</v>
      </c>
      <c r="AZ131">
        <v>791</v>
      </c>
      <c r="BA131">
        <v>791</v>
      </c>
      <c r="BB131">
        <v>791</v>
      </c>
      <c r="BC131">
        <v>791</v>
      </c>
      <c r="BD131">
        <v>791</v>
      </c>
      <c r="BE131">
        <v>791</v>
      </c>
      <c r="BF131">
        <v>791</v>
      </c>
      <c r="BG131">
        <v>791</v>
      </c>
      <c r="BH131">
        <v>791</v>
      </c>
      <c r="BI131">
        <v>791</v>
      </c>
      <c r="BJ131">
        <v>791</v>
      </c>
      <c r="BK131">
        <v>791</v>
      </c>
      <c r="BL131">
        <v>791</v>
      </c>
      <c r="BM131">
        <v>795.41760055765519</v>
      </c>
      <c r="BN131">
        <v>799.65462363717552</v>
      </c>
      <c r="BO131">
        <v>804.40133009486669</v>
      </c>
      <c r="BP131">
        <v>809.56812041867704</v>
      </c>
      <c r="BQ131">
        <v>815.04954287519183</v>
      </c>
      <c r="BR131">
        <v>819.39236230163465</v>
      </c>
      <c r="BS131">
        <v>823.4918845915065</v>
      </c>
      <c r="BT131">
        <v>829.07944800845189</v>
      </c>
      <c r="BU131">
        <v>834.8269120930587</v>
      </c>
      <c r="BV131">
        <v>839.89996754272261</v>
      </c>
      <c r="BW131">
        <v>844.34754947556439</v>
      </c>
      <c r="BX131">
        <v>849.23210133641192</v>
      </c>
      <c r="BY131">
        <v>855.15049372093267</v>
      </c>
      <c r="BZ131">
        <v>861.10748281833719</v>
      </c>
      <c r="CA131">
        <v>867.34912267325967</v>
      </c>
      <c r="CB131">
        <v>873.3074902246957</v>
      </c>
      <c r="CC131">
        <v>879.36751876095968</v>
      </c>
      <c r="CD131">
        <v>884.83860281223781</v>
      </c>
      <c r="CE131">
        <v>890.40032021609125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</row>
    <row r="132" spans="1:113">
      <c r="A132" s="6"/>
      <c r="B132" s="1" t="s">
        <v>89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1</v>
      </c>
      <c r="S132">
        <v>1</v>
      </c>
      <c r="T132">
        <v>1</v>
      </c>
      <c r="U132">
        <v>5</v>
      </c>
      <c r="V132">
        <v>50</v>
      </c>
      <c r="W132">
        <v>158</v>
      </c>
      <c r="X132">
        <v>610</v>
      </c>
      <c r="Y132">
        <v>1694</v>
      </c>
      <c r="Z132">
        <v>3648</v>
      </c>
      <c r="AA132">
        <v>3792</v>
      </c>
      <c r="AB132">
        <v>3900</v>
      </c>
      <c r="AC132">
        <v>3930</v>
      </c>
      <c r="AD132">
        <v>3991.4769999999999</v>
      </c>
      <c r="AE132">
        <v>3790.652</v>
      </c>
      <c r="AF132">
        <v>4428.51</v>
      </c>
      <c r="AG132">
        <v>4446.8540000000003</v>
      </c>
      <c r="AH132">
        <v>5105.6660000000002</v>
      </c>
      <c r="AI132">
        <v>4953.751047589114</v>
      </c>
      <c r="AJ132">
        <v>5228.4154379403271</v>
      </c>
      <c r="AK132">
        <v>5518.3087985410066</v>
      </c>
      <c r="AL132">
        <v>5824.2755109091331</v>
      </c>
      <c r="AM132">
        <v>6147.2067739204049</v>
      </c>
      <c r="AN132">
        <v>6242.7561259559261</v>
      </c>
      <c r="AO132">
        <v>6339.7906531303643</v>
      </c>
      <c r="AP132">
        <v>6438.3334403223316</v>
      </c>
      <c r="AQ132">
        <v>6538.4079312311669</v>
      </c>
      <c r="AR132">
        <v>6640.0379339542751</v>
      </c>
      <c r="AS132">
        <v>6751.3073018484374</v>
      </c>
      <c r="AT132">
        <v>6864.4412482818643</v>
      </c>
      <c r="AU132">
        <v>6979.4710186295879</v>
      </c>
      <c r="AV132">
        <v>7096.4283818559834</v>
      </c>
      <c r="AW132">
        <v>7215.3456392887356</v>
      </c>
      <c r="AX132">
        <v>7351.2199577123492</v>
      </c>
      <c r="AY132">
        <v>7489.6529658134959</v>
      </c>
      <c r="AZ132">
        <v>7630.692847038039</v>
      </c>
      <c r="BA132">
        <v>7774.3886921886306</v>
      </c>
      <c r="BB132">
        <v>7920.790516511428</v>
      </c>
      <c r="BC132">
        <v>8061.7313992182226</v>
      </c>
      <c r="BD132">
        <v>8205.1801543875899</v>
      </c>
      <c r="BE132">
        <v>8351.181406575357</v>
      </c>
      <c r="BF132">
        <v>8499.7805743773224</v>
      </c>
      <c r="BG132">
        <v>8651.0238845582389</v>
      </c>
      <c r="BH132">
        <v>8804.958386432203</v>
      </c>
      <c r="BI132">
        <v>8961.6319664989205</v>
      </c>
      <c r="BJ132">
        <v>9121.0933633404165</v>
      </c>
      <c r="BK132">
        <v>9283.3921827828071</v>
      </c>
      <c r="BL132">
        <v>9448.5789133278522</v>
      </c>
      <c r="BM132">
        <v>9501.3476206307168</v>
      </c>
      <c r="BN132">
        <v>9551.9593108006775</v>
      </c>
      <c r="BO132">
        <v>9608.6592229927101</v>
      </c>
      <c r="BP132">
        <v>9670.3770815301832</v>
      </c>
      <c r="BQ132">
        <v>9735.853254270598</v>
      </c>
      <c r="BR132">
        <v>9787.7286930279679</v>
      </c>
      <c r="BS132">
        <v>9836.6979216787913</v>
      </c>
      <c r="BT132">
        <v>9903.4419594515239</v>
      </c>
      <c r="BU132">
        <v>9972.0960276625538</v>
      </c>
      <c r="BV132">
        <v>10032.69421318447</v>
      </c>
      <c r="BW132">
        <v>10085.82105119452</v>
      </c>
      <c r="BX132">
        <v>10144.1675413506</v>
      </c>
      <c r="BY132">
        <v>10214.86336623705</v>
      </c>
      <c r="BZ132">
        <v>10286.02023295343</v>
      </c>
      <c r="CA132">
        <v>10360.57728316558</v>
      </c>
      <c r="CB132">
        <v>10431.750615661609</v>
      </c>
      <c r="CC132">
        <v>10504.13829940612</v>
      </c>
      <c r="CD132">
        <v>10569.490978799229</v>
      </c>
      <c r="CE132">
        <v>10635.9262832037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</row>
    <row r="133" spans="1:113">
      <c r="A133" s="6"/>
      <c r="B133" s="1" t="s">
        <v>90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</row>
    <row r="134" spans="1:113">
      <c r="A134" s="6"/>
      <c r="B134" s="1" t="s">
        <v>91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</row>
    <row r="135" spans="1:113">
      <c r="A135" s="6"/>
      <c r="B135" s="1" t="s">
        <v>92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</row>
    <row r="136" spans="1:113">
      <c r="A136" s="6"/>
      <c r="B136" s="1" t="s">
        <v>93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11.88</v>
      </c>
      <c r="AG136">
        <v>11.88</v>
      </c>
      <c r="AH136">
        <v>11.88</v>
      </c>
      <c r="AI136">
        <v>11.88</v>
      </c>
      <c r="AJ136">
        <v>11.88</v>
      </c>
      <c r="AK136">
        <v>11.88</v>
      </c>
      <c r="AL136">
        <v>11.88</v>
      </c>
      <c r="AM136">
        <v>11.88</v>
      </c>
      <c r="AN136">
        <v>11.88</v>
      </c>
      <c r="AO136">
        <v>11.88</v>
      </c>
      <c r="AP136">
        <v>11.88</v>
      </c>
      <c r="AQ136">
        <v>11.88</v>
      </c>
      <c r="AR136">
        <v>11.88</v>
      </c>
      <c r="AS136">
        <v>11.88</v>
      </c>
      <c r="AT136">
        <v>11.88</v>
      </c>
      <c r="AU136">
        <v>11.88</v>
      </c>
      <c r="AV136">
        <v>11.88</v>
      </c>
      <c r="AW136">
        <v>11.88</v>
      </c>
      <c r="AX136">
        <v>11.88</v>
      </c>
      <c r="AY136">
        <v>11.88</v>
      </c>
      <c r="AZ136">
        <v>11.88</v>
      </c>
      <c r="BA136">
        <v>11.88</v>
      </c>
      <c r="BB136">
        <v>11.88</v>
      </c>
      <c r="BC136">
        <v>11.88</v>
      </c>
      <c r="BD136">
        <v>11.88</v>
      </c>
      <c r="BE136">
        <v>11.88</v>
      </c>
      <c r="BF136">
        <v>11.88</v>
      </c>
      <c r="BG136">
        <v>11.88</v>
      </c>
      <c r="BH136">
        <v>11.88</v>
      </c>
      <c r="BI136">
        <v>11.88</v>
      </c>
      <c r="BJ136">
        <v>11.88</v>
      </c>
      <c r="BK136">
        <v>11.88</v>
      </c>
      <c r="BL136">
        <v>11.88</v>
      </c>
      <c r="BM136">
        <v>11.94634778081535</v>
      </c>
      <c r="BN136">
        <v>12.00998347510701</v>
      </c>
      <c r="BO136">
        <v>12.08127408536917</v>
      </c>
      <c r="BP136">
        <v>12.15887391981528</v>
      </c>
      <c r="BQ136">
        <v>12.24119920272728</v>
      </c>
      <c r="BR136">
        <v>12.306423848474619</v>
      </c>
      <c r="BS136">
        <v>12.36799442344766</v>
      </c>
      <c r="BT136">
        <v>12.451913833552981</v>
      </c>
      <c r="BU136">
        <v>12.53823478592356</v>
      </c>
      <c r="BV136">
        <v>12.61442681973141</v>
      </c>
      <c r="BW136">
        <v>12.6812248897215</v>
      </c>
      <c r="BX136">
        <v>12.75458579503991</v>
      </c>
      <c r="BY136">
        <v>12.843473913280249</v>
      </c>
      <c r="BZ136">
        <v>12.932941714136341</v>
      </c>
      <c r="CA136">
        <v>13.02668467428359</v>
      </c>
      <c r="CB136">
        <v>13.11617317809025</v>
      </c>
      <c r="CC136">
        <v>13.20718852450088</v>
      </c>
      <c r="CD136">
        <v>13.28935853528367</v>
      </c>
      <c r="CE136">
        <v>13.372889765065951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</row>
    <row r="137" spans="1:113">
      <c r="A137" s="6"/>
      <c r="B137" s="1" t="s">
        <v>94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0.12</v>
      </c>
      <c r="AG137">
        <v>0.12</v>
      </c>
      <c r="AH137">
        <v>0.12</v>
      </c>
      <c r="AI137">
        <v>0.12</v>
      </c>
      <c r="AJ137">
        <v>0.12</v>
      </c>
      <c r="AK137">
        <v>0.12</v>
      </c>
      <c r="AL137">
        <v>0.12</v>
      </c>
      <c r="AM137">
        <v>0.12</v>
      </c>
      <c r="AN137">
        <v>0.12</v>
      </c>
      <c r="AO137">
        <v>0.12</v>
      </c>
      <c r="AP137">
        <v>0.12</v>
      </c>
      <c r="AQ137">
        <v>0.12</v>
      </c>
      <c r="AR137">
        <v>0.12</v>
      </c>
      <c r="AS137">
        <v>0.12</v>
      </c>
      <c r="AT137">
        <v>0.12</v>
      </c>
      <c r="AU137">
        <v>0.12</v>
      </c>
      <c r="AV137">
        <v>0.12</v>
      </c>
      <c r="AW137">
        <v>0.12</v>
      </c>
      <c r="AX137">
        <v>0.12</v>
      </c>
      <c r="AY137">
        <v>0.12</v>
      </c>
      <c r="AZ137">
        <v>0.12</v>
      </c>
      <c r="BA137">
        <v>0.12</v>
      </c>
      <c r="BB137">
        <v>0.12</v>
      </c>
      <c r="BC137">
        <v>0.12</v>
      </c>
      <c r="BD137">
        <v>0.12</v>
      </c>
      <c r="BE137">
        <v>0.12</v>
      </c>
      <c r="BF137">
        <v>0.12</v>
      </c>
      <c r="BG137">
        <v>0.12</v>
      </c>
      <c r="BH137">
        <v>0.12</v>
      </c>
      <c r="BI137">
        <v>0.12</v>
      </c>
      <c r="BJ137">
        <v>0.12</v>
      </c>
      <c r="BK137">
        <v>0.12</v>
      </c>
      <c r="BL137">
        <v>0.12</v>
      </c>
      <c r="BM137">
        <v>0.1206701796041955</v>
      </c>
      <c r="BN137">
        <v>0.1213129643950203</v>
      </c>
      <c r="BO137">
        <v>0.1220330715693856</v>
      </c>
      <c r="BP137">
        <v>0.12281690828096239</v>
      </c>
      <c r="BQ137">
        <v>0.1236484767952251</v>
      </c>
      <c r="BR137">
        <v>0.1243073116007537</v>
      </c>
      <c r="BS137">
        <v>0.1249292366004814</v>
      </c>
      <c r="BT137">
        <v>0.1257769074096261</v>
      </c>
      <c r="BU137">
        <v>0.1266488362214501</v>
      </c>
      <c r="BV137">
        <v>0.12741845272455971</v>
      </c>
      <c r="BW137">
        <v>0.1280931807042576</v>
      </c>
      <c r="BX137">
        <v>0.12883419994989809</v>
      </c>
      <c r="BY137">
        <v>0.1297320597301036</v>
      </c>
      <c r="BZ137">
        <v>0.13063577489026609</v>
      </c>
      <c r="CA137">
        <v>0.1315826734776121</v>
      </c>
      <c r="CB137">
        <v>0.1324865977584874</v>
      </c>
      <c r="CC137">
        <v>0.13340594469192821</v>
      </c>
      <c r="CD137">
        <v>0.13423594480084519</v>
      </c>
      <c r="CE137">
        <v>0.1350796945966258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</row>
    <row r="138" spans="1:113">
      <c r="A138" s="6"/>
      <c r="B138" s="1" t="s">
        <v>95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</row>
    <row r="139" spans="1:113">
      <c r="A139" s="6"/>
      <c r="B139" s="1" t="s">
        <v>96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</row>
    <row r="140" spans="1:113">
      <c r="A140" s="6"/>
      <c r="B140" s="1" t="s">
        <v>97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</row>
    <row r="141" spans="1:113">
      <c r="A141" s="6"/>
      <c r="B141" s="1" t="s">
        <v>98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</row>
    <row r="142" spans="1:113">
      <c r="A142" s="6"/>
      <c r="B142" s="1" t="s">
        <v>99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</row>
    <row r="143" spans="1:113">
      <c r="A143" s="6"/>
      <c r="B143" s="1" t="s">
        <v>100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</row>
    <row r="144" spans="1:113">
      <c r="A144" s="6"/>
      <c r="B144" s="1" t="s">
        <v>101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</row>
    <row r="145" spans="1:113">
      <c r="A145" s="6"/>
      <c r="B145" s="1" t="s">
        <v>102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</row>
    <row r="146" spans="1:113">
      <c r="A146" s="6"/>
      <c r="B146" s="1" t="s">
        <v>103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</row>
    <row r="147" spans="1:113">
      <c r="A147" s="6"/>
      <c r="B147" s="1" t="s">
        <v>104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</row>
    <row r="148" spans="1:113">
      <c r="A148" s="6"/>
      <c r="B148" s="1" t="s">
        <v>105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</row>
    <row r="149" spans="1:113">
      <c r="A149" s="6">
        <v>5</v>
      </c>
      <c r="B149" s="3" t="s">
        <v>4</v>
      </c>
      <c r="C149" s="2">
        <v>1990</v>
      </c>
      <c r="D149" s="2">
        <v>1991</v>
      </c>
      <c r="E149" s="2">
        <v>1992</v>
      </c>
      <c r="F149" s="2">
        <v>1993</v>
      </c>
      <c r="G149" s="2">
        <v>1994</v>
      </c>
      <c r="H149" s="2">
        <v>1995</v>
      </c>
      <c r="I149" s="2">
        <v>1996</v>
      </c>
      <c r="J149" s="2">
        <v>1997</v>
      </c>
      <c r="K149" s="2">
        <v>1998</v>
      </c>
      <c r="L149" s="2">
        <v>1999</v>
      </c>
      <c r="M149" s="2">
        <v>2000</v>
      </c>
      <c r="N149" s="2">
        <v>2001</v>
      </c>
      <c r="O149" s="2">
        <v>2002</v>
      </c>
      <c r="P149" s="2">
        <v>2003</v>
      </c>
      <c r="Q149" s="2">
        <v>2004</v>
      </c>
      <c r="R149" s="2">
        <v>2005</v>
      </c>
      <c r="S149" s="2">
        <v>2006</v>
      </c>
      <c r="T149" s="2">
        <v>2007</v>
      </c>
      <c r="U149" s="2">
        <v>2008</v>
      </c>
      <c r="V149" s="2">
        <v>2009</v>
      </c>
      <c r="W149" s="2">
        <v>2010</v>
      </c>
      <c r="X149" s="2">
        <v>2011</v>
      </c>
      <c r="Y149" s="2">
        <v>2012</v>
      </c>
      <c r="Z149" s="2">
        <v>2013</v>
      </c>
      <c r="AA149" s="2">
        <v>2014</v>
      </c>
      <c r="AB149" s="2">
        <v>2015</v>
      </c>
      <c r="AC149" s="2">
        <v>2016</v>
      </c>
      <c r="AD149" s="2">
        <v>2017</v>
      </c>
      <c r="AE149" s="2">
        <v>2018</v>
      </c>
      <c r="AF149" s="2">
        <v>2019</v>
      </c>
      <c r="AG149" s="2">
        <v>2020</v>
      </c>
      <c r="AH149" s="2">
        <v>2021</v>
      </c>
      <c r="AI149" s="2">
        <v>2022</v>
      </c>
      <c r="AJ149" s="2">
        <v>2023</v>
      </c>
      <c r="AK149" s="2">
        <v>2024</v>
      </c>
      <c r="AL149" s="2">
        <v>2025</v>
      </c>
      <c r="AM149" s="2">
        <v>2026</v>
      </c>
      <c r="AN149" s="2">
        <v>2027</v>
      </c>
      <c r="AO149" s="2">
        <v>2028</v>
      </c>
      <c r="AP149" s="2">
        <v>2029</v>
      </c>
      <c r="AQ149" s="2">
        <v>2030</v>
      </c>
      <c r="AR149" s="2">
        <v>2031</v>
      </c>
      <c r="AS149" s="2">
        <v>2032</v>
      </c>
      <c r="AT149" s="2">
        <v>2033</v>
      </c>
      <c r="AU149" s="2">
        <v>2034</v>
      </c>
      <c r="AV149" s="2">
        <v>2035</v>
      </c>
      <c r="AW149" s="2">
        <v>2036</v>
      </c>
      <c r="AX149" s="2">
        <v>2037</v>
      </c>
      <c r="AY149" s="2">
        <v>2038</v>
      </c>
      <c r="AZ149" s="2">
        <v>2039</v>
      </c>
      <c r="BA149" s="2">
        <v>2040</v>
      </c>
      <c r="BB149" s="2">
        <v>2041</v>
      </c>
      <c r="BC149" s="2">
        <v>2042</v>
      </c>
      <c r="BD149" s="2">
        <v>2043</v>
      </c>
      <c r="BE149" s="2">
        <v>2044</v>
      </c>
      <c r="BF149" s="2">
        <v>2045</v>
      </c>
      <c r="BG149" s="2">
        <v>2046</v>
      </c>
      <c r="BH149" s="2">
        <v>2047</v>
      </c>
      <c r="BI149" s="2">
        <v>2048</v>
      </c>
      <c r="BJ149" s="2">
        <v>2049</v>
      </c>
      <c r="BK149" s="2">
        <v>2050</v>
      </c>
      <c r="BL149" s="2">
        <v>2051</v>
      </c>
      <c r="BM149" s="2">
        <v>2052</v>
      </c>
      <c r="BN149" s="2">
        <v>2053</v>
      </c>
      <c r="BO149" s="2">
        <v>2054</v>
      </c>
      <c r="BP149" s="2">
        <v>2055</v>
      </c>
      <c r="BQ149" s="2">
        <v>2056</v>
      </c>
      <c r="BR149" s="2">
        <v>2057</v>
      </c>
      <c r="BS149" s="2">
        <v>2058</v>
      </c>
      <c r="BT149" s="2">
        <v>2059</v>
      </c>
      <c r="BU149" s="2">
        <v>2060</v>
      </c>
      <c r="BV149" s="2">
        <v>2061</v>
      </c>
      <c r="BW149" s="2">
        <v>2062</v>
      </c>
      <c r="BX149" s="2">
        <v>2063</v>
      </c>
      <c r="BY149" s="2">
        <v>2064</v>
      </c>
      <c r="BZ149" s="2">
        <v>2065</v>
      </c>
      <c r="CA149" s="2">
        <v>2066</v>
      </c>
      <c r="CB149" s="2">
        <v>2067</v>
      </c>
      <c r="CC149" s="2">
        <v>2068</v>
      </c>
      <c r="CD149" s="2">
        <v>2069</v>
      </c>
      <c r="CE149" s="2">
        <v>2070</v>
      </c>
      <c r="CF149" s="2">
        <v>2071</v>
      </c>
      <c r="CG149" s="2">
        <v>2072</v>
      </c>
      <c r="CH149" s="2">
        <v>2073</v>
      </c>
      <c r="CI149" s="2">
        <v>2074</v>
      </c>
      <c r="CJ149" s="2">
        <v>2075</v>
      </c>
      <c r="CK149" s="2">
        <v>2076</v>
      </c>
      <c r="CL149" s="2">
        <v>2077</v>
      </c>
      <c r="CM149" s="2">
        <v>2078</v>
      </c>
      <c r="CN149" s="2">
        <v>2079</v>
      </c>
      <c r="CO149" s="2">
        <v>2080</v>
      </c>
      <c r="CP149" s="2">
        <v>2081</v>
      </c>
      <c r="CQ149" s="2">
        <v>2082</v>
      </c>
      <c r="CR149" s="2">
        <v>2083</v>
      </c>
      <c r="CS149" s="2">
        <v>2084</v>
      </c>
      <c r="CT149" s="2">
        <v>2085</v>
      </c>
      <c r="CU149" s="2">
        <v>2086</v>
      </c>
      <c r="CV149" s="2">
        <v>2087</v>
      </c>
      <c r="CW149" s="2">
        <v>2088</v>
      </c>
      <c r="CX149" s="2">
        <v>2089</v>
      </c>
      <c r="CY149" s="2">
        <v>2090</v>
      </c>
      <c r="CZ149" s="2">
        <v>2091</v>
      </c>
      <c r="DA149" s="2">
        <v>2092</v>
      </c>
      <c r="DB149" s="2">
        <v>2093</v>
      </c>
      <c r="DC149" s="2">
        <v>2094</v>
      </c>
      <c r="DD149" s="2">
        <v>2095</v>
      </c>
      <c r="DE149" s="2">
        <v>2096</v>
      </c>
      <c r="DF149" s="2">
        <v>2097</v>
      </c>
      <c r="DG149" s="2">
        <v>2098</v>
      </c>
      <c r="DH149" s="2">
        <v>2099</v>
      </c>
      <c r="DI149" s="2">
        <v>2100</v>
      </c>
    </row>
    <row r="150" spans="1:113">
      <c r="A150" s="6"/>
      <c r="B150" s="1" t="s">
        <v>71</v>
      </c>
      <c r="C150">
        <v>54268</v>
      </c>
      <c r="D150">
        <v>55578</v>
      </c>
      <c r="E150">
        <v>55782</v>
      </c>
      <c r="F150">
        <v>56060</v>
      </c>
      <c r="G150">
        <v>55313</v>
      </c>
      <c r="H150">
        <v>55455</v>
      </c>
      <c r="I150">
        <v>56330</v>
      </c>
      <c r="J150">
        <v>55298</v>
      </c>
      <c r="K150">
        <v>58993</v>
      </c>
      <c r="L150">
        <v>58852</v>
      </c>
      <c r="M150">
        <v>62206</v>
      </c>
      <c r="N150">
        <v>63708</v>
      </c>
      <c r="O150">
        <v>63016</v>
      </c>
      <c r="P150">
        <v>61875</v>
      </c>
      <c r="Q150">
        <v>63606</v>
      </c>
      <c r="R150">
        <v>57539</v>
      </c>
      <c r="S150">
        <v>60126</v>
      </c>
      <c r="T150">
        <v>55103</v>
      </c>
      <c r="U150">
        <v>58973</v>
      </c>
      <c r="V150">
        <v>52761</v>
      </c>
      <c r="W150">
        <v>61990</v>
      </c>
      <c r="X150">
        <v>57718</v>
      </c>
      <c r="Y150">
        <v>61470</v>
      </c>
      <c r="Z150">
        <v>56726</v>
      </c>
      <c r="AA150">
        <v>57305</v>
      </c>
      <c r="AB150">
        <v>57196</v>
      </c>
      <c r="AC150">
        <v>58633</v>
      </c>
      <c r="AD150">
        <v>58039</v>
      </c>
      <c r="AE150">
        <v>55766</v>
      </c>
      <c r="AF150">
        <v>58349</v>
      </c>
      <c r="AG150">
        <v>58299</v>
      </c>
      <c r="AH150">
        <v>56564</v>
      </c>
      <c r="AI150">
        <v>54020.335575837817</v>
      </c>
      <c r="AJ150">
        <v>53042.795545042907</v>
      </c>
      <c r="AK150">
        <v>52082.944862187447</v>
      </c>
      <c r="AL150">
        <v>51140.463424748094</v>
      </c>
      <c r="AM150">
        <v>50215.036922705898</v>
      </c>
      <c r="AN150">
        <v>49262.871913613562</v>
      </c>
      <c r="AO150">
        <v>48328.761620002857</v>
      </c>
      <c r="AP150">
        <v>47412.363692860759</v>
      </c>
      <c r="AQ150">
        <v>46513.342274710827</v>
      </c>
      <c r="AR150">
        <v>45631.367876522367</v>
      </c>
      <c r="AS150">
        <v>45240.429839002703</v>
      </c>
      <c r="AT150">
        <v>44852.841088525944</v>
      </c>
      <c r="AU150">
        <v>44468.572930714443</v>
      </c>
      <c r="AV150">
        <v>44087.596917024122</v>
      </c>
      <c r="AW150">
        <v>43709.88484263837</v>
      </c>
      <c r="AX150">
        <v>44169.351851450381</v>
      </c>
      <c r="AY150">
        <v>44633.648658669466</v>
      </c>
      <c r="AZ150">
        <v>45102.826033887817</v>
      </c>
      <c r="BA150">
        <v>45576.935280374397</v>
      </c>
      <c r="BB150">
        <v>46056.028240684907</v>
      </c>
      <c r="BC150">
        <v>46098.711034435779</v>
      </c>
      <c r="BD150">
        <v>46141.433384808282</v>
      </c>
      <c r="BE150">
        <v>46184.195328461807</v>
      </c>
      <c r="BF150">
        <v>46226.996902089762</v>
      </c>
      <c r="BG150">
        <v>46269.83814241954</v>
      </c>
      <c r="BH150">
        <v>46312.719086212572</v>
      </c>
      <c r="BI150">
        <v>46355.639770264374</v>
      </c>
      <c r="BJ150">
        <v>46398.600231404533</v>
      </c>
      <c r="BK150">
        <v>46441.600506496783</v>
      </c>
      <c r="BL150">
        <v>46484.640632439063</v>
      </c>
      <c r="BM150">
        <v>47023.430726930783</v>
      </c>
      <c r="BN150">
        <v>47630.657217596403</v>
      </c>
      <c r="BO150">
        <v>48321.063089972427</v>
      </c>
      <c r="BP150">
        <v>49191.63367247046</v>
      </c>
      <c r="BQ150">
        <v>50396.868217691997</v>
      </c>
      <c r="BR150">
        <v>50634.955675897327</v>
      </c>
      <c r="BS150">
        <v>51176.086558522089</v>
      </c>
      <c r="BT150">
        <v>52781.092984924813</v>
      </c>
      <c r="BU150">
        <v>52917.10833246963</v>
      </c>
      <c r="BV150">
        <v>53645.292426924731</v>
      </c>
      <c r="BW150">
        <v>54042.195305030968</v>
      </c>
      <c r="BX150">
        <v>54543.120347590149</v>
      </c>
      <c r="BY150">
        <v>55068.556734200829</v>
      </c>
      <c r="BZ150">
        <v>55610.013228776093</v>
      </c>
      <c r="CA150">
        <v>56098.380503777669</v>
      </c>
      <c r="CB150">
        <v>56545.300995391197</v>
      </c>
      <c r="CC150">
        <v>56979.175301521384</v>
      </c>
      <c r="CD150">
        <v>57456.667137376273</v>
      </c>
      <c r="CE150">
        <v>57952.266615589499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</row>
    <row r="151" spans="1:113">
      <c r="A151" s="6"/>
      <c r="B151" s="1" t="s">
        <v>72</v>
      </c>
      <c r="C151">
        <v>8604</v>
      </c>
      <c r="D151">
        <v>10156</v>
      </c>
      <c r="E151">
        <v>14329</v>
      </c>
      <c r="F151">
        <v>9544</v>
      </c>
      <c r="G151">
        <v>10509</v>
      </c>
      <c r="H151">
        <v>14623</v>
      </c>
      <c r="I151">
        <v>13920</v>
      </c>
      <c r="J151">
        <v>14103</v>
      </c>
      <c r="K151">
        <v>17499</v>
      </c>
      <c r="L151">
        <v>24445</v>
      </c>
      <c r="M151">
        <v>22578</v>
      </c>
      <c r="N151">
        <v>24632</v>
      </c>
      <c r="O151">
        <v>28593</v>
      </c>
      <c r="P151">
        <v>24002</v>
      </c>
      <c r="Q151">
        <v>23839</v>
      </c>
      <c r="R151">
        <v>24420</v>
      </c>
      <c r="S151">
        <v>23829</v>
      </c>
      <c r="T151">
        <v>18508</v>
      </c>
      <c r="U151">
        <v>18002</v>
      </c>
      <c r="V151">
        <v>19242</v>
      </c>
      <c r="W151">
        <v>16562</v>
      </c>
      <c r="X151">
        <v>14692</v>
      </c>
      <c r="Y151">
        <v>15321</v>
      </c>
      <c r="Z151">
        <v>13763</v>
      </c>
      <c r="AA151">
        <v>14121</v>
      </c>
      <c r="AB151">
        <v>17241</v>
      </c>
      <c r="AC151">
        <v>16921</v>
      </c>
      <c r="AD151">
        <v>15766</v>
      </c>
      <c r="AE151">
        <v>14498</v>
      </c>
      <c r="AF151">
        <v>12883</v>
      </c>
      <c r="AG151">
        <v>10704</v>
      </c>
      <c r="AH151">
        <v>10029</v>
      </c>
      <c r="AI151">
        <v>11050.53110719154</v>
      </c>
      <c r="AJ151">
        <v>10110.94324041121</v>
      </c>
      <c r="AK151">
        <v>9251.2452314881502</v>
      </c>
      <c r="AL151">
        <v>8464.6443262648027</v>
      </c>
      <c r="AM151">
        <v>7744.9253346234482</v>
      </c>
      <c r="AN151">
        <v>7253.015075052047</v>
      </c>
      <c r="AO151">
        <v>6792.3479447578075</v>
      </c>
      <c r="AP151">
        <v>6360.9395713719132</v>
      </c>
      <c r="AQ151">
        <v>5956.9316177143864</v>
      </c>
      <c r="AR151">
        <v>5578.5837768101919</v>
      </c>
      <c r="AS151">
        <v>5403.702019391214</v>
      </c>
      <c r="AT151">
        <v>5234.3025905168179</v>
      </c>
      <c r="AU151">
        <v>5070.2136259130266</v>
      </c>
      <c r="AV151">
        <v>4911.2686490400029</v>
      </c>
      <c r="AW151">
        <v>4757.306402193195</v>
      </c>
      <c r="AX151">
        <v>4508.307949283977</v>
      </c>
      <c r="AY151">
        <v>4272.3421296149882</v>
      </c>
      <c r="AZ151">
        <v>4048.7268123248141</v>
      </c>
      <c r="BA151">
        <v>3836.8155694298448</v>
      </c>
      <c r="BB151">
        <v>3635.9958071278829</v>
      </c>
      <c r="BC151">
        <v>3483.640373642068</v>
      </c>
      <c r="BD151">
        <v>3337.6689348977061</v>
      </c>
      <c r="BE151">
        <v>3197.8139888574469</v>
      </c>
      <c r="BF151">
        <v>3063.819242349688</v>
      </c>
      <c r="BG151">
        <v>2935.4391413948711</v>
      </c>
      <c r="BH151">
        <v>2812.4384212120499</v>
      </c>
      <c r="BI151">
        <v>2694.5916750810661</v>
      </c>
      <c r="BJ151">
        <v>2581.68294127025</v>
      </c>
      <c r="BK151">
        <v>2473.5053072726851</v>
      </c>
      <c r="BL151">
        <v>2369.86053062574</v>
      </c>
      <c r="BM151">
        <v>2397.3289021535388</v>
      </c>
      <c r="BN151">
        <v>2428.2862694430391</v>
      </c>
      <c r="BO151">
        <v>2463.4842532242542</v>
      </c>
      <c r="BP151">
        <v>2507.8673189964388</v>
      </c>
      <c r="BQ151">
        <v>2569.3120831165252</v>
      </c>
      <c r="BR151">
        <v>2581.4501584541249</v>
      </c>
      <c r="BS151">
        <v>2609.037867064701</v>
      </c>
      <c r="BT151">
        <v>2690.8636342338709</v>
      </c>
      <c r="BU151">
        <v>2697.7979118645098</v>
      </c>
      <c r="BV151">
        <v>2734.9218891826081</v>
      </c>
      <c r="BW151">
        <v>2755.1566259153969</v>
      </c>
      <c r="BX151">
        <v>2780.6945771829942</v>
      </c>
      <c r="BY151">
        <v>2807.4821555538661</v>
      </c>
      <c r="BZ151">
        <v>2835.0864643768841</v>
      </c>
      <c r="CA151">
        <v>2859.984200784635</v>
      </c>
      <c r="CB151">
        <v>2882.7689145953218</v>
      </c>
      <c r="CC151">
        <v>2904.8885132275</v>
      </c>
      <c r="CD151">
        <v>2929.2318025396871</v>
      </c>
      <c r="CE151">
        <v>2954.4982481104548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</row>
    <row r="152" spans="1:113">
      <c r="A152" s="6"/>
      <c r="B152" s="1" t="s">
        <v>73</v>
      </c>
      <c r="C152">
        <v>60663</v>
      </c>
      <c r="D152">
        <v>59715</v>
      </c>
      <c r="E152">
        <v>65140</v>
      </c>
      <c r="F152">
        <v>63388</v>
      </c>
      <c r="G152">
        <v>62613</v>
      </c>
      <c r="H152">
        <v>67079</v>
      </c>
      <c r="I152">
        <v>54670</v>
      </c>
      <c r="J152">
        <v>63976</v>
      </c>
      <c r="K152">
        <v>63166</v>
      </c>
      <c r="L152">
        <v>75436</v>
      </c>
      <c r="M152">
        <v>80858</v>
      </c>
      <c r="N152">
        <v>71734</v>
      </c>
      <c r="O152">
        <v>82457</v>
      </c>
      <c r="P152">
        <v>75955</v>
      </c>
      <c r="Q152">
        <v>80323</v>
      </c>
      <c r="R152">
        <v>80767</v>
      </c>
      <c r="S152">
        <v>67978</v>
      </c>
      <c r="T152">
        <v>74085</v>
      </c>
      <c r="U152">
        <v>49973</v>
      </c>
      <c r="V152">
        <v>36938</v>
      </c>
      <c r="W152">
        <v>26323</v>
      </c>
      <c r="X152">
        <v>45126</v>
      </c>
      <c r="Y152">
        <v>55991</v>
      </c>
      <c r="Z152">
        <v>41332</v>
      </c>
      <c r="AA152">
        <v>45295</v>
      </c>
      <c r="AB152">
        <v>52676</v>
      </c>
      <c r="AC152">
        <v>37453</v>
      </c>
      <c r="AD152">
        <v>46349</v>
      </c>
      <c r="AE152">
        <v>38716</v>
      </c>
      <c r="AF152">
        <v>13982</v>
      </c>
      <c r="AG152">
        <v>6149</v>
      </c>
      <c r="AH152">
        <v>6013</v>
      </c>
      <c r="AI152">
        <v>40387.947090596557</v>
      </c>
      <c r="AJ152">
        <v>39218.269977071977</v>
      </c>
      <c r="AK152">
        <v>38082.467933920103</v>
      </c>
      <c r="AL152">
        <v>36979.559903736721</v>
      </c>
      <c r="AM152">
        <v>35908.593241564318</v>
      </c>
      <c r="AN152">
        <v>34858.601398782477</v>
      </c>
      <c r="AO152">
        <v>33839.312036114286</v>
      </c>
      <c r="AP152">
        <v>32849.827392027983</v>
      </c>
      <c r="AQ152">
        <v>31889.275956153389</v>
      </c>
      <c r="AR152">
        <v>30956.81170168009</v>
      </c>
      <c r="AS152">
        <v>29484.23292680104</v>
      </c>
      <c r="AT152">
        <v>28081.70297571952</v>
      </c>
      <c r="AU152">
        <v>26745.889709062671</v>
      </c>
      <c r="AV152">
        <v>25473.619493371039</v>
      </c>
      <c r="AW152">
        <v>24261.86966116053</v>
      </c>
      <c r="AX152">
        <v>23849.564060559671</v>
      </c>
      <c r="AY152">
        <v>23444.26517092796</v>
      </c>
      <c r="AZ152">
        <v>23045.85392039605</v>
      </c>
      <c r="BA152">
        <v>22654.213260598939</v>
      </c>
      <c r="BB152">
        <v>22269.228132288579</v>
      </c>
      <c r="BC152">
        <v>21547.657221766531</v>
      </c>
      <c r="BD152">
        <v>20849.466761425261</v>
      </c>
      <c r="BE152">
        <v>20173.899174368758</v>
      </c>
      <c r="BF152">
        <v>19520.221430822581</v>
      </c>
      <c r="BG152">
        <v>18887.724252754331</v>
      </c>
      <c r="BH152">
        <v>18275.721344266061</v>
      </c>
      <c r="BI152">
        <v>17683.548646923711</v>
      </c>
      <c r="BJ152">
        <v>17110.563619215409</v>
      </c>
      <c r="BK152">
        <v>16556.14453935689</v>
      </c>
      <c r="BL152">
        <v>16019.68983068753</v>
      </c>
      <c r="BM152">
        <v>16205.369446151341</v>
      </c>
      <c r="BN152">
        <v>16414.63383768138</v>
      </c>
      <c r="BO152">
        <v>16652.563781470832</v>
      </c>
      <c r="BP152">
        <v>16952.582680565149</v>
      </c>
      <c r="BQ152">
        <v>17367.93457583624</v>
      </c>
      <c r="BR152">
        <v>17449.985059203089</v>
      </c>
      <c r="BS152">
        <v>17636.471364776578</v>
      </c>
      <c r="BT152">
        <v>18189.593961346451</v>
      </c>
      <c r="BU152">
        <v>18236.468018029169</v>
      </c>
      <c r="BV152">
        <v>18487.417217035571</v>
      </c>
      <c r="BW152">
        <v>18624.199193053089</v>
      </c>
      <c r="BX152">
        <v>18796.82962971009</v>
      </c>
      <c r="BY152">
        <v>18977.907246418319</v>
      </c>
      <c r="BZ152">
        <v>19164.505765453741</v>
      </c>
      <c r="CA152">
        <v>19332.80850292879</v>
      </c>
      <c r="CB152">
        <v>19486.827713515759</v>
      </c>
      <c r="CC152">
        <v>19636.35090472786</v>
      </c>
      <c r="CD152">
        <v>19800.90571257428</v>
      </c>
      <c r="CE152">
        <v>19971.70083572053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</row>
    <row r="153" spans="1:113">
      <c r="A153" s="6"/>
      <c r="B153" s="1" t="s">
        <v>74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65.844999999999999</v>
      </c>
      <c r="AC153">
        <v>93.632500000000007</v>
      </c>
      <c r="AD153">
        <v>173.80875</v>
      </c>
      <c r="AE153">
        <v>193.58</v>
      </c>
      <c r="AF153">
        <v>468.31</v>
      </c>
      <c r="AG153">
        <v>468.31</v>
      </c>
      <c r="AH153">
        <v>468.31</v>
      </c>
      <c r="AI153">
        <v>468.31</v>
      </c>
      <c r="AJ153">
        <v>468.31</v>
      </c>
      <c r="AK153">
        <v>468.31</v>
      </c>
      <c r="AL153">
        <v>468.31</v>
      </c>
      <c r="AM153">
        <v>468.31</v>
      </c>
      <c r="AN153">
        <v>468.31</v>
      </c>
      <c r="AO153">
        <v>468.31</v>
      </c>
      <c r="AP153">
        <v>468.31</v>
      </c>
      <c r="AQ153">
        <v>468.31</v>
      </c>
      <c r="AR153">
        <v>468.31</v>
      </c>
      <c r="AS153">
        <v>468.31</v>
      </c>
      <c r="AT153">
        <v>468.31</v>
      </c>
      <c r="AU153">
        <v>468.31</v>
      </c>
      <c r="AV153">
        <v>468.31</v>
      </c>
      <c r="AW153">
        <v>468.31</v>
      </c>
      <c r="AX153">
        <v>468.31</v>
      </c>
      <c r="AY153">
        <v>468.31</v>
      </c>
      <c r="AZ153">
        <v>468.31</v>
      </c>
      <c r="BA153">
        <v>468.31</v>
      </c>
      <c r="BB153">
        <v>468.31</v>
      </c>
      <c r="BC153">
        <v>468.31</v>
      </c>
      <c r="BD153">
        <v>468.31</v>
      </c>
      <c r="BE153">
        <v>468.31</v>
      </c>
      <c r="BF153">
        <v>468.31</v>
      </c>
      <c r="BG153">
        <v>468.31</v>
      </c>
      <c r="BH153">
        <v>468.31</v>
      </c>
      <c r="BI153">
        <v>468.31</v>
      </c>
      <c r="BJ153">
        <v>468.31</v>
      </c>
      <c r="BK153">
        <v>468.31</v>
      </c>
      <c r="BL153">
        <v>468.31</v>
      </c>
      <c r="BM153">
        <v>473.73804646262738</v>
      </c>
      <c r="BN153">
        <v>479.85555611688437</v>
      </c>
      <c r="BO153">
        <v>486.81105732531557</v>
      </c>
      <c r="BP153">
        <v>495.58162979705679</v>
      </c>
      <c r="BQ153">
        <v>507.72377787421811</v>
      </c>
      <c r="BR153">
        <v>510.12239247110767</v>
      </c>
      <c r="BS153">
        <v>515.57402122835265</v>
      </c>
      <c r="BT153">
        <v>531.74367531887242</v>
      </c>
      <c r="BU153">
        <v>533.11396336546352</v>
      </c>
      <c r="BV153">
        <v>540.45006166878773</v>
      </c>
      <c r="BW153">
        <v>544.44866388055186</v>
      </c>
      <c r="BX153">
        <v>549.49523848001604</v>
      </c>
      <c r="BY153">
        <v>554.78875287242226</v>
      </c>
      <c r="BZ153">
        <v>560.2436620106804</v>
      </c>
      <c r="CA153">
        <v>565.16372324906695</v>
      </c>
      <c r="CB153">
        <v>569.66622843314428</v>
      </c>
      <c r="CC153">
        <v>574.03729968462414</v>
      </c>
      <c r="CD153">
        <v>578.84779619716801</v>
      </c>
      <c r="CE153">
        <v>583.84071834272652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</row>
    <row r="154" spans="1:113">
      <c r="A154" s="6"/>
      <c r="B154" s="1" t="s">
        <v>75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131.69</v>
      </c>
      <c r="AC154">
        <v>187.26499999999999</v>
      </c>
      <c r="AD154">
        <v>347.61750000000001</v>
      </c>
      <c r="AE154">
        <v>387.16</v>
      </c>
      <c r="AF154">
        <v>468.31</v>
      </c>
      <c r="AG154">
        <v>468.31</v>
      </c>
      <c r="AH154">
        <v>468.31</v>
      </c>
      <c r="AI154">
        <v>468.31</v>
      </c>
      <c r="AJ154">
        <v>468.31</v>
      </c>
      <c r="AK154">
        <v>468.31</v>
      </c>
      <c r="AL154">
        <v>468.31</v>
      </c>
      <c r="AM154">
        <v>468.31</v>
      </c>
      <c r="AN154">
        <v>468.31</v>
      </c>
      <c r="AO154">
        <v>468.31</v>
      </c>
      <c r="AP154">
        <v>468.31</v>
      </c>
      <c r="AQ154">
        <v>468.31</v>
      </c>
      <c r="AR154">
        <v>468.31</v>
      </c>
      <c r="AS154">
        <v>468.31</v>
      </c>
      <c r="AT154">
        <v>468.31</v>
      </c>
      <c r="AU154">
        <v>468.31</v>
      </c>
      <c r="AV154">
        <v>468.31</v>
      </c>
      <c r="AW154">
        <v>468.31</v>
      </c>
      <c r="AX154">
        <v>468.31</v>
      </c>
      <c r="AY154">
        <v>468.31</v>
      </c>
      <c r="AZ154">
        <v>468.31</v>
      </c>
      <c r="BA154">
        <v>468.31</v>
      </c>
      <c r="BB154">
        <v>468.31</v>
      </c>
      <c r="BC154">
        <v>468.31</v>
      </c>
      <c r="BD154">
        <v>468.31</v>
      </c>
      <c r="BE154">
        <v>468.31</v>
      </c>
      <c r="BF154">
        <v>468.31</v>
      </c>
      <c r="BG154">
        <v>468.31</v>
      </c>
      <c r="BH154">
        <v>468.31</v>
      </c>
      <c r="BI154">
        <v>468.31</v>
      </c>
      <c r="BJ154">
        <v>468.31</v>
      </c>
      <c r="BK154">
        <v>468.31</v>
      </c>
      <c r="BL154">
        <v>468.31</v>
      </c>
      <c r="BM154">
        <v>473.73804646262738</v>
      </c>
      <c r="BN154">
        <v>479.85555611688437</v>
      </c>
      <c r="BO154">
        <v>486.81105732531557</v>
      </c>
      <c r="BP154">
        <v>495.58162979705679</v>
      </c>
      <c r="BQ154">
        <v>507.72377787421811</v>
      </c>
      <c r="BR154">
        <v>510.12239247110767</v>
      </c>
      <c r="BS154">
        <v>515.57402122835265</v>
      </c>
      <c r="BT154">
        <v>531.74367531887242</v>
      </c>
      <c r="BU154">
        <v>533.11396336546352</v>
      </c>
      <c r="BV154">
        <v>540.45006166878773</v>
      </c>
      <c r="BW154">
        <v>544.44866388055186</v>
      </c>
      <c r="BX154">
        <v>549.49523848001604</v>
      </c>
      <c r="BY154">
        <v>554.78875287242226</v>
      </c>
      <c r="BZ154">
        <v>560.2436620106804</v>
      </c>
      <c r="CA154">
        <v>565.16372324906695</v>
      </c>
      <c r="CB154">
        <v>569.66622843314428</v>
      </c>
      <c r="CC154">
        <v>574.03729968462414</v>
      </c>
      <c r="CD154">
        <v>578.84779619716801</v>
      </c>
      <c r="CE154">
        <v>583.84071834272652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</row>
    <row r="155" spans="1:113">
      <c r="A155" s="6"/>
      <c r="B155" s="1" t="s">
        <v>76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1.2275</v>
      </c>
      <c r="AC155">
        <v>2.2650000000000001</v>
      </c>
      <c r="AD155">
        <v>3.5287500000000001</v>
      </c>
      <c r="AE155">
        <v>4.6150000000000002</v>
      </c>
      <c r="AF155">
        <v>468.31</v>
      </c>
      <c r="AG155">
        <v>468.31</v>
      </c>
      <c r="AH155">
        <v>468.31</v>
      </c>
      <c r="AI155">
        <v>468.31</v>
      </c>
      <c r="AJ155">
        <v>468.31</v>
      </c>
      <c r="AK155">
        <v>468.31</v>
      </c>
      <c r="AL155">
        <v>468.31</v>
      </c>
      <c r="AM155">
        <v>468.31</v>
      </c>
      <c r="AN155">
        <v>468.31</v>
      </c>
      <c r="AO155">
        <v>468.31</v>
      </c>
      <c r="AP155">
        <v>468.31</v>
      </c>
      <c r="AQ155">
        <v>468.31</v>
      </c>
      <c r="AR155">
        <v>468.31</v>
      </c>
      <c r="AS155">
        <v>468.31</v>
      </c>
      <c r="AT155">
        <v>468.31</v>
      </c>
      <c r="AU155">
        <v>468.31</v>
      </c>
      <c r="AV155">
        <v>468.31</v>
      </c>
      <c r="AW155">
        <v>468.31</v>
      </c>
      <c r="AX155">
        <v>468.31</v>
      </c>
      <c r="AY155">
        <v>468.31</v>
      </c>
      <c r="AZ155">
        <v>468.31</v>
      </c>
      <c r="BA155">
        <v>468.31</v>
      </c>
      <c r="BB155">
        <v>468.31</v>
      </c>
      <c r="BC155">
        <v>468.31</v>
      </c>
      <c r="BD155">
        <v>468.31</v>
      </c>
      <c r="BE155">
        <v>468.31</v>
      </c>
      <c r="BF155">
        <v>468.31</v>
      </c>
      <c r="BG155">
        <v>468.31</v>
      </c>
      <c r="BH155">
        <v>468.31</v>
      </c>
      <c r="BI155">
        <v>468.31</v>
      </c>
      <c r="BJ155">
        <v>468.31</v>
      </c>
      <c r="BK155">
        <v>468.31</v>
      </c>
      <c r="BL155">
        <v>468.31</v>
      </c>
      <c r="BM155">
        <v>473.73804646262738</v>
      </c>
      <c r="BN155">
        <v>479.85555611688437</v>
      </c>
      <c r="BO155">
        <v>486.81105732531557</v>
      </c>
      <c r="BP155">
        <v>495.58162979705679</v>
      </c>
      <c r="BQ155">
        <v>507.72377787421811</v>
      </c>
      <c r="BR155">
        <v>510.12239247110767</v>
      </c>
      <c r="BS155">
        <v>515.57402122835265</v>
      </c>
      <c r="BT155">
        <v>531.74367531887242</v>
      </c>
      <c r="BU155">
        <v>533.11396336546352</v>
      </c>
      <c r="BV155">
        <v>540.45006166878773</v>
      </c>
      <c r="BW155">
        <v>544.44866388055186</v>
      </c>
      <c r="BX155">
        <v>549.49523848001604</v>
      </c>
      <c r="BY155">
        <v>554.78875287242226</v>
      </c>
      <c r="BZ155">
        <v>560.2436620106804</v>
      </c>
      <c r="CA155">
        <v>565.16372324906695</v>
      </c>
      <c r="CB155">
        <v>569.66622843314428</v>
      </c>
      <c r="CC155">
        <v>574.03729968462414</v>
      </c>
      <c r="CD155">
        <v>578.84779619716801</v>
      </c>
      <c r="CE155">
        <v>583.84071834272652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</row>
    <row r="156" spans="1:113">
      <c r="A156" s="6"/>
      <c r="B156" s="1" t="s">
        <v>77</v>
      </c>
      <c r="C156">
        <v>1509</v>
      </c>
      <c r="D156">
        <v>1361</v>
      </c>
      <c r="E156">
        <v>1711</v>
      </c>
      <c r="F156">
        <v>1196</v>
      </c>
      <c r="G156">
        <v>3229</v>
      </c>
      <c r="H156">
        <v>3750</v>
      </c>
      <c r="I156">
        <v>6767</v>
      </c>
      <c r="J156">
        <v>18174</v>
      </c>
      <c r="K156">
        <v>16212</v>
      </c>
      <c r="L156">
        <v>19058</v>
      </c>
      <c r="M156">
        <v>20178</v>
      </c>
      <c r="N156">
        <v>23358</v>
      </c>
      <c r="O156">
        <v>32386</v>
      </c>
      <c r="P156">
        <v>39368</v>
      </c>
      <c r="Q156">
        <v>55460</v>
      </c>
      <c r="R156">
        <v>79011</v>
      </c>
      <c r="S156">
        <v>90570</v>
      </c>
      <c r="T156">
        <v>94799</v>
      </c>
      <c r="U156">
        <v>120798</v>
      </c>
      <c r="V156">
        <v>107746</v>
      </c>
      <c r="W156">
        <v>94851</v>
      </c>
      <c r="X156">
        <v>85508</v>
      </c>
      <c r="Y156">
        <v>73308</v>
      </c>
      <c r="Z156">
        <v>57536</v>
      </c>
      <c r="AA156">
        <v>47273</v>
      </c>
      <c r="AB156">
        <v>52498</v>
      </c>
      <c r="AC156">
        <v>52820</v>
      </c>
      <c r="AD156">
        <v>64037</v>
      </c>
      <c r="AE156">
        <v>58004</v>
      </c>
      <c r="AF156">
        <v>83703</v>
      </c>
      <c r="AG156">
        <v>69739</v>
      </c>
      <c r="AH156">
        <v>71625</v>
      </c>
      <c r="AI156">
        <v>60520.492574891767</v>
      </c>
      <c r="AJ156">
        <v>60606.520566909072</v>
      </c>
      <c r="AK156">
        <v>60692.670845033033</v>
      </c>
      <c r="AL156">
        <v>60778.943583089553</v>
      </c>
      <c r="AM156">
        <v>60865.338955151623</v>
      </c>
      <c r="AN156">
        <v>62453.448180069878</v>
      </c>
      <c r="AO156">
        <v>64082.994632703732</v>
      </c>
      <c r="AP156">
        <v>65755.059500551972</v>
      </c>
      <c r="AQ156">
        <v>67470.752181649528</v>
      </c>
      <c r="AR156">
        <v>69231.211020641698</v>
      </c>
      <c r="AS156">
        <v>70867.5587531653</v>
      </c>
      <c r="AT156">
        <v>72542.583173013307</v>
      </c>
      <c r="AU156">
        <v>74257.198441713044</v>
      </c>
      <c r="AV156">
        <v>76012.340327898215</v>
      </c>
      <c r="AW156">
        <v>77808.96671801417</v>
      </c>
      <c r="AX156">
        <v>77351.060660918447</v>
      </c>
      <c r="AY156">
        <v>76895.849382663378</v>
      </c>
      <c r="AZ156">
        <v>76443.317024465519</v>
      </c>
      <c r="BA156">
        <v>75993.447820870409</v>
      </c>
      <c r="BB156">
        <v>75546.22609920337</v>
      </c>
      <c r="BC156">
        <v>76208.578103776454</v>
      </c>
      <c r="BD156">
        <v>76876.737283646231</v>
      </c>
      <c r="BE156">
        <v>77550.754553258041</v>
      </c>
      <c r="BF156">
        <v>78230.681273449925</v>
      </c>
      <c r="BG156">
        <v>78916.569255366383</v>
      </c>
      <c r="BH156">
        <v>79608.470764406477</v>
      </c>
      <c r="BI156">
        <v>80306.438524206431</v>
      </c>
      <c r="BJ156">
        <v>81010.525720657315</v>
      </c>
      <c r="BK156">
        <v>81720.786005957823</v>
      </c>
      <c r="BL156">
        <v>82437.273502702592</v>
      </c>
      <c r="BM156">
        <v>83392.780220101311</v>
      </c>
      <c r="BN156">
        <v>84469.654120986219</v>
      </c>
      <c r="BO156">
        <v>85694.040863673363</v>
      </c>
      <c r="BP156">
        <v>87237.937175151237</v>
      </c>
      <c r="BQ156">
        <v>89375.336722347012</v>
      </c>
      <c r="BR156">
        <v>89797.568251785546</v>
      </c>
      <c r="BS156">
        <v>90757.226193952491</v>
      </c>
      <c r="BT156">
        <v>93603.593336879771</v>
      </c>
      <c r="BU156">
        <v>93844.80708519672</v>
      </c>
      <c r="BV156">
        <v>95136.190874297637</v>
      </c>
      <c r="BW156">
        <v>95840.070492840285</v>
      </c>
      <c r="BX156">
        <v>96728.426177125948</v>
      </c>
      <c r="BY156">
        <v>97660.251023397199</v>
      </c>
      <c r="BZ156">
        <v>98620.48641568645</v>
      </c>
      <c r="CA156">
        <v>99486.57177358809</v>
      </c>
      <c r="CB156">
        <v>100279.15414703119</v>
      </c>
      <c r="CC156">
        <v>101048.6000189067</v>
      </c>
      <c r="CD156">
        <v>101895.39854272301</v>
      </c>
      <c r="CE156">
        <v>102774.3097094525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</row>
    <row r="157" spans="1:113">
      <c r="A157" s="6"/>
      <c r="B157" s="1" t="s">
        <v>78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65.622500000000002</v>
      </c>
      <c r="AC157">
        <v>132.05000000000001</v>
      </c>
      <c r="AD157">
        <v>240.13874999999999</v>
      </c>
      <c r="AE157">
        <v>290.02</v>
      </c>
      <c r="AF157">
        <v>2507.4</v>
      </c>
      <c r="AG157">
        <v>2507.4</v>
      </c>
      <c r="AH157">
        <v>2507.4</v>
      </c>
      <c r="AI157">
        <v>2507.4</v>
      </c>
      <c r="AJ157">
        <v>2507.4</v>
      </c>
      <c r="AK157">
        <v>2507.4</v>
      </c>
      <c r="AL157">
        <v>2507.4</v>
      </c>
      <c r="AM157">
        <v>2507.4</v>
      </c>
      <c r="AN157">
        <v>2507.4</v>
      </c>
      <c r="AO157">
        <v>2507.4</v>
      </c>
      <c r="AP157">
        <v>2507.4</v>
      </c>
      <c r="AQ157">
        <v>2507.4</v>
      </c>
      <c r="AR157">
        <v>2507.4</v>
      </c>
      <c r="AS157">
        <v>2507.4</v>
      </c>
      <c r="AT157">
        <v>2507.4</v>
      </c>
      <c r="AU157">
        <v>2507.4</v>
      </c>
      <c r="AV157">
        <v>2507.4</v>
      </c>
      <c r="AW157">
        <v>2507.4</v>
      </c>
      <c r="AX157">
        <v>2507.4</v>
      </c>
      <c r="AY157">
        <v>2507.4</v>
      </c>
      <c r="AZ157">
        <v>2507.4</v>
      </c>
      <c r="BA157">
        <v>2507.4</v>
      </c>
      <c r="BB157">
        <v>2507.4</v>
      </c>
      <c r="BC157">
        <v>2507.4</v>
      </c>
      <c r="BD157">
        <v>2507.4</v>
      </c>
      <c r="BE157">
        <v>2507.4</v>
      </c>
      <c r="BF157">
        <v>2507.4</v>
      </c>
      <c r="BG157">
        <v>2507.4</v>
      </c>
      <c r="BH157">
        <v>2507.4</v>
      </c>
      <c r="BI157">
        <v>2507.4</v>
      </c>
      <c r="BJ157">
        <v>2507.4</v>
      </c>
      <c r="BK157">
        <v>2507.4</v>
      </c>
      <c r="BL157">
        <v>2507.4</v>
      </c>
      <c r="BM157">
        <v>2536.4625519429269</v>
      </c>
      <c r="BN157">
        <v>2569.2165903087189</v>
      </c>
      <c r="BO157">
        <v>2606.4573575996592</v>
      </c>
      <c r="BP157">
        <v>2653.4162809957938</v>
      </c>
      <c r="BQ157">
        <v>2718.4271116179762</v>
      </c>
      <c r="BR157">
        <v>2731.2696437873528</v>
      </c>
      <c r="BS157">
        <v>2760.4584587729742</v>
      </c>
      <c r="BT157">
        <v>2847.03314363251</v>
      </c>
      <c r="BU157">
        <v>2854.3698655646122</v>
      </c>
      <c r="BV157">
        <v>2893.6484051767379</v>
      </c>
      <c r="BW157">
        <v>2915.057504247392</v>
      </c>
      <c r="BX157">
        <v>2942.0776002323082</v>
      </c>
      <c r="BY157">
        <v>2970.4198478621252</v>
      </c>
      <c r="BZ157">
        <v>2999.6262264858319</v>
      </c>
      <c r="CA157">
        <v>3025.968951495186</v>
      </c>
      <c r="CB157">
        <v>3050.0760205275701</v>
      </c>
      <c r="CC157">
        <v>3073.4793731272589</v>
      </c>
      <c r="CD157">
        <v>3099.2354726244989</v>
      </c>
      <c r="CE157">
        <v>3125.9683055509231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</row>
    <row r="158" spans="1:113">
      <c r="A158" s="6"/>
      <c r="B158" s="1" t="s">
        <v>79</v>
      </c>
      <c r="C158">
        <v>672</v>
      </c>
      <c r="D158">
        <v>672</v>
      </c>
      <c r="E158">
        <v>700</v>
      </c>
      <c r="F158">
        <v>695</v>
      </c>
      <c r="G158">
        <v>783</v>
      </c>
      <c r="H158">
        <v>1177</v>
      </c>
      <c r="I158">
        <v>1368</v>
      </c>
      <c r="J158">
        <v>1937</v>
      </c>
      <c r="K158">
        <v>2005</v>
      </c>
      <c r="L158">
        <v>2271</v>
      </c>
      <c r="M158">
        <v>1782</v>
      </c>
      <c r="N158">
        <v>1636</v>
      </c>
      <c r="O158">
        <v>2397</v>
      </c>
      <c r="P158">
        <v>2756</v>
      </c>
      <c r="Q158">
        <v>2796</v>
      </c>
      <c r="R158">
        <v>2481</v>
      </c>
      <c r="S158">
        <v>2775</v>
      </c>
      <c r="T158">
        <v>3027</v>
      </c>
      <c r="U158">
        <v>3452</v>
      </c>
      <c r="V158">
        <v>3719</v>
      </c>
      <c r="W158">
        <v>26782</v>
      </c>
      <c r="X158">
        <v>32207</v>
      </c>
      <c r="Y158">
        <v>33782</v>
      </c>
      <c r="Z158">
        <v>38549</v>
      </c>
      <c r="AA158">
        <v>36351</v>
      </c>
      <c r="AB158">
        <v>38822.25</v>
      </c>
      <c r="AC158">
        <v>38570.82</v>
      </c>
      <c r="AD158">
        <v>41274.364999999998</v>
      </c>
      <c r="AE158">
        <v>5996</v>
      </c>
      <c r="AF158">
        <v>5640</v>
      </c>
      <c r="AG158">
        <v>6292</v>
      </c>
      <c r="AH158">
        <v>6923</v>
      </c>
      <c r="AI158">
        <v>4390.9619806548699</v>
      </c>
      <c r="AJ158">
        <v>4472.8307593690406</v>
      </c>
      <c r="AK158">
        <v>4556.2259682726954</v>
      </c>
      <c r="AL158">
        <v>4641.1760674107991</v>
      </c>
      <c r="AM158">
        <v>4727.7100474612689</v>
      </c>
      <c r="AN158">
        <v>4781.7168974456872</v>
      </c>
      <c r="AO158">
        <v>4836.3406930160136</v>
      </c>
      <c r="AP158">
        <v>4891.5884818311333</v>
      </c>
      <c r="AQ158">
        <v>4947.4673920586383</v>
      </c>
      <c r="AR158">
        <v>5003.9846332945272</v>
      </c>
      <c r="AS158">
        <v>5051.3586731493342</v>
      </c>
      <c r="AT158">
        <v>5099.1812155109701</v>
      </c>
      <c r="AU158">
        <v>5147.4565064707376</v>
      </c>
      <c r="AV158">
        <v>5196.188832318805</v>
      </c>
      <c r="AW158">
        <v>5245.3825199247776</v>
      </c>
      <c r="AX158">
        <v>5286.440663741706</v>
      </c>
      <c r="AY158">
        <v>5327.8201894916556</v>
      </c>
      <c r="AZ158">
        <v>5369.5236127863254</v>
      </c>
      <c r="BA158">
        <v>5411.5534689283186</v>
      </c>
      <c r="BB158">
        <v>5453.9123130652824</v>
      </c>
      <c r="BC158">
        <v>5501.0725111300417</v>
      </c>
      <c r="BD158">
        <v>5548.6405053150611</v>
      </c>
      <c r="BE158">
        <v>5596.6198218497148</v>
      </c>
      <c r="BF158">
        <v>5645.0140174548233</v>
      </c>
      <c r="BG158">
        <v>5693.8266796063144</v>
      </c>
      <c r="BH158">
        <v>5743.0614268011623</v>
      </c>
      <c r="BI158">
        <v>5792.7219088256334</v>
      </c>
      <c r="BJ158">
        <v>5842.8118070258388</v>
      </c>
      <c r="BK158">
        <v>5893.3348345806371</v>
      </c>
      <c r="BL158">
        <v>5944.294736776892</v>
      </c>
      <c r="BM158">
        <v>6013.1933467121416</v>
      </c>
      <c r="BN158">
        <v>6090.8433658020222</v>
      </c>
      <c r="BO158">
        <v>6179.1300759404403</v>
      </c>
      <c r="BP158">
        <v>6290.4556247911833</v>
      </c>
      <c r="BQ158">
        <v>6444.5768413106589</v>
      </c>
      <c r="BR158">
        <v>6475.0226402981816</v>
      </c>
      <c r="BS158">
        <v>6544.2205821071393</v>
      </c>
      <c r="BT158">
        <v>6749.4632412555238</v>
      </c>
      <c r="BU158">
        <v>6766.8564124951299</v>
      </c>
      <c r="BV158">
        <v>6859.9740707405817</v>
      </c>
      <c r="BW158">
        <v>6910.7286351997091</v>
      </c>
      <c r="BX158">
        <v>6974.7851935271992</v>
      </c>
      <c r="BY158">
        <v>7041.9761775801408</v>
      </c>
      <c r="BZ158">
        <v>7111.2157575168148</v>
      </c>
      <c r="CA158">
        <v>7173.6664720519748</v>
      </c>
      <c r="CB158">
        <v>7230.8171155744749</v>
      </c>
      <c r="CC158">
        <v>7286.2994581130679</v>
      </c>
      <c r="CD158">
        <v>7347.3594591824412</v>
      </c>
      <c r="CE158">
        <v>7410.7350027988077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</row>
    <row r="159" spans="1:113">
      <c r="A159" s="6"/>
      <c r="B159" s="1" t="s">
        <v>80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6.9375</v>
      </c>
      <c r="AC159">
        <v>13.795</v>
      </c>
      <c r="AD159">
        <v>22.158750000000001</v>
      </c>
      <c r="AE159">
        <v>29.98</v>
      </c>
      <c r="AF159">
        <v>582.6</v>
      </c>
      <c r="AG159">
        <v>582.6</v>
      </c>
      <c r="AH159">
        <v>582.6</v>
      </c>
      <c r="AI159">
        <v>582.6</v>
      </c>
      <c r="AJ159">
        <v>582.6</v>
      </c>
      <c r="AK159">
        <v>582.6</v>
      </c>
      <c r="AL159">
        <v>582.6</v>
      </c>
      <c r="AM159">
        <v>582.6</v>
      </c>
      <c r="AN159">
        <v>582.6</v>
      </c>
      <c r="AO159">
        <v>582.6</v>
      </c>
      <c r="AP159">
        <v>582.6</v>
      </c>
      <c r="AQ159">
        <v>582.6</v>
      </c>
      <c r="AR159">
        <v>582.6</v>
      </c>
      <c r="AS159">
        <v>582.6</v>
      </c>
      <c r="AT159">
        <v>582.6</v>
      </c>
      <c r="AU159">
        <v>582.6</v>
      </c>
      <c r="AV159">
        <v>582.6</v>
      </c>
      <c r="AW159">
        <v>582.6</v>
      </c>
      <c r="AX159">
        <v>582.6</v>
      </c>
      <c r="AY159">
        <v>582.6</v>
      </c>
      <c r="AZ159">
        <v>582.6</v>
      </c>
      <c r="BA159">
        <v>582.6</v>
      </c>
      <c r="BB159">
        <v>582.6</v>
      </c>
      <c r="BC159">
        <v>582.6</v>
      </c>
      <c r="BD159">
        <v>582.6</v>
      </c>
      <c r="BE159">
        <v>582.6</v>
      </c>
      <c r="BF159">
        <v>582.6</v>
      </c>
      <c r="BG159">
        <v>582.6</v>
      </c>
      <c r="BH159">
        <v>582.6</v>
      </c>
      <c r="BI159">
        <v>582.6</v>
      </c>
      <c r="BJ159">
        <v>582.6</v>
      </c>
      <c r="BK159">
        <v>582.6</v>
      </c>
      <c r="BL159">
        <v>582.6</v>
      </c>
      <c r="BM159">
        <v>589.35274896783494</v>
      </c>
      <c r="BN159">
        <v>596.96322306527077</v>
      </c>
      <c r="BO159">
        <v>605.61619866697049</v>
      </c>
      <c r="BP159">
        <v>616.52720958289456</v>
      </c>
      <c r="BQ159">
        <v>631.63262153171934</v>
      </c>
      <c r="BR159">
        <v>634.61661261486483</v>
      </c>
      <c r="BS159">
        <v>641.39869908316768</v>
      </c>
      <c r="BT159">
        <v>661.51452081052105</v>
      </c>
      <c r="BU159">
        <v>663.21922456646041</v>
      </c>
      <c r="BV159">
        <v>672.34568112625345</v>
      </c>
      <c r="BW159">
        <v>677.32013319555324</v>
      </c>
      <c r="BX159">
        <v>683.59831295179981</v>
      </c>
      <c r="BY159">
        <v>690.18369760089092</v>
      </c>
      <c r="BZ159">
        <v>696.96986501979984</v>
      </c>
      <c r="CA159">
        <v>703.09065611433971</v>
      </c>
      <c r="CB159">
        <v>708.69198754062461</v>
      </c>
      <c r="CC159">
        <v>714.12980887929382</v>
      </c>
      <c r="CD159">
        <v>720.11429622359162</v>
      </c>
      <c r="CE159">
        <v>726.32572976548147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</row>
    <row r="160" spans="1:113">
      <c r="A160" s="6"/>
      <c r="B160" s="1" t="s">
        <v>81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13.875</v>
      </c>
      <c r="AC160">
        <v>27.59</v>
      </c>
      <c r="AD160">
        <v>44.317500000000003</v>
      </c>
      <c r="AE160">
        <v>59.96</v>
      </c>
      <c r="AF160">
        <v>582.6</v>
      </c>
      <c r="AG160">
        <v>582.6</v>
      </c>
      <c r="AH160">
        <v>582.6</v>
      </c>
      <c r="AI160">
        <v>582.6</v>
      </c>
      <c r="AJ160">
        <v>582.6</v>
      </c>
      <c r="AK160">
        <v>582.6</v>
      </c>
      <c r="AL160">
        <v>582.6</v>
      </c>
      <c r="AM160">
        <v>582.6</v>
      </c>
      <c r="AN160">
        <v>582.6</v>
      </c>
      <c r="AO160">
        <v>582.6</v>
      </c>
      <c r="AP160">
        <v>582.6</v>
      </c>
      <c r="AQ160">
        <v>582.6</v>
      </c>
      <c r="AR160">
        <v>582.6</v>
      </c>
      <c r="AS160">
        <v>582.6</v>
      </c>
      <c r="AT160">
        <v>582.6</v>
      </c>
      <c r="AU160">
        <v>582.6</v>
      </c>
      <c r="AV160">
        <v>582.6</v>
      </c>
      <c r="AW160">
        <v>582.6</v>
      </c>
      <c r="AX160">
        <v>582.6</v>
      </c>
      <c r="AY160">
        <v>582.6</v>
      </c>
      <c r="AZ160">
        <v>582.6</v>
      </c>
      <c r="BA160">
        <v>582.6</v>
      </c>
      <c r="BB160">
        <v>582.6</v>
      </c>
      <c r="BC160">
        <v>582.6</v>
      </c>
      <c r="BD160">
        <v>582.6</v>
      </c>
      <c r="BE160">
        <v>582.6</v>
      </c>
      <c r="BF160">
        <v>582.6</v>
      </c>
      <c r="BG160">
        <v>582.6</v>
      </c>
      <c r="BH160">
        <v>582.6</v>
      </c>
      <c r="BI160">
        <v>582.6</v>
      </c>
      <c r="BJ160">
        <v>582.6</v>
      </c>
      <c r="BK160">
        <v>582.6</v>
      </c>
      <c r="BL160">
        <v>582.6</v>
      </c>
      <c r="BM160">
        <v>589.35274896783494</v>
      </c>
      <c r="BN160">
        <v>596.96322306527077</v>
      </c>
      <c r="BO160">
        <v>605.61619866697049</v>
      </c>
      <c r="BP160">
        <v>616.52720958289456</v>
      </c>
      <c r="BQ160">
        <v>631.63262153171934</v>
      </c>
      <c r="BR160">
        <v>634.61661261486483</v>
      </c>
      <c r="BS160">
        <v>641.39869908316768</v>
      </c>
      <c r="BT160">
        <v>661.51452081052105</v>
      </c>
      <c r="BU160">
        <v>663.21922456646041</v>
      </c>
      <c r="BV160">
        <v>672.34568112625345</v>
      </c>
      <c r="BW160">
        <v>677.32013319555324</v>
      </c>
      <c r="BX160">
        <v>683.59831295179981</v>
      </c>
      <c r="BY160">
        <v>690.18369760089092</v>
      </c>
      <c r="BZ160">
        <v>696.96986501979984</v>
      </c>
      <c r="CA160">
        <v>703.09065611433971</v>
      </c>
      <c r="CB160">
        <v>708.69198754062461</v>
      </c>
      <c r="CC160">
        <v>714.12980887929382</v>
      </c>
      <c r="CD160">
        <v>720.11429622359162</v>
      </c>
      <c r="CE160">
        <v>726.32572976548147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</row>
    <row r="161" spans="1:113">
      <c r="A161" s="6"/>
      <c r="B161" s="1" t="s">
        <v>82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6.9375</v>
      </c>
      <c r="AC161">
        <v>13.795</v>
      </c>
      <c r="AD161">
        <v>22.158750000000001</v>
      </c>
      <c r="AE161">
        <v>29.98</v>
      </c>
      <c r="AF161">
        <v>582.6</v>
      </c>
      <c r="AG161">
        <v>582.6</v>
      </c>
      <c r="AH161">
        <v>582.6</v>
      </c>
      <c r="AI161">
        <v>582.6</v>
      </c>
      <c r="AJ161">
        <v>582.6</v>
      </c>
      <c r="AK161">
        <v>582.6</v>
      </c>
      <c r="AL161">
        <v>582.6</v>
      </c>
      <c r="AM161">
        <v>582.6</v>
      </c>
      <c r="AN161">
        <v>582.6</v>
      </c>
      <c r="AO161">
        <v>582.6</v>
      </c>
      <c r="AP161">
        <v>582.6</v>
      </c>
      <c r="AQ161">
        <v>582.6</v>
      </c>
      <c r="AR161">
        <v>582.6</v>
      </c>
      <c r="AS161">
        <v>582.6</v>
      </c>
      <c r="AT161">
        <v>582.6</v>
      </c>
      <c r="AU161">
        <v>582.6</v>
      </c>
      <c r="AV161">
        <v>582.6</v>
      </c>
      <c r="AW161">
        <v>582.6</v>
      </c>
      <c r="AX161">
        <v>582.6</v>
      </c>
      <c r="AY161">
        <v>582.6</v>
      </c>
      <c r="AZ161">
        <v>582.6</v>
      </c>
      <c r="BA161">
        <v>582.6</v>
      </c>
      <c r="BB161">
        <v>582.6</v>
      </c>
      <c r="BC161">
        <v>582.6</v>
      </c>
      <c r="BD161">
        <v>582.6</v>
      </c>
      <c r="BE161">
        <v>582.6</v>
      </c>
      <c r="BF161">
        <v>582.6</v>
      </c>
      <c r="BG161">
        <v>582.6</v>
      </c>
      <c r="BH161">
        <v>582.6</v>
      </c>
      <c r="BI161">
        <v>582.6</v>
      </c>
      <c r="BJ161">
        <v>582.6</v>
      </c>
      <c r="BK161">
        <v>582.6</v>
      </c>
      <c r="BL161">
        <v>582.6</v>
      </c>
      <c r="BM161">
        <v>589.35274896783494</v>
      </c>
      <c r="BN161">
        <v>596.96322306527077</v>
      </c>
      <c r="BO161">
        <v>605.61619866697049</v>
      </c>
      <c r="BP161">
        <v>616.52720958289456</v>
      </c>
      <c r="BQ161">
        <v>631.63262153171934</v>
      </c>
      <c r="BR161">
        <v>634.61661261486483</v>
      </c>
      <c r="BS161">
        <v>641.39869908316768</v>
      </c>
      <c r="BT161">
        <v>661.51452081052105</v>
      </c>
      <c r="BU161">
        <v>663.21922456646041</v>
      </c>
      <c r="BV161">
        <v>672.34568112625345</v>
      </c>
      <c r="BW161">
        <v>677.32013319555324</v>
      </c>
      <c r="BX161">
        <v>683.59831295179981</v>
      </c>
      <c r="BY161">
        <v>690.18369760089092</v>
      </c>
      <c r="BZ161">
        <v>696.96986501979984</v>
      </c>
      <c r="CA161">
        <v>703.09065611433971</v>
      </c>
      <c r="CB161">
        <v>708.69198754062461</v>
      </c>
      <c r="CC161">
        <v>714.12980887929382</v>
      </c>
      <c r="CD161">
        <v>720.11429622359162</v>
      </c>
      <c r="CE161">
        <v>726.32572976548147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</row>
    <row r="162" spans="1:113">
      <c r="A162" s="6"/>
      <c r="B162" s="1" t="s">
        <v>83</v>
      </c>
      <c r="C162">
        <v>0</v>
      </c>
      <c r="D162">
        <v>0</v>
      </c>
      <c r="E162">
        <v>11</v>
      </c>
      <c r="F162">
        <v>11</v>
      </c>
      <c r="G162">
        <v>34</v>
      </c>
      <c r="H162">
        <v>147</v>
      </c>
      <c r="I162">
        <v>148</v>
      </c>
      <c r="J162">
        <v>151</v>
      </c>
      <c r="K162">
        <v>161</v>
      </c>
      <c r="L162">
        <v>191</v>
      </c>
      <c r="M162">
        <v>318</v>
      </c>
      <c r="N162">
        <v>328</v>
      </c>
      <c r="O162">
        <v>472</v>
      </c>
      <c r="P162">
        <v>758</v>
      </c>
      <c r="Q162">
        <v>825</v>
      </c>
      <c r="R162">
        <v>623</v>
      </c>
      <c r="S162">
        <v>600</v>
      </c>
      <c r="T162">
        <v>608</v>
      </c>
      <c r="U162">
        <v>585</v>
      </c>
      <c r="V162">
        <v>530</v>
      </c>
      <c r="W162">
        <v>848</v>
      </c>
      <c r="X162">
        <v>803</v>
      </c>
      <c r="Y162">
        <v>866</v>
      </c>
      <c r="Z162">
        <v>973</v>
      </c>
      <c r="AA162">
        <v>907</v>
      </c>
      <c r="AB162">
        <v>982</v>
      </c>
      <c r="AC162">
        <v>906</v>
      </c>
      <c r="AD162">
        <v>941</v>
      </c>
      <c r="AE162">
        <v>923</v>
      </c>
      <c r="AF162">
        <v>904</v>
      </c>
      <c r="AG162">
        <v>881</v>
      </c>
      <c r="AH162">
        <v>928</v>
      </c>
      <c r="AI162">
        <v>917.73</v>
      </c>
      <c r="AJ162">
        <v>917.73</v>
      </c>
      <c r="AK162">
        <v>917.73</v>
      </c>
      <c r="AL162">
        <v>917.73</v>
      </c>
      <c r="AM162">
        <v>917.73</v>
      </c>
      <c r="AN162">
        <v>917.73</v>
      </c>
      <c r="AO162">
        <v>917.73</v>
      </c>
      <c r="AP162">
        <v>917.73</v>
      </c>
      <c r="AQ162">
        <v>917.73</v>
      </c>
      <c r="AR162">
        <v>917.73</v>
      </c>
      <c r="AS162">
        <v>917.73</v>
      </c>
      <c r="AT162">
        <v>917.73</v>
      </c>
      <c r="AU162">
        <v>917.73</v>
      </c>
      <c r="AV162">
        <v>917.73</v>
      </c>
      <c r="AW162">
        <v>917.73</v>
      </c>
      <c r="AX162">
        <v>917.73</v>
      </c>
      <c r="AY162">
        <v>917.73</v>
      </c>
      <c r="AZ162">
        <v>917.73</v>
      </c>
      <c r="BA162">
        <v>917.73</v>
      </c>
      <c r="BB162">
        <v>917.73</v>
      </c>
      <c r="BC162">
        <v>917.73</v>
      </c>
      <c r="BD162">
        <v>917.73</v>
      </c>
      <c r="BE162">
        <v>917.73</v>
      </c>
      <c r="BF162">
        <v>917.73</v>
      </c>
      <c r="BG162">
        <v>917.73</v>
      </c>
      <c r="BH162">
        <v>917.73</v>
      </c>
      <c r="BI162">
        <v>917.73</v>
      </c>
      <c r="BJ162">
        <v>917.73</v>
      </c>
      <c r="BK162">
        <v>917.73</v>
      </c>
      <c r="BL162">
        <v>917.73</v>
      </c>
      <c r="BM162">
        <v>928.36714437049625</v>
      </c>
      <c r="BN162">
        <v>940.35540457207492</v>
      </c>
      <c r="BO162">
        <v>953.98584621118914</v>
      </c>
      <c r="BP162">
        <v>971.17321670187061</v>
      </c>
      <c r="BQ162">
        <v>994.96774074545965</v>
      </c>
      <c r="BR162">
        <v>999.66821815145875</v>
      </c>
      <c r="BS162">
        <v>1010.351575883274</v>
      </c>
      <c r="BT162">
        <v>1042.03865633958</v>
      </c>
      <c r="BU162">
        <v>1044.7239597689279</v>
      </c>
      <c r="BV162">
        <v>1059.100243631988</v>
      </c>
      <c r="BW162">
        <v>1066.9361583205539</v>
      </c>
      <c r="BX162">
        <v>1076.8257462156801</v>
      </c>
      <c r="BY162">
        <v>1087.199253002515</v>
      </c>
      <c r="BZ162">
        <v>1097.889039177172</v>
      </c>
      <c r="CA162">
        <v>1107.5307034600289</v>
      </c>
      <c r="CB162">
        <v>1116.354098396253</v>
      </c>
      <c r="CC162">
        <v>1124.9199270559459</v>
      </c>
      <c r="CD162">
        <v>1134.346881347883</v>
      </c>
      <c r="CE162">
        <v>1144.131328488972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</row>
    <row r="163" spans="1:113">
      <c r="A163" s="6"/>
      <c r="B163" s="1" t="s">
        <v>84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9.27</v>
      </c>
      <c r="AG163">
        <v>9.27</v>
      </c>
      <c r="AH163">
        <v>9.27</v>
      </c>
      <c r="AI163">
        <v>9.27</v>
      </c>
      <c r="AJ163">
        <v>9.27</v>
      </c>
      <c r="AK163">
        <v>9.27</v>
      </c>
      <c r="AL163">
        <v>9.27</v>
      </c>
      <c r="AM163">
        <v>9.27</v>
      </c>
      <c r="AN163">
        <v>9.27</v>
      </c>
      <c r="AO163">
        <v>9.27</v>
      </c>
      <c r="AP163">
        <v>9.27</v>
      </c>
      <c r="AQ163">
        <v>9.27</v>
      </c>
      <c r="AR163">
        <v>9.27</v>
      </c>
      <c r="AS163">
        <v>9.27</v>
      </c>
      <c r="AT163">
        <v>9.27</v>
      </c>
      <c r="AU163">
        <v>9.27</v>
      </c>
      <c r="AV163">
        <v>9.27</v>
      </c>
      <c r="AW163">
        <v>9.27</v>
      </c>
      <c r="AX163">
        <v>9.27</v>
      </c>
      <c r="AY163">
        <v>9.27</v>
      </c>
      <c r="AZ163">
        <v>9.27</v>
      </c>
      <c r="BA163">
        <v>9.27</v>
      </c>
      <c r="BB163">
        <v>9.27</v>
      </c>
      <c r="BC163">
        <v>9.27</v>
      </c>
      <c r="BD163">
        <v>9.27</v>
      </c>
      <c r="BE163">
        <v>9.27</v>
      </c>
      <c r="BF163">
        <v>9.27</v>
      </c>
      <c r="BG163">
        <v>9.27</v>
      </c>
      <c r="BH163">
        <v>9.27</v>
      </c>
      <c r="BI163">
        <v>9.27</v>
      </c>
      <c r="BJ163">
        <v>9.27</v>
      </c>
      <c r="BK163">
        <v>9.27</v>
      </c>
      <c r="BL163">
        <v>9.27</v>
      </c>
      <c r="BM163">
        <v>9.3774459027322852</v>
      </c>
      <c r="BN163">
        <v>9.49853944012197</v>
      </c>
      <c r="BO163">
        <v>9.6362206687998917</v>
      </c>
      <c r="BP163">
        <v>9.8098304717360687</v>
      </c>
      <c r="BQ163">
        <v>10.05017919944909</v>
      </c>
      <c r="BR163">
        <v>10.09765876920666</v>
      </c>
      <c r="BS163">
        <v>10.20557147356843</v>
      </c>
      <c r="BT163">
        <v>10.52564299332909</v>
      </c>
      <c r="BU163">
        <v>10.55276727039322</v>
      </c>
      <c r="BV163">
        <v>10.697982258908979</v>
      </c>
      <c r="BW163">
        <v>10.777132912328829</v>
      </c>
      <c r="BX163">
        <v>10.87702773955233</v>
      </c>
      <c r="BY163">
        <v>10.981810636389049</v>
      </c>
      <c r="BZ163">
        <v>11.0897882745169</v>
      </c>
      <c r="CA163">
        <v>11.18717882282858</v>
      </c>
      <c r="CB163">
        <v>11.276304024204579</v>
      </c>
      <c r="CC163">
        <v>11.362827546019661</v>
      </c>
      <c r="CD163">
        <v>11.45804930654427</v>
      </c>
      <c r="CE163">
        <v>11.55688210594921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</row>
    <row r="164" spans="1:113">
      <c r="A164" s="6"/>
      <c r="B164" s="1" t="s">
        <v>85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18</v>
      </c>
      <c r="AG164">
        <v>24.3</v>
      </c>
      <c r="AH164">
        <v>17.100000000000001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</row>
    <row r="165" spans="1:113">
      <c r="A165" s="6"/>
      <c r="B165" s="1" t="s">
        <v>86</v>
      </c>
      <c r="C165">
        <v>25414</v>
      </c>
      <c r="D165">
        <v>27282</v>
      </c>
      <c r="E165">
        <v>18920</v>
      </c>
      <c r="F165">
        <v>24377</v>
      </c>
      <c r="G165">
        <v>28180</v>
      </c>
      <c r="H165">
        <v>23112</v>
      </c>
      <c r="I165">
        <v>39802</v>
      </c>
      <c r="J165">
        <v>34778</v>
      </c>
      <c r="K165">
        <v>34005</v>
      </c>
      <c r="L165">
        <v>22863</v>
      </c>
      <c r="M165">
        <v>29570</v>
      </c>
      <c r="N165">
        <v>41027</v>
      </c>
      <c r="O165">
        <v>22920</v>
      </c>
      <c r="P165">
        <v>41054</v>
      </c>
      <c r="Q165">
        <v>31676</v>
      </c>
      <c r="R165">
        <v>17872</v>
      </c>
      <c r="S165">
        <v>25890</v>
      </c>
      <c r="T165">
        <v>27233</v>
      </c>
      <c r="U165">
        <v>23532</v>
      </c>
      <c r="V165">
        <v>26411</v>
      </c>
      <c r="W165">
        <v>42304</v>
      </c>
      <c r="X165">
        <v>30596</v>
      </c>
      <c r="Y165">
        <v>20545</v>
      </c>
      <c r="Z165">
        <v>36865.017</v>
      </c>
      <c r="AA165">
        <v>39168.487000000001</v>
      </c>
      <c r="AB165">
        <v>28140</v>
      </c>
      <c r="AC165">
        <v>36395.357000000004</v>
      </c>
      <c r="AD165">
        <v>18322</v>
      </c>
      <c r="AE165">
        <v>34334</v>
      </c>
      <c r="AF165">
        <v>24646</v>
      </c>
      <c r="AG165">
        <v>30507</v>
      </c>
      <c r="AH165">
        <v>29626</v>
      </c>
      <c r="AI165">
        <v>20507.424088932221</v>
      </c>
      <c r="AJ165">
        <v>20989.872699265012</v>
      </c>
      <c r="AK165">
        <v>21483.671182726808</v>
      </c>
      <c r="AL165">
        <v>21989.086551424782</v>
      </c>
      <c r="AM165">
        <v>22506.392099075088</v>
      </c>
      <c r="AN165">
        <v>22625.346444606232</v>
      </c>
      <c r="AO165">
        <v>22744.92950647086</v>
      </c>
      <c r="AP165">
        <v>22865.144607660059</v>
      </c>
      <c r="AQ165">
        <v>22985.99508872809</v>
      </c>
      <c r="AR165">
        <v>23107.48430788525</v>
      </c>
      <c r="AS165">
        <v>23208.075626911312</v>
      </c>
      <c r="AT165">
        <v>23309.10483927653</v>
      </c>
      <c r="AU165">
        <v>23410.573851214769</v>
      </c>
      <c r="AV165">
        <v>23512.484577258059</v>
      </c>
      <c r="AW165">
        <v>23614.83894027277</v>
      </c>
      <c r="AX165">
        <v>23701.378290515571</v>
      </c>
      <c r="AY165">
        <v>23788.23477436911</v>
      </c>
      <c r="AZ165">
        <v>23875.409554006761</v>
      </c>
      <c r="BA165">
        <v>23962.903795860799</v>
      </c>
      <c r="BB165">
        <v>24050.718670638031</v>
      </c>
      <c r="BC165">
        <v>24147.134291986171</v>
      </c>
      <c r="BD165">
        <v>24243.93642868827</v>
      </c>
      <c r="BE165">
        <v>24341.126630224771</v>
      </c>
      <c r="BF165">
        <v>24438.706452287719</v>
      </c>
      <c r="BG165">
        <v>24536.677456805712</v>
      </c>
      <c r="BH165">
        <v>24635.041211968881</v>
      </c>
      <c r="BI165">
        <v>24733.799292253971</v>
      </c>
      <c r="BJ165">
        <v>24832.953278449579</v>
      </c>
      <c r="BK165">
        <v>24932.504757681429</v>
      </c>
      <c r="BL165">
        <v>25032.455323437771</v>
      </c>
      <c r="BM165">
        <v>25322.599310474699</v>
      </c>
      <c r="BN165">
        <v>25649.596998140751</v>
      </c>
      <c r="BO165">
        <v>26021.387635223389</v>
      </c>
      <c r="BP165">
        <v>26490.19881491171</v>
      </c>
      <c r="BQ165">
        <v>27139.229967934501</v>
      </c>
      <c r="BR165">
        <v>27267.442503935828</v>
      </c>
      <c r="BS165">
        <v>27558.847029369212</v>
      </c>
      <c r="BT165">
        <v>28423.159436997441</v>
      </c>
      <c r="BU165">
        <v>28496.40509544278</v>
      </c>
      <c r="BV165">
        <v>28888.539692240429</v>
      </c>
      <c r="BW165">
        <v>29102.275959290429</v>
      </c>
      <c r="BX165">
        <v>29372.02922784648</v>
      </c>
      <c r="BY165">
        <v>29654.982106349791</v>
      </c>
      <c r="BZ165">
        <v>29946.56197715515</v>
      </c>
      <c r="CA165">
        <v>30209.552759197999</v>
      </c>
      <c r="CB165">
        <v>30450.224023668041</v>
      </c>
      <c r="CC165">
        <v>30683.86978356689</v>
      </c>
      <c r="CD165">
        <v>30941.00403018518</v>
      </c>
      <c r="CE165">
        <v>31207.88942776819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</row>
    <row r="166" spans="1:113">
      <c r="A166" s="6"/>
      <c r="B166" s="1" t="s">
        <v>87</v>
      </c>
      <c r="C166">
        <v>14</v>
      </c>
      <c r="D166">
        <v>15</v>
      </c>
      <c r="E166">
        <v>103</v>
      </c>
      <c r="F166">
        <v>116</v>
      </c>
      <c r="G166">
        <v>175</v>
      </c>
      <c r="H166">
        <v>270</v>
      </c>
      <c r="I166">
        <v>364</v>
      </c>
      <c r="J166">
        <v>742</v>
      </c>
      <c r="K166">
        <v>1352</v>
      </c>
      <c r="L166">
        <v>2744</v>
      </c>
      <c r="M166">
        <v>4727</v>
      </c>
      <c r="N166">
        <v>6759</v>
      </c>
      <c r="O166">
        <v>9342</v>
      </c>
      <c r="P166">
        <v>12075</v>
      </c>
      <c r="Q166">
        <v>15700</v>
      </c>
      <c r="R166">
        <v>21176</v>
      </c>
      <c r="S166">
        <v>23297</v>
      </c>
      <c r="T166">
        <v>27568</v>
      </c>
      <c r="U166">
        <v>32946</v>
      </c>
      <c r="V166">
        <v>38117</v>
      </c>
      <c r="W166">
        <v>37946.571428571428</v>
      </c>
      <c r="X166">
        <v>36786.857142857138</v>
      </c>
      <c r="Y166">
        <v>42404.571428571428</v>
      </c>
      <c r="Z166">
        <v>47696.571428571428</v>
      </c>
      <c r="AA166">
        <v>44582.571428571428</v>
      </c>
      <c r="AB166">
        <v>42278.571428571428</v>
      </c>
      <c r="AC166">
        <v>41918.571428571428</v>
      </c>
      <c r="AD166">
        <v>42108.857142857138</v>
      </c>
      <c r="AE166">
        <v>43625.142857142862</v>
      </c>
      <c r="AF166">
        <v>45056.58350741605</v>
      </c>
      <c r="AG166">
        <v>48243.064398654591</v>
      </c>
      <c r="AH166">
        <v>51654.898827152727</v>
      </c>
      <c r="AI166">
        <v>55308.024191717734</v>
      </c>
      <c r="AJ166">
        <v>59219.505012052447</v>
      </c>
      <c r="AK166">
        <v>63407.612640728978</v>
      </c>
      <c r="AL166">
        <v>67891.91061253332</v>
      </c>
      <c r="AM166">
        <v>72693.346029865919</v>
      </c>
      <c r="AN166">
        <v>74981.766653044731</v>
      </c>
      <c r="AO166">
        <v>77342.227830615404</v>
      </c>
      <c r="AP166">
        <v>79776.997433014199</v>
      </c>
      <c r="AQ166">
        <v>82288.414724302289</v>
      </c>
      <c r="AR166">
        <v>84878.892609670496</v>
      </c>
      <c r="AS166">
        <v>86931.439397509981</v>
      </c>
      <c r="AT166">
        <v>89033.62100251943</v>
      </c>
      <c r="AU166">
        <v>91186.63769700937</v>
      </c>
      <c r="AV166">
        <v>93391.718778351787</v>
      </c>
      <c r="AW166">
        <v>95650.12327086601</v>
      </c>
      <c r="AX166">
        <v>97626.303906104615</v>
      </c>
      <c r="AY166">
        <v>99643.313447460081</v>
      </c>
      <c r="AZ166">
        <v>101701.9954410865</v>
      </c>
      <c r="BA166">
        <v>103803.2108612345</v>
      </c>
      <c r="BB166">
        <v>105947.8384703245</v>
      </c>
      <c r="BC166">
        <v>108323.1648826758</v>
      </c>
      <c r="BD166">
        <v>110751.745572289</v>
      </c>
      <c r="BE166">
        <v>113234.7744879337</v>
      </c>
      <c r="BF166">
        <v>115773.4723464385</v>
      </c>
      <c r="BG166">
        <v>118369.08723282559</v>
      </c>
      <c r="BH166">
        <v>121022.8952138991</v>
      </c>
      <c r="BI166">
        <v>123736.2009655904</v>
      </c>
      <c r="BJ166">
        <v>126510.338414368</v>
      </c>
      <c r="BK166">
        <v>129346.6713930282</v>
      </c>
      <c r="BL166">
        <v>132246.59431118789</v>
      </c>
      <c r="BM166">
        <v>133779.42653438481</v>
      </c>
      <c r="BN166">
        <v>135506.9570535736</v>
      </c>
      <c r="BO166">
        <v>137471.12896222901</v>
      </c>
      <c r="BP166">
        <v>139947.8609123202</v>
      </c>
      <c r="BQ166">
        <v>143376.69593789449</v>
      </c>
      <c r="BR166">
        <v>144054.0434459635</v>
      </c>
      <c r="BS166">
        <v>145593.535100198</v>
      </c>
      <c r="BT166">
        <v>150159.70213626639</v>
      </c>
      <c r="BU166">
        <v>150546.65933851921</v>
      </c>
      <c r="BV166">
        <v>152618.3084943064</v>
      </c>
      <c r="BW166">
        <v>153747.4783273465</v>
      </c>
      <c r="BX166">
        <v>155172.5862766034</v>
      </c>
      <c r="BY166">
        <v>156667.42783525679</v>
      </c>
      <c r="BZ166">
        <v>158207.84584002211</v>
      </c>
      <c r="CA166">
        <v>159597.2275371438</v>
      </c>
      <c r="CB166">
        <v>160868.6951044875</v>
      </c>
      <c r="CC166">
        <v>162103.0468939</v>
      </c>
      <c r="CD166">
        <v>163461.4884832954</v>
      </c>
      <c r="CE166">
        <v>164871.44545498301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</row>
    <row r="167" spans="1:113">
      <c r="A167" s="6"/>
      <c r="B167" s="1" t="s">
        <v>88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5420.9387755102043</v>
      </c>
      <c r="X167">
        <v>5255.2653061224491</v>
      </c>
      <c r="Y167">
        <v>6057.7959183673474</v>
      </c>
      <c r="Z167">
        <v>6813.7959183673474</v>
      </c>
      <c r="AA167">
        <v>6368.9387755102043</v>
      </c>
      <c r="AB167">
        <v>6039.7959183673474</v>
      </c>
      <c r="AC167">
        <v>5988.3673469387759</v>
      </c>
      <c r="AD167">
        <v>6015.5510204081629</v>
      </c>
      <c r="AE167">
        <v>6232.1632653061224</v>
      </c>
      <c r="AF167">
        <v>7013.4285714285716</v>
      </c>
      <c r="AG167">
        <v>7013.4285714285716</v>
      </c>
      <c r="AH167">
        <v>7013.4285714285716</v>
      </c>
      <c r="AI167">
        <v>7013.4285714285716</v>
      </c>
      <c r="AJ167">
        <v>7013.4285714285716</v>
      </c>
      <c r="AK167">
        <v>7013.4285714285716</v>
      </c>
      <c r="AL167">
        <v>7013.4285714285716</v>
      </c>
      <c r="AM167">
        <v>7013.4285714285716</v>
      </c>
      <c r="AN167">
        <v>7013.4285714285716</v>
      </c>
      <c r="AO167">
        <v>7013.4285714285716</v>
      </c>
      <c r="AP167">
        <v>7013.4285714285716</v>
      </c>
      <c r="AQ167">
        <v>7013.4285714285716</v>
      </c>
      <c r="AR167">
        <v>7013.4285714285716</v>
      </c>
      <c r="AS167">
        <v>7013.4285714285716</v>
      </c>
      <c r="AT167">
        <v>7013.4285714285716</v>
      </c>
      <c r="AU167">
        <v>7013.4285714285716</v>
      </c>
      <c r="AV167">
        <v>7013.4285714285716</v>
      </c>
      <c r="AW167">
        <v>7013.4285714285716</v>
      </c>
      <c r="AX167">
        <v>7013.4285714285716</v>
      </c>
      <c r="AY167">
        <v>7013.4285714285716</v>
      </c>
      <c r="AZ167">
        <v>7013.4285714285716</v>
      </c>
      <c r="BA167">
        <v>7013.4285714285716</v>
      </c>
      <c r="BB167">
        <v>7013.4285714285716</v>
      </c>
      <c r="BC167">
        <v>7013.4285714285716</v>
      </c>
      <c r="BD167">
        <v>7013.4285714285716</v>
      </c>
      <c r="BE167">
        <v>7013.4285714285716</v>
      </c>
      <c r="BF167">
        <v>7013.4285714285716</v>
      </c>
      <c r="BG167">
        <v>7013.4285714285716</v>
      </c>
      <c r="BH167">
        <v>7013.4285714285716</v>
      </c>
      <c r="BI167">
        <v>7013.4285714285716</v>
      </c>
      <c r="BJ167">
        <v>7013.4285714285716</v>
      </c>
      <c r="BK167">
        <v>7013.4285714285716</v>
      </c>
      <c r="BL167">
        <v>7013.4285714285716</v>
      </c>
      <c r="BM167">
        <v>7094.7192040181653</v>
      </c>
      <c r="BN167">
        <v>7186.3352638826918</v>
      </c>
      <c r="BO167">
        <v>7290.5011174920901</v>
      </c>
      <c r="BP167">
        <v>7421.8495481493346</v>
      </c>
      <c r="BQ167">
        <v>7603.690824745775</v>
      </c>
      <c r="BR167">
        <v>7639.6125692006681</v>
      </c>
      <c r="BS167">
        <v>7721.2563711414414</v>
      </c>
      <c r="BT167">
        <v>7963.4137326937644</v>
      </c>
      <c r="BU167">
        <v>7983.9352191814523</v>
      </c>
      <c r="BV167">
        <v>8093.8009095219149</v>
      </c>
      <c r="BW167">
        <v>8153.6841300334654</v>
      </c>
      <c r="BX167">
        <v>8229.2618253287346</v>
      </c>
      <c r="BY167">
        <v>8308.537700460527</v>
      </c>
      <c r="BZ167">
        <v>8390.2306295135186</v>
      </c>
      <c r="CA167">
        <v>8463.9136558475238</v>
      </c>
      <c r="CB167">
        <v>8531.3433466527877</v>
      </c>
      <c r="CC167">
        <v>8596.8046778284588</v>
      </c>
      <c r="CD167">
        <v>8668.8468586143335</v>
      </c>
      <c r="CE167">
        <v>8743.6210526964132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</row>
    <row r="168" spans="1:113">
      <c r="A168" s="6"/>
      <c r="B168" s="1" t="s">
        <v>89</v>
      </c>
      <c r="C168">
        <v>6</v>
      </c>
      <c r="D168">
        <v>7</v>
      </c>
      <c r="E168">
        <v>8</v>
      </c>
      <c r="F168">
        <v>9</v>
      </c>
      <c r="G168">
        <v>10</v>
      </c>
      <c r="H168">
        <v>15</v>
      </c>
      <c r="I168">
        <v>12</v>
      </c>
      <c r="J168">
        <v>13</v>
      </c>
      <c r="K168">
        <v>15</v>
      </c>
      <c r="L168">
        <v>17</v>
      </c>
      <c r="M168">
        <v>18</v>
      </c>
      <c r="N168">
        <v>24</v>
      </c>
      <c r="O168">
        <v>30</v>
      </c>
      <c r="P168">
        <v>41</v>
      </c>
      <c r="Q168">
        <v>56</v>
      </c>
      <c r="R168">
        <v>41</v>
      </c>
      <c r="S168">
        <v>119</v>
      </c>
      <c r="T168">
        <v>500</v>
      </c>
      <c r="U168">
        <v>2562</v>
      </c>
      <c r="V168">
        <v>5961</v>
      </c>
      <c r="W168">
        <v>6425</v>
      </c>
      <c r="X168">
        <v>7440</v>
      </c>
      <c r="Y168">
        <v>8192.5810000000001</v>
      </c>
      <c r="Z168">
        <v>8326.0969999999998</v>
      </c>
      <c r="AA168">
        <v>8217.6370000000006</v>
      </c>
      <c r="AB168">
        <v>8266.2170000000006</v>
      </c>
      <c r="AC168">
        <v>8063.53</v>
      </c>
      <c r="AD168">
        <v>8514</v>
      </c>
      <c r="AE168">
        <v>7877</v>
      </c>
      <c r="AF168">
        <v>9420</v>
      </c>
      <c r="AG168">
        <v>15675</v>
      </c>
      <c r="AH168">
        <v>21584</v>
      </c>
      <c r="AI168">
        <v>10562.707644558761</v>
      </c>
      <c r="AJ168">
        <v>11148.36478150002</v>
      </c>
      <c r="AK168">
        <v>11766.49411151831</v>
      </c>
      <c r="AL168">
        <v>12418.89607937339</v>
      </c>
      <c r="AM168">
        <v>13107.47095681626</v>
      </c>
      <c r="AN168">
        <v>13311.20745093609</v>
      </c>
      <c r="AO168">
        <v>13518.11073132407</v>
      </c>
      <c r="AP168">
        <v>13728.230021048021</v>
      </c>
      <c r="AQ168">
        <v>13941.615308276479</v>
      </c>
      <c r="AR168">
        <v>14158.317358171051</v>
      </c>
      <c r="AS168">
        <v>14395.573084502479</v>
      </c>
      <c r="AT168">
        <v>14636.804585514839</v>
      </c>
      <c r="AU168">
        <v>14882.078484612999</v>
      </c>
      <c r="AV168">
        <v>15131.46252163281</v>
      </c>
      <c r="AW168">
        <v>15385.02557154954</v>
      </c>
      <c r="AX168">
        <v>15674.745561134159</v>
      </c>
      <c r="AY168">
        <v>15969.921353959049</v>
      </c>
      <c r="AZ168">
        <v>16270.65568987671</v>
      </c>
      <c r="BA168">
        <v>16577.05324346435</v>
      </c>
      <c r="BB168">
        <v>16889.220660457238</v>
      </c>
      <c r="BC168">
        <v>17189.743905347081</v>
      </c>
      <c r="BD168">
        <v>17495.61459773227</v>
      </c>
      <c r="BE168">
        <v>17806.927888970309</v>
      </c>
      <c r="BF168">
        <v>18123.780623522001</v>
      </c>
      <c r="BG168">
        <v>18446.271369078098</v>
      </c>
      <c r="BH168">
        <v>18774.500447222181</v>
      </c>
      <c r="BI168">
        <v>19108.569964638991</v>
      </c>
      <c r="BJ168">
        <v>19448.583844878169</v>
      </c>
      <c r="BK168">
        <v>19794.647860683192</v>
      </c>
      <c r="BL168">
        <v>20146.869666895469</v>
      </c>
      <c r="BM168">
        <v>20380.386236322571</v>
      </c>
      <c r="BN168">
        <v>20643.563767637919</v>
      </c>
      <c r="BO168">
        <v>20942.792006014632</v>
      </c>
      <c r="BP168">
        <v>21320.105282460219</v>
      </c>
      <c r="BQ168">
        <v>21842.464990317651</v>
      </c>
      <c r="BR168">
        <v>21945.654278747628</v>
      </c>
      <c r="BS168">
        <v>22180.185367224309</v>
      </c>
      <c r="BT168">
        <v>22875.809875606548</v>
      </c>
      <c r="BU168">
        <v>22934.760174939842</v>
      </c>
      <c r="BV168">
        <v>23250.361841315971</v>
      </c>
      <c r="BW168">
        <v>23422.38318958992</v>
      </c>
      <c r="BX168">
        <v>23639.48869816259</v>
      </c>
      <c r="BY168">
        <v>23867.217648096699</v>
      </c>
      <c r="BZ168">
        <v>24101.889859779651</v>
      </c>
      <c r="CA168">
        <v>24313.5527166969</v>
      </c>
      <c r="CB168">
        <v>24507.25215749066</v>
      </c>
      <c r="CC168">
        <v>24695.297261819589</v>
      </c>
      <c r="CD168">
        <v>24902.246603647171</v>
      </c>
      <c r="CE168">
        <v>25117.043963779401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</row>
    <row r="169" spans="1:113">
      <c r="A169" s="6"/>
      <c r="B169" s="1" t="s">
        <v>90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8</v>
      </c>
      <c r="U169">
        <v>16</v>
      </c>
      <c r="V169">
        <v>103</v>
      </c>
      <c r="W169">
        <v>761.2</v>
      </c>
      <c r="X169">
        <v>1959</v>
      </c>
      <c r="Y169">
        <v>3775.0430000000001</v>
      </c>
      <c r="Z169">
        <v>4769.7470000000003</v>
      </c>
      <c r="AA169">
        <v>5454.8059999999996</v>
      </c>
      <c r="AB169">
        <v>5593.2370000000001</v>
      </c>
      <c r="AC169">
        <v>5579.2</v>
      </c>
      <c r="AD169">
        <v>5883</v>
      </c>
      <c r="AE169">
        <v>4867</v>
      </c>
      <c r="AF169">
        <v>5683</v>
      </c>
      <c r="AG169">
        <v>4992</v>
      </c>
      <c r="AH169">
        <v>5175</v>
      </c>
      <c r="AI169">
        <v>5889.7903955835991</v>
      </c>
      <c r="AJ169">
        <v>5890.9886036347034</v>
      </c>
      <c r="AK169">
        <v>5892.1870554470343</v>
      </c>
      <c r="AL169">
        <v>5893.3857510701828</v>
      </c>
      <c r="AM169">
        <v>5894.5846905537464</v>
      </c>
      <c r="AN169">
        <v>6200.4502177029963</v>
      </c>
      <c r="AO169">
        <v>6522.186874984317</v>
      </c>
      <c r="AP169">
        <v>6860.6182032982369</v>
      </c>
      <c r="AQ169">
        <v>7216.6104764577613</v>
      </c>
      <c r="AR169">
        <v>7591.0749185667746</v>
      </c>
      <c r="AS169">
        <v>8127.093935196559</v>
      </c>
      <c r="AT169">
        <v>8700.962187839812</v>
      </c>
      <c r="AU169">
        <v>9315.3522769497995</v>
      </c>
      <c r="AV169">
        <v>9973.1255199509887</v>
      </c>
      <c r="AW169">
        <v>10677.34527687296</v>
      </c>
      <c r="AX169">
        <v>11595.8628982137</v>
      </c>
      <c r="AY169">
        <v>12593.39591138043</v>
      </c>
      <c r="AZ169">
        <v>13676.74160800953</v>
      </c>
      <c r="BA169">
        <v>14853.282016109921</v>
      </c>
      <c r="BB169">
        <v>16131.03420195439</v>
      </c>
      <c r="BC169">
        <v>17393.945519050201</v>
      </c>
      <c r="BD169">
        <v>18755.731153494831</v>
      </c>
      <c r="BE169">
        <v>20224.132053127501</v>
      </c>
      <c r="BF169">
        <v>21807.495210663939</v>
      </c>
      <c r="BG169">
        <v>23514.82111142507</v>
      </c>
      <c r="BH169">
        <v>25355.814895785421</v>
      </c>
      <c r="BI169">
        <v>27340.941527169929</v>
      </c>
      <c r="BJ169">
        <v>29481.485279196331</v>
      </c>
      <c r="BK169">
        <v>31789.61388011268</v>
      </c>
      <c r="BL169">
        <v>34278.447679153083</v>
      </c>
      <c r="BM169">
        <v>34675.759303225139</v>
      </c>
      <c r="BN169">
        <v>35123.536917647558</v>
      </c>
      <c r="BO169">
        <v>35632.652213617097</v>
      </c>
      <c r="BP169">
        <v>36274.623577860439</v>
      </c>
      <c r="BQ169">
        <v>37163.380998320179</v>
      </c>
      <c r="BR169">
        <v>37338.950140473731</v>
      </c>
      <c r="BS169">
        <v>37737.987895638878</v>
      </c>
      <c r="BT169">
        <v>38921.542894959603</v>
      </c>
      <c r="BU169">
        <v>39021.842583436133</v>
      </c>
      <c r="BV169">
        <v>39558.816087866137</v>
      </c>
      <c r="BW169">
        <v>39851.49802228075</v>
      </c>
      <c r="BX169">
        <v>40220.887408299997</v>
      </c>
      <c r="BY169">
        <v>40608.351814652502</v>
      </c>
      <c r="BZ169">
        <v>41007.62968078885</v>
      </c>
      <c r="CA169">
        <v>41367.758787018189</v>
      </c>
      <c r="CB169">
        <v>41697.324434511327</v>
      </c>
      <c r="CC169">
        <v>42017.26963575773</v>
      </c>
      <c r="CD169">
        <v>42369.379035548431</v>
      </c>
      <c r="CE169">
        <v>42734.841273238453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</row>
    <row r="170" spans="1:113">
      <c r="A170" s="6"/>
      <c r="B170" s="1" t="s">
        <v>91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</row>
    <row r="171" spans="1:113">
      <c r="A171" s="6"/>
      <c r="B171" s="1" t="s">
        <v>92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2</v>
      </c>
      <c r="AG171">
        <v>2.7</v>
      </c>
      <c r="AH171">
        <v>1.9000000000000001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</row>
    <row r="172" spans="1:113">
      <c r="A172" s="6"/>
      <c r="B172" s="1" t="s">
        <v>93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2963</v>
      </c>
      <c r="R172">
        <v>4994</v>
      </c>
      <c r="S172">
        <v>329</v>
      </c>
      <c r="T172">
        <v>324</v>
      </c>
      <c r="U172">
        <v>307</v>
      </c>
      <c r="V172">
        <v>341</v>
      </c>
      <c r="W172">
        <v>159</v>
      </c>
      <c r="X172">
        <v>171</v>
      </c>
      <c r="Y172">
        <v>175</v>
      </c>
      <c r="Z172">
        <v>0</v>
      </c>
      <c r="AA172">
        <v>0</v>
      </c>
      <c r="AB172">
        <v>216</v>
      </c>
      <c r="AC172">
        <v>108</v>
      </c>
      <c r="AD172">
        <v>91</v>
      </c>
      <c r="AE172">
        <v>94</v>
      </c>
      <c r="AF172">
        <v>158.4</v>
      </c>
      <c r="AG172">
        <v>158.4</v>
      </c>
      <c r="AH172">
        <v>158.4</v>
      </c>
      <c r="AI172">
        <v>158.4</v>
      </c>
      <c r="AJ172">
        <v>158.4</v>
      </c>
      <c r="AK172">
        <v>158.4</v>
      </c>
      <c r="AL172">
        <v>158.4</v>
      </c>
      <c r="AM172">
        <v>158.4</v>
      </c>
      <c r="AN172">
        <v>158.4</v>
      </c>
      <c r="AO172">
        <v>158.4</v>
      </c>
      <c r="AP172">
        <v>158.4</v>
      </c>
      <c r="AQ172">
        <v>158.4</v>
      </c>
      <c r="AR172">
        <v>158.4</v>
      </c>
      <c r="AS172">
        <v>158.4</v>
      </c>
      <c r="AT172">
        <v>158.4</v>
      </c>
      <c r="AU172">
        <v>158.4</v>
      </c>
      <c r="AV172">
        <v>158.4</v>
      </c>
      <c r="AW172">
        <v>158.4</v>
      </c>
      <c r="AX172">
        <v>158.4</v>
      </c>
      <c r="AY172">
        <v>158.4</v>
      </c>
      <c r="AZ172">
        <v>158.4</v>
      </c>
      <c r="BA172">
        <v>158.4</v>
      </c>
      <c r="BB172">
        <v>158.4</v>
      </c>
      <c r="BC172">
        <v>158.4</v>
      </c>
      <c r="BD172">
        <v>158.4</v>
      </c>
      <c r="BE172">
        <v>158.4</v>
      </c>
      <c r="BF172">
        <v>158.4</v>
      </c>
      <c r="BG172">
        <v>158.4</v>
      </c>
      <c r="BH172">
        <v>158.4</v>
      </c>
      <c r="BI172">
        <v>158.4</v>
      </c>
      <c r="BJ172">
        <v>158.4</v>
      </c>
      <c r="BK172">
        <v>158.4</v>
      </c>
      <c r="BL172">
        <v>158.4</v>
      </c>
      <c r="BM172">
        <v>160.2359688233866</v>
      </c>
      <c r="BN172">
        <v>162.30513994771519</v>
      </c>
      <c r="BO172">
        <v>164.6577512338622</v>
      </c>
      <c r="BP172">
        <v>167.62428767238319</v>
      </c>
      <c r="BQ172">
        <v>171.73121738864461</v>
      </c>
      <c r="BR172">
        <v>172.54251877479331</v>
      </c>
      <c r="BS172">
        <v>174.3864640143731</v>
      </c>
      <c r="BT172">
        <v>179.85564726465239</v>
      </c>
      <c r="BU172">
        <v>180.31913005720449</v>
      </c>
      <c r="BV172">
        <v>182.8004735502893</v>
      </c>
      <c r="BW172">
        <v>184.15295073493931</v>
      </c>
      <c r="BX172">
        <v>185.85989147196199</v>
      </c>
      <c r="BY172">
        <v>187.65035650528861</v>
      </c>
      <c r="BZ172">
        <v>189.49541129271589</v>
      </c>
      <c r="CA172">
        <v>191.1595604677504</v>
      </c>
      <c r="CB172">
        <v>192.68247653009769</v>
      </c>
      <c r="CC172">
        <v>194.1609367086854</v>
      </c>
      <c r="CD172">
        <v>195.78802698561091</v>
      </c>
      <c r="CE172">
        <v>197.47682045117111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</row>
    <row r="173" spans="1:113">
      <c r="A173" s="6"/>
      <c r="B173" s="1" t="s">
        <v>94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1.6</v>
      </c>
      <c r="AG173">
        <v>1.6</v>
      </c>
      <c r="AH173">
        <v>1.6</v>
      </c>
      <c r="AI173">
        <v>1.6</v>
      </c>
      <c r="AJ173">
        <v>1.6</v>
      </c>
      <c r="AK173">
        <v>1.6</v>
      </c>
      <c r="AL173">
        <v>1.6</v>
      </c>
      <c r="AM173">
        <v>1.6</v>
      </c>
      <c r="AN173">
        <v>1.6</v>
      </c>
      <c r="AO173">
        <v>1.6</v>
      </c>
      <c r="AP173">
        <v>1.6</v>
      </c>
      <c r="AQ173">
        <v>1.6</v>
      </c>
      <c r="AR173">
        <v>1.6</v>
      </c>
      <c r="AS173">
        <v>1.6</v>
      </c>
      <c r="AT173">
        <v>1.6</v>
      </c>
      <c r="AU173">
        <v>1.6</v>
      </c>
      <c r="AV173">
        <v>1.6</v>
      </c>
      <c r="AW173">
        <v>1.6</v>
      </c>
      <c r="AX173">
        <v>1.6</v>
      </c>
      <c r="AY173">
        <v>1.6</v>
      </c>
      <c r="AZ173">
        <v>1.6</v>
      </c>
      <c r="BA173">
        <v>1.6</v>
      </c>
      <c r="BB173">
        <v>1.6</v>
      </c>
      <c r="BC173">
        <v>1.6</v>
      </c>
      <c r="BD173">
        <v>1.6</v>
      </c>
      <c r="BE173">
        <v>1.6</v>
      </c>
      <c r="BF173">
        <v>1.6</v>
      </c>
      <c r="BG173">
        <v>1.6</v>
      </c>
      <c r="BH173">
        <v>1.6</v>
      </c>
      <c r="BI173">
        <v>1.6</v>
      </c>
      <c r="BJ173">
        <v>1.6</v>
      </c>
      <c r="BK173">
        <v>1.6</v>
      </c>
      <c r="BL173">
        <v>1.6</v>
      </c>
      <c r="BM173">
        <v>1.618545139630168</v>
      </c>
      <c r="BN173">
        <v>1.6394458580577289</v>
      </c>
      <c r="BO173">
        <v>1.66320960842285</v>
      </c>
      <c r="BP173">
        <v>1.693174622953366</v>
      </c>
      <c r="BQ173">
        <v>1.7346587615014599</v>
      </c>
      <c r="BR173">
        <v>1.742853724997911</v>
      </c>
      <c r="BS173">
        <v>1.761479434488616</v>
      </c>
      <c r="BT173">
        <v>1.816723709743963</v>
      </c>
      <c r="BU173">
        <v>1.8214053541131749</v>
      </c>
      <c r="BV173">
        <v>1.846469429800901</v>
      </c>
      <c r="BW173">
        <v>1.860130815504436</v>
      </c>
      <c r="BX173">
        <v>1.8773726411309279</v>
      </c>
      <c r="BY173">
        <v>1.8954581465180651</v>
      </c>
      <c r="BZ173">
        <v>1.914095063562786</v>
      </c>
      <c r="CA173">
        <v>1.930904651189397</v>
      </c>
      <c r="CB173">
        <v>1.946287641718158</v>
      </c>
      <c r="CC173">
        <v>1.9612215829160129</v>
      </c>
      <c r="CD173">
        <v>1.977656838238492</v>
      </c>
      <c r="CE173">
        <v>1.994715358092636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</row>
    <row r="174" spans="1:113">
      <c r="A174" s="6"/>
      <c r="B174" s="1" t="s">
        <v>95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</row>
    <row r="175" spans="1:113">
      <c r="A175" s="6"/>
      <c r="B175" s="1" t="s">
        <v>96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</row>
    <row r="176" spans="1:113">
      <c r="A176" s="6"/>
      <c r="B176" s="1" t="s">
        <v>97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</row>
    <row r="177" spans="1:113">
      <c r="A177" s="6"/>
      <c r="B177" s="1" t="s">
        <v>98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</row>
    <row r="178" spans="1:113">
      <c r="A178" s="6"/>
      <c r="B178" s="1" t="s">
        <v>99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</row>
    <row r="179" spans="1:113">
      <c r="A179" s="6"/>
      <c r="B179" s="1" t="s">
        <v>100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</row>
    <row r="180" spans="1:113">
      <c r="A180" s="6"/>
      <c r="B180" s="1" t="s">
        <v>101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</row>
    <row r="181" spans="1:113">
      <c r="A181" s="6"/>
      <c r="B181" s="1" t="s">
        <v>102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</row>
    <row r="182" spans="1:113">
      <c r="A182" s="6"/>
      <c r="B182" s="1" t="s">
        <v>103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</row>
    <row r="183" spans="1:113">
      <c r="A183" s="6"/>
      <c r="B183" s="1" t="s">
        <v>104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</row>
    <row r="184" spans="1:113">
      <c r="A184" s="6"/>
      <c r="B184" s="1" t="s">
        <v>105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</row>
    <row r="185" spans="1:113">
      <c r="A185" s="6">
        <v>6</v>
      </c>
      <c r="B185" s="3" t="s">
        <v>5</v>
      </c>
      <c r="C185" s="2">
        <v>1990</v>
      </c>
      <c r="D185" s="2">
        <v>1991</v>
      </c>
      <c r="E185" s="2">
        <v>1992</v>
      </c>
      <c r="F185" s="2">
        <v>1993</v>
      </c>
      <c r="G185" s="2">
        <v>1994</v>
      </c>
      <c r="H185" s="2">
        <v>1995</v>
      </c>
      <c r="I185" s="2">
        <v>1996</v>
      </c>
      <c r="J185" s="2">
        <v>1997</v>
      </c>
      <c r="K185" s="2">
        <v>1998</v>
      </c>
      <c r="L185" s="2">
        <v>1999</v>
      </c>
      <c r="M185" s="2">
        <v>2000</v>
      </c>
      <c r="N185" s="2">
        <v>2001</v>
      </c>
      <c r="O185" s="2">
        <v>2002</v>
      </c>
      <c r="P185" s="2">
        <v>2003</v>
      </c>
      <c r="Q185" s="2">
        <v>2004</v>
      </c>
      <c r="R185" s="2">
        <v>2005</v>
      </c>
      <c r="S185" s="2">
        <v>2006</v>
      </c>
      <c r="T185" s="2">
        <v>2007</v>
      </c>
      <c r="U185" s="2">
        <v>2008</v>
      </c>
      <c r="V185" s="2">
        <v>2009</v>
      </c>
      <c r="W185" s="2">
        <v>2010</v>
      </c>
      <c r="X185" s="2">
        <v>2011</v>
      </c>
      <c r="Y185" s="2">
        <v>2012</v>
      </c>
      <c r="Z185" s="2">
        <v>2013</v>
      </c>
      <c r="AA185" s="2">
        <v>2014</v>
      </c>
      <c r="AB185" s="2">
        <v>2015</v>
      </c>
      <c r="AC185" s="2">
        <v>2016</v>
      </c>
      <c r="AD185" s="2">
        <v>2017</v>
      </c>
      <c r="AE185" s="2">
        <v>2018</v>
      </c>
      <c r="AF185" s="2">
        <v>2019</v>
      </c>
      <c r="AG185" s="2">
        <v>2020</v>
      </c>
      <c r="AH185" s="2">
        <v>2021</v>
      </c>
      <c r="AI185" s="2">
        <v>2022</v>
      </c>
      <c r="AJ185" s="2">
        <v>2023</v>
      </c>
      <c r="AK185" s="2">
        <v>2024</v>
      </c>
      <c r="AL185" s="2">
        <v>2025</v>
      </c>
      <c r="AM185" s="2">
        <v>2026</v>
      </c>
      <c r="AN185" s="2">
        <v>2027</v>
      </c>
      <c r="AO185" s="2">
        <v>2028</v>
      </c>
      <c r="AP185" s="2">
        <v>2029</v>
      </c>
      <c r="AQ185" s="2">
        <v>2030</v>
      </c>
      <c r="AR185" s="2">
        <v>2031</v>
      </c>
      <c r="AS185" s="2">
        <v>2032</v>
      </c>
      <c r="AT185" s="2">
        <v>2033</v>
      </c>
      <c r="AU185" s="2">
        <v>2034</v>
      </c>
      <c r="AV185" s="2">
        <v>2035</v>
      </c>
      <c r="AW185" s="2">
        <v>2036</v>
      </c>
      <c r="AX185" s="2">
        <v>2037</v>
      </c>
      <c r="AY185" s="2">
        <v>2038</v>
      </c>
      <c r="AZ185" s="2">
        <v>2039</v>
      </c>
      <c r="BA185" s="2">
        <v>2040</v>
      </c>
      <c r="BB185" s="2">
        <v>2041</v>
      </c>
      <c r="BC185" s="2">
        <v>2042</v>
      </c>
      <c r="BD185" s="2">
        <v>2043</v>
      </c>
      <c r="BE185" s="2">
        <v>2044</v>
      </c>
      <c r="BF185" s="2">
        <v>2045</v>
      </c>
      <c r="BG185" s="2">
        <v>2046</v>
      </c>
      <c r="BH185" s="2">
        <v>2047</v>
      </c>
      <c r="BI185" s="2">
        <v>2048</v>
      </c>
      <c r="BJ185" s="2">
        <v>2049</v>
      </c>
      <c r="BK185" s="2">
        <v>2050</v>
      </c>
      <c r="BL185" s="2">
        <v>2051</v>
      </c>
      <c r="BM185" s="2">
        <v>2052</v>
      </c>
      <c r="BN185" s="2">
        <v>2053</v>
      </c>
      <c r="BO185" s="2">
        <v>2054</v>
      </c>
      <c r="BP185" s="2">
        <v>2055</v>
      </c>
      <c r="BQ185" s="2">
        <v>2056</v>
      </c>
      <c r="BR185" s="2">
        <v>2057</v>
      </c>
      <c r="BS185" s="2">
        <v>2058</v>
      </c>
      <c r="BT185" s="2">
        <v>2059</v>
      </c>
      <c r="BU185" s="2">
        <v>2060</v>
      </c>
      <c r="BV185" s="2">
        <v>2061</v>
      </c>
      <c r="BW185" s="2">
        <v>2062</v>
      </c>
      <c r="BX185" s="2">
        <v>2063</v>
      </c>
      <c r="BY185" s="2">
        <v>2064</v>
      </c>
      <c r="BZ185" s="2">
        <v>2065</v>
      </c>
      <c r="CA185" s="2">
        <v>2066</v>
      </c>
      <c r="CB185" s="2">
        <v>2067</v>
      </c>
      <c r="CC185" s="2">
        <v>2068</v>
      </c>
      <c r="CD185" s="2">
        <v>2069</v>
      </c>
      <c r="CE185" s="2">
        <v>2070</v>
      </c>
      <c r="CF185" s="2">
        <v>2071</v>
      </c>
      <c r="CG185" s="2">
        <v>2072</v>
      </c>
      <c r="CH185" s="2">
        <v>2073</v>
      </c>
      <c r="CI185" s="2">
        <v>2074</v>
      </c>
      <c r="CJ185" s="2">
        <v>2075</v>
      </c>
      <c r="CK185" s="2">
        <v>2076</v>
      </c>
      <c r="CL185" s="2">
        <v>2077</v>
      </c>
      <c r="CM185" s="2">
        <v>2078</v>
      </c>
      <c r="CN185" s="2">
        <v>2079</v>
      </c>
      <c r="CO185" s="2">
        <v>2080</v>
      </c>
      <c r="CP185" s="2">
        <v>2081</v>
      </c>
      <c r="CQ185" s="2">
        <v>2082</v>
      </c>
      <c r="CR185" s="2">
        <v>2083</v>
      </c>
      <c r="CS185" s="2">
        <v>2084</v>
      </c>
      <c r="CT185" s="2">
        <v>2085</v>
      </c>
      <c r="CU185" s="2">
        <v>2086</v>
      </c>
      <c r="CV185" s="2">
        <v>2087</v>
      </c>
      <c r="CW185" s="2">
        <v>2088</v>
      </c>
      <c r="CX185" s="2">
        <v>2089</v>
      </c>
      <c r="CY185" s="2">
        <v>2090</v>
      </c>
      <c r="CZ185" s="2">
        <v>2091</v>
      </c>
      <c r="DA185" s="2">
        <v>2092</v>
      </c>
      <c r="DB185" s="2">
        <v>2093</v>
      </c>
      <c r="DC185" s="2">
        <v>2094</v>
      </c>
      <c r="DD185" s="2">
        <v>2095</v>
      </c>
      <c r="DE185" s="2">
        <v>2096</v>
      </c>
      <c r="DF185" s="2">
        <v>2097</v>
      </c>
      <c r="DG185" s="2">
        <v>2098</v>
      </c>
      <c r="DH185" s="2">
        <v>2099</v>
      </c>
      <c r="DI185" s="2">
        <v>2100</v>
      </c>
    </row>
    <row r="186" spans="1:113">
      <c r="A186" s="6"/>
      <c r="B186" s="1" t="s">
        <v>71</v>
      </c>
      <c r="C186">
        <v>314081</v>
      </c>
      <c r="D186">
        <v>331340</v>
      </c>
      <c r="E186">
        <v>338445</v>
      </c>
      <c r="F186">
        <v>368188</v>
      </c>
      <c r="G186">
        <v>359981</v>
      </c>
      <c r="H186">
        <v>377231</v>
      </c>
      <c r="I186">
        <v>397340</v>
      </c>
      <c r="J186">
        <v>395483</v>
      </c>
      <c r="K186">
        <v>387990</v>
      </c>
      <c r="L186">
        <v>394244</v>
      </c>
      <c r="M186">
        <v>415162</v>
      </c>
      <c r="N186">
        <v>421076</v>
      </c>
      <c r="O186">
        <v>436760</v>
      </c>
      <c r="P186">
        <v>441070</v>
      </c>
      <c r="Q186">
        <v>448241</v>
      </c>
      <c r="R186">
        <v>451529</v>
      </c>
      <c r="S186">
        <v>450191</v>
      </c>
      <c r="T186">
        <v>439730</v>
      </c>
      <c r="U186">
        <v>439447</v>
      </c>
      <c r="V186">
        <v>409736</v>
      </c>
      <c r="W186">
        <v>428521</v>
      </c>
      <c r="X186">
        <v>442387.76299999998</v>
      </c>
      <c r="Y186">
        <v>425406.01699999999</v>
      </c>
      <c r="Z186">
        <v>423684.67099999997</v>
      </c>
      <c r="AA186">
        <v>436479.00900000002</v>
      </c>
      <c r="AB186">
        <v>437427.80800000002</v>
      </c>
      <c r="AC186">
        <v>403195.48200000002</v>
      </c>
      <c r="AD186">
        <v>398359.12900000002</v>
      </c>
      <c r="AE186">
        <v>412941.81199999998</v>
      </c>
      <c r="AF186">
        <v>399011.587</v>
      </c>
      <c r="AG186">
        <v>353832.86700000003</v>
      </c>
      <c r="AH186">
        <v>379361.29200000002</v>
      </c>
      <c r="AI186">
        <v>370295.02010958549</v>
      </c>
      <c r="AJ186">
        <v>363594.2434205375</v>
      </c>
      <c r="AK186">
        <v>357014.72250269382</v>
      </c>
      <c r="AL186">
        <v>350554.26313846838</v>
      </c>
      <c r="AM186">
        <v>344210.71081635117</v>
      </c>
      <c r="AN186">
        <v>337683.87314622028</v>
      </c>
      <c r="AO186">
        <v>331280.79574453417</v>
      </c>
      <c r="AP186">
        <v>324999.13189994218</v>
      </c>
      <c r="AQ186">
        <v>318836.57939884899</v>
      </c>
      <c r="AR186">
        <v>312790.87968165928</v>
      </c>
      <c r="AS186">
        <v>310111.10350252542</v>
      </c>
      <c r="AT186">
        <v>307454.28579448751</v>
      </c>
      <c r="AU186">
        <v>304820.22986522497</v>
      </c>
      <c r="AV186">
        <v>302208.74070754141</v>
      </c>
      <c r="AW186">
        <v>299619.62498492713</v>
      </c>
      <c r="AX186">
        <v>302769.149019795</v>
      </c>
      <c r="AY186">
        <v>305951.78003704682</v>
      </c>
      <c r="AZ186">
        <v>309167.86604872171</v>
      </c>
      <c r="BA186">
        <v>312417.75872507179</v>
      </c>
      <c r="BB186">
        <v>315701.81343301572</v>
      </c>
      <c r="BC186">
        <v>315994.39262197918</v>
      </c>
      <c r="BD186">
        <v>316287.24296105391</v>
      </c>
      <c r="BE186">
        <v>316580.36470153031</v>
      </c>
      <c r="BF186">
        <v>316873.75809493178</v>
      </c>
      <c r="BG186">
        <v>317167.42339301499</v>
      </c>
      <c r="BH186">
        <v>317461.36084776983</v>
      </c>
      <c r="BI186">
        <v>317755.57071141951</v>
      </c>
      <c r="BJ186">
        <v>318050.05323642108</v>
      </c>
      <c r="BK186">
        <v>318344.80867546599</v>
      </c>
      <c r="BL186">
        <v>318639.83728147938</v>
      </c>
      <c r="BM186">
        <v>320727.06943157082</v>
      </c>
      <c r="BN186">
        <v>322535.94061973272</v>
      </c>
      <c r="BO186">
        <v>324666.945603172</v>
      </c>
      <c r="BP186">
        <v>327071.21297027549</v>
      </c>
      <c r="BQ186">
        <v>329364.52938620572</v>
      </c>
      <c r="BR186">
        <v>332072.04841228138</v>
      </c>
      <c r="BS186">
        <v>334280.74984036089</v>
      </c>
      <c r="BT186">
        <v>336547.54294363572</v>
      </c>
      <c r="BU186">
        <v>338653.38958812843</v>
      </c>
      <c r="BV186">
        <v>340347.52269217977</v>
      </c>
      <c r="BW186">
        <v>342464.86455643579</v>
      </c>
      <c r="BX186">
        <v>344613.65434437513</v>
      </c>
      <c r="BY186">
        <v>347240.01096315793</v>
      </c>
      <c r="BZ186">
        <v>349821.56432726339</v>
      </c>
      <c r="CA186">
        <v>352102.98406057461</v>
      </c>
      <c r="CB186">
        <v>354744.77023510478</v>
      </c>
      <c r="CC186">
        <v>356996.08025425131</v>
      </c>
      <c r="CD186">
        <v>359529.97997740551</v>
      </c>
      <c r="CE186">
        <v>362103.55761278118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</row>
    <row r="187" spans="1:113">
      <c r="A187" s="6"/>
      <c r="B187" s="1" t="s">
        <v>72</v>
      </c>
      <c r="C187">
        <v>8668</v>
      </c>
      <c r="D187">
        <v>14084</v>
      </c>
      <c r="E187">
        <v>9319</v>
      </c>
      <c r="F187">
        <v>6091</v>
      </c>
      <c r="G187">
        <v>5617</v>
      </c>
      <c r="H187">
        <v>7749</v>
      </c>
      <c r="I187">
        <v>7790</v>
      </c>
      <c r="J187">
        <v>7727</v>
      </c>
      <c r="K187">
        <v>11651</v>
      </c>
      <c r="L187">
        <v>9952</v>
      </c>
      <c r="M187">
        <v>7165</v>
      </c>
      <c r="N187">
        <v>5958</v>
      </c>
      <c r="O187">
        <v>5767</v>
      </c>
      <c r="P187">
        <v>7096</v>
      </c>
      <c r="Q187">
        <v>6528</v>
      </c>
      <c r="R187">
        <v>7925</v>
      </c>
      <c r="S187">
        <v>7133</v>
      </c>
      <c r="T187">
        <v>6163</v>
      </c>
      <c r="U187">
        <v>5857</v>
      </c>
      <c r="V187">
        <v>4822</v>
      </c>
      <c r="W187">
        <v>5521.1130000000003</v>
      </c>
      <c r="X187">
        <v>7445.9949999999999</v>
      </c>
      <c r="Y187">
        <v>7285.1120000000001</v>
      </c>
      <c r="Z187">
        <v>6390.1930000000002</v>
      </c>
      <c r="AA187">
        <v>6424.4139999999998</v>
      </c>
      <c r="AB187">
        <v>6673.6760000000004</v>
      </c>
      <c r="AC187">
        <v>6855.7120000000004</v>
      </c>
      <c r="AD187">
        <v>6979.0619999999999</v>
      </c>
      <c r="AE187">
        <v>5717.9059999999999</v>
      </c>
      <c r="AF187">
        <v>5914.4709999999995</v>
      </c>
      <c r="AG187">
        <v>5608.9040000000005</v>
      </c>
      <c r="AH187">
        <v>6199.692</v>
      </c>
      <c r="AI187">
        <v>2546.941716466928</v>
      </c>
      <c r="AJ187">
        <v>2330.3842034410059</v>
      </c>
      <c r="AK187">
        <v>2132.2398155151859</v>
      </c>
      <c r="AL187">
        <v>1950.942949302105</v>
      </c>
      <c r="AM187">
        <v>1785.061119174326</v>
      </c>
      <c r="AN187">
        <v>1671.684961168208</v>
      </c>
      <c r="AO187">
        <v>1565.5097628749829</v>
      </c>
      <c r="AP187">
        <v>1466.0781634023931</v>
      </c>
      <c r="AQ187">
        <v>1372.9618506230779</v>
      </c>
      <c r="AR187">
        <v>1285.7597161748099</v>
      </c>
      <c r="AS187">
        <v>1245.452726483647</v>
      </c>
      <c r="AT187">
        <v>1206.4093114694051</v>
      </c>
      <c r="AU187">
        <v>1168.589859616156</v>
      </c>
      <c r="AV187">
        <v>1131.9560011804001</v>
      </c>
      <c r="AW187">
        <v>1096.4705692630221</v>
      </c>
      <c r="AX187">
        <v>1039.081060930929</v>
      </c>
      <c r="AY187">
        <v>984.69533196047826</v>
      </c>
      <c r="AZ187">
        <v>933.15616388586079</v>
      </c>
      <c r="BA187">
        <v>884.31456709000133</v>
      </c>
      <c r="BB187">
        <v>838.02935010482167</v>
      </c>
      <c r="BC187">
        <v>802.91425875659741</v>
      </c>
      <c r="BD187">
        <v>769.27055935931128</v>
      </c>
      <c r="BE187">
        <v>737.03659767285853</v>
      </c>
      <c r="BF187">
        <v>706.1533028920378</v>
      </c>
      <c r="BG187">
        <v>676.56407939550684</v>
      </c>
      <c r="BH187">
        <v>648.21470303067088</v>
      </c>
      <c r="BI187">
        <v>621.05322174444029</v>
      </c>
      <c r="BJ187">
        <v>595.02986037775645</v>
      </c>
      <c r="BK187">
        <v>570.09692944941537</v>
      </c>
      <c r="BL187">
        <v>546.20873776203064</v>
      </c>
      <c r="BM187">
        <v>549.78664706503673</v>
      </c>
      <c r="BN187">
        <v>552.88739321432399</v>
      </c>
      <c r="BO187">
        <v>556.54033740391287</v>
      </c>
      <c r="BP187">
        <v>560.66170482310326</v>
      </c>
      <c r="BQ187">
        <v>564.59288140014758</v>
      </c>
      <c r="BR187">
        <v>569.23407931914187</v>
      </c>
      <c r="BS187">
        <v>573.02020985893012</v>
      </c>
      <c r="BT187">
        <v>576.90592047901691</v>
      </c>
      <c r="BU187">
        <v>580.51573853385332</v>
      </c>
      <c r="BV187">
        <v>583.41980198134797</v>
      </c>
      <c r="BW187">
        <v>587.04932500945699</v>
      </c>
      <c r="BX187">
        <v>590.73275570600686</v>
      </c>
      <c r="BY187">
        <v>595.23482596155691</v>
      </c>
      <c r="BZ187">
        <v>599.66009499415361</v>
      </c>
      <c r="CA187">
        <v>603.57087841492375</v>
      </c>
      <c r="CB187">
        <v>608.09939783715993</v>
      </c>
      <c r="CC187">
        <v>611.95856753282715</v>
      </c>
      <c r="CD187">
        <v>616.3021492431609</v>
      </c>
      <c r="CE187">
        <v>620.71374637346389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</row>
    <row r="188" spans="1:113">
      <c r="A188" s="6"/>
      <c r="B188" s="1" t="s">
        <v>73</v>
      </c>
      <c r="C188">
        <v>35423</v>
      </c>
      <c r="D188">
        <v>43204</v>
      </c>
      <c r="E188">
        <v>37732</v>
      </c>
      <c r="F188">
        <v>24749</v>
      </c>
      <c r="G188">
        <v>24143</v>
      </c>
      <c r="H188">
        <v>26556</v>
      </c>
      <c r="I188">
        <v>30966</v>
      </c>
      <c r="J188">
        <v>25863</v>
      </c>
      <c r="K188">
        <v>37312</v>
      </c>
      <c r="L188">
        <v>33112</v>
      </c>
      <c r="M188">
        <v>30860</v>
      </c>
      <c r="N188">
        <v>23901</v>
      </c>
      <c r="O188">
        <v>26991</v>
      </c>
      <c r="P188">
        <v>29266</v>
      </c>
      <c r="Q188">
        <v>27235</v>
      </c>
      <c r="R188">
        <v>30705</v>
      </c>
      <c r="S188">
        <v>26404</v>
      </c>
      <c r="T188">
        <v>28197</v>
      </c>
      <c r="U188">
        <v>26434</v>
      </c>
      <c r="V188">
        <v>24019</v>
      </c>
      <c r="W188">
        <v>26315</v>
      </c>
      <c r="X188">
        <v>19877.069</v>
      </c>
      <c r="Y188">
        <v>24130.562999999998</v>
      </c>
      <c r="Z188">
        <v>26343.620999999999</v>
      </c>
      <c r="AA188">
        <v>13832.678</v>
      </c>
      <c r="AB188">
        <v>14556.545</v>
      </c>
      <c r="AC188">
        <v>12246.047</v>
      </c>
      <c r="AD188">
        <v>15198.415999999999</v>
      </c>
      <c r="AE188">
        <v>10542.507</v>
      </c>
      <c r="AF188">
        <v>5872.71</v>
      </c>
      <c r="AG188">
        <v>4943.5410000000002</v>
      </c>
      <c r="AH188">
        <v>7749.67</v>
      </c>
      <c r="AI188">
        <v>11903.107893156541</v>
      </c>
      <c r="AJ188">
        <v>11558.381461500871</v>
      </c>
      <c r="AK188">
        <v>11223.638667206869</v>
      </c>
      <c r="AL188">
        <v>10898.590373713439</v>
      </c>
      <c r="AM188">
        <v>10582.95581815615</v>
      </c>
      <c r="AN188">
        <v>10273.502946894059</v>
      </c>
      <c r="AO188">
        <v>9973.0986893820173</v>
      </c>
      <c r="AP188">
        <v>9681.4784579609659</v>
      </c>
      <c r="AQ188">
        <v>9398.3854016960777</v>
      </c>
      <c r="AR188">
        <v>9123.5701801496543</v>
      </c>
      <c r="AS188">
        <v>8689.5727799045053</v>
      </c>
      <c r="AT188">
        <v>8276.2201206653881</v>
      </c>
      <c r="AU188">
        <v>7882.5301566159787</v>
      </c>
      <c r="AV188">
        <v>7507.5675566933669</v>
      </c>
      <c r="AW188">
        <v>7150.4414824227033</v>
      </c>
      <c r="AX188">
        <v>7028.9270603626783</v>
      </c>
      <c r="AY188">
        <v>6909.4776513238603</v>
      </c>
      <c r="AZ188">
        <v>6792.0581625270916</v>
      </c>
      <c r="BA188">
        <v>6676.634097559021</v>
      </c>
      <c r="BB188">
        <v>6563.1715462374696</v>
      </c>
      <c r="BC188">
        <v>6350.5106654741849</v>
      </c>
      <c r="BD188">
        <v>6144.7404548523718</v>
      </c>
      <c r="BE188">
        <v>5945.6376418320688</v>
      </c>
      <c r="BF188">
        <v>5752.9861883840458</v>
      </c>
      <c r="BG188">
        <v>5566.5770565760968</v>
      </c>
      <c r="BH188">
        <v>5386.2079817548229</v>
      </c>
      <c r="BI188">
        <v>5211.6832530768297</v>
      </c>
      <c r="BJ188">
        <v>5042.8135011511831</v>
      </c>
      <c r="BK188">
        <v>4879.4154925626999</v>
      </c>
      <c r="BL188">
        <v>4721.3119310531347</v>
      </c>
      <c r="BM188">
        <v>4752.2386166087726</v>
      </c>
      <c r="BN188">
        <v>4779.0408055480766</v>
      </c>
      <c r="BO188">
        <v>4810.6160766732546</v>
      </c>
      <c r="BP188">
        <v>4846.2402983731918</v>
      </c>
      <c r="BQ188">
        <v>4880.2205509636606</v>
      </c>
      <c r="BR188">
        <v>4920.3380767269946</v>
      </c>
      <c r="BS188">
        <v>4953.0645822810211</v>
      </c>
      <c r="BT188">
        <v>4986.651836828436</v>
      </c>
      <c r="BU188">
        <v>5017.8543348350768</v>
      </c>
      <c r="BV188">
        <v>5042.9564404135581</v>
      </c>
      <c r="BW188">
        <v>5074.3292640099999</v>
      </c>
      <c r="BX188">
        <v>5106.1680540046136</v>
      </c>
      <c r="BY188">
        <v>5145.0829898935162</v>
      </c>
      <c r="BZ188">
        <v>5183.3340723777037</v>
      </c>
      <c r="CA188">
        <v>5217.1380508711627</v>
      </c>
      <c r="CB188">
        <v>5256.2816077205307</v>
      </c>
      <c r="CC188">
        <v>5289.6394481731868</v>
      </c>
      <c r="CD188">
        <v>5327.1844428514623</v>
      </c>
      <c r="CE188">
        <v>5365.3173483257306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</row>
    <row r="189" spans="1:113">
      <c r="A189" s="6"/>
      <c r="B189" s="1" t="s">
        <v>74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18.169709999999998</v>
      </c>
      <c r="AC189">
        <v>30.911917500000001</v>
      </c>
      <c r="AD189">
        <v>57.011767499999998</v>
      </c>
      <c r="AE189">
        <v>53.228520000000003</v>
      </c>
      <c r="AF189">
        <v>138.02000000000001</v>
      </c>
      <c r="AG189">
        <v>138.02000000000001</v>
      </c>
      <c r="AH189">
        <v>138.02000000000001</v>
      </c>
      <c r="AI189">
        <v>138.02000000000001</v>
      </c>
      <c r="AJ189">
        <v>138.02000000000001</v>
      </c>
      <c r="AK189">
        <v>138.02000000000001</v>
      </c>
      <c r="AL189">
        <v>138.02000000000001</v>
      </c>
      <c r="AM189">
        <v>138.02000000000001</v>
      </c>
      <c r="AN189">
        <v>138.02000000000001</v>
      </c>
      <c r="AO189">
        <v>138.02000000000001</v>
      </c>
      <c r="AP189">
        <v>138.02000000000001</v>
      </c>
      <c r="AQ189">
        <v>138.02000000000001</v>
      </c>
      <c r="AR189">
        <v>138.02000000000001</v>
      </c>
      <c r="AS189">
        <v>138.02000000000001</v>
      </c>
      <c r="AT189">
        <v>138.02000000000001</v>
      </c>
      <c r="AU189">
        <v>138.02000000000001</v>
      </c>
      <c r="AV189">
        <v>138.02000000000001</v>
      </c>
      <c r="AW189">
        <v>138.02000000000001</v>
      </c>
      <c r="AX189">
        <v>138.02000000000001</v>
      </c>
      <c r="AY189">
        <v>138.02000000000001</v>
      </c>
      <c r="AZ189">
        <v>138.02000000000001</v>
      </c>
      <c r="BA189">
        <v>138.02000000000001</v>
      </c>
      <c r="BB189">
        <v>138.02000000000001</v>
      </c>
      <c r="BC189">
        <v>138.02000000000001</v>
      </c>
      <c r="BD189">
        <v>138.02000000000001</v>
      </c>
      <c r="BE189">
        <v>138.02000000000001</v>
      </c>
      <c r="BF189">
        <v>138.02000000000001</v>
      </c>
      <c r="BG189">
        <v>138.02000000000001</v>
      </c>
      <c r="BH189">
        <v>138.02000000000001</v>
      </c>
      <c r="BI189">
        <v>138.02000000000001</v>
      </c>
      <c r="BJ189">
        <v>138.02000000000001</v>
      </c>
      <c r="BK189">
        <v>138.02000000000001</v>
      </c>
      <c r="BL189">
        <v>138.02000000000001</v>
      </c>
      <c r="BM189">
        <v>138.92409216817771</v>
      </c>
      <c r="BN189">
        <v>139.70761127715079</v>
      </c>
      <c r="BO189">
        <v>140.63066380668889</v>
      </c>
      <c r="BP189">
        <v>141.67208092778321</v>
      </c>
      <c r="BQ189">
        <v>142.6654392423842</v>
      </c>
      <c r="BR189">
        <v>143.83821091829009</v>
      </c>
      <c r="BS189">
        <v>144.79491794433039</v>
      </c>
      <c r="BT189">
        <v>145.77678758995671</v>
      </c>
      <c r="BU189">
        <v>146.68894269382761</v>
      </c>
      <c r="BV189">
        <v>147.4227625859543</v>
      </c>
      <c r="BW189">
        <v>148.33989688591461</v>
      </c>
      <c r="BX189">
        <v>149.27065296795899</v>
      </c>
      <c r="BY189">
        <v>150.40826885308189</v>
      </c>
      <c r="BZ189">
        <v>151.52647804611229</v>
      </c>
      <c r="CA189">
        <v>152.51468326953341</v>
      </c>
      <c r="CB189">
        <v>153.65898252263199</v>
      </c>
      <c r="CC189">
        <v>154.63414561427049</v>
      </c>
      <c r="CD189">
        <v>155.7317134600662</v>
      </c>
      <c r="CE189">
        <v>156.84646793729991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</row>
    <row r="190" spans="1:113">
      <c r="A190" s="6"/>
      <c r="B190" s="1" t="s">
        <v>75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36.339419999999997</v>
      </c>
      <c r="AC190">
        <v>61.823835000000003</v>
      </c>
      <c r="AD190">
        <v>114.023535</v>
      </c>
      <c r="AE190">
        <v>106.45704000000001</v>
      </c>
      <c r="AF190">
        <v>138.02000000000001</v>
      </c>
      <c r="AG190">
        <v>138.02000000000001</v>
      </c>
      <c r="AH190">
        <v>138.02000000000001</v>
      </c>
      <c r="AI190">
        <v>138.02000000000001</v>
      </c>
      <c r="AJ190">
        <v>138.02000000000001</v>
      </c>
      <c r="AK190">
        <v>138.02000000000001</v>
      </c>
      <c r="AL190">
        <v>138.02000000000001</v>
      </c>
      <c r="AM190">
        <v>138.02000000000001</v>
      </c>
      <c r="AN190">
        <v>138.02000000000001</v>
      </c>
      <c r="AO190">
        <v>138.02000000000001</v>
      </c>
      <c r="AP190">
        <v>138.02000000000001</v>
      </c>
      <c r="AQ190">
        <v>138.02000000000001</v>
      </c>
      <c r="AR190">
        <v>138.02000000000001</v>
      </c>
      <c r="AS190">
        <v>138.02000000000001</v>
      </c>
      <c r="AT190">
        <v>138.02000000000001</v>
      </c>
      <c r="AU190">
        <v>138.02000000000001</v>
      </c>
      <c r="AV190">
        <v>138.02000000000001</v>
      </c>
      <c r="AW190">
        <v>138.02000000000001</v>
      </c>
      <c r="AX190">
        <v>138.02000000000001</v>
      </c>
      <c r="AY190">
        <v>138.02000000000001</v>
      </c>
      <c r="AZ190">
        <v>138.02000000000001</v>
      </c>
      <c r="BA190">
        <v>138.02000000000001</v>
      </c>
      <c r="BB190">
        <v>138.02000000000001</v>
      </c>
      <c r="BC190">
        <v>138.02000000000001</v>
      </c>
      <c r="BD190">
        <v>138.02000000000001</v>
      </c>
      <c r="BE190">
        <v>138.02000000000001</v>
      </c>
      <c r="BF190">
        <v>138.02000000000001</v>
      </c>
      <c r="BG190">
        <v>138.02000000000001</v>
      </c>
      <c r="BH190">
        <v>138.02000000000001</v>
      </c>
      <c r="BI190">
        <v>138.02000000000001</v>
      </c>
      <c r="BJ190">
        <v>138.02000000000001</v>
      </c>
      <c r="BK190">
        <v>138.02000000000001</v>
      </c>
      <c r="BL190">
        <v>138.02000000000001</v>
      </c>
      <c r="BM190">
        <v>138.92409216817771</v>
      </c>
      <c r="BN190">
        <v>139.70761127715079</v>
      </c>
      <c r="BO190">
        <v>140.63066380668889</v>
      </c>
      <c r="BP190">
        <v>141.67208092778321</v>
      </c>
      <c r="BQ190">
        <v>142.6654392423842</v>
      </c>
      <c r="BR190">
        <v>143.83821091829009</v>
      </c>
      <c r="BS190">
        <v>144.79491794433039</v>
      </c>
      <c r="BT190">
        <v>145.77678758995671</v>
      </c>
      <c r="BU190">
        <v>146.68894269382761</v>
      </c>
      <c r="BV190">
        <v>147.4227625859543</v>
      </c>
      <c r="BW190">
        <v>148.33989688591461</v>
      </c>
      <c r="BX190">
        <v>149.27065296795899</v>
      </c>
      <c r="BY190">
        <v>150.40826885308189</v>
      </c>
      <c r="BZ190">
        <v>151.52647804611229</v>
      </c>
      <c r="CA190">
        <v>152.51468326953341</v>
      </c>
      <c r="CB190">
        <v>153.65898252263199</v>
      </c>
      <c r="CC190">
        <v>154.63414561427049</v>
      </c>
      <c r="CD190">
        <v>155.7317134600662</v>
      </c>
      <c r="CE190">
        <v>156.84646793729991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</row>
    <row r="191" spans="1:113">
      <c r="A191" s="6"/>
      <c r="B191" s="1" t="s">
        <v>76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2.2902387499999999</v>
      </c>
      <c r="AC191">
        <v>4.9732400000000014</v>
      </c>
      <c r="AD191">
        <v>7.9560374999999999</v>
      </c>
      <c r="AE191">
        <v>11.823829999999999</v>
      </c>
      <c r="AF191">
        <v>138.02000000000001</v>
      </c>
      <c r="AG191">
        <v>138.02000000000001</v>
      </c>
      <c r="AH191">
        <v>138.02000000000001</v>
      </c>
      <c r="AI191">
        <v>138.02000000000001</v>
      </c>
      <c r="AJ191">
        <v>138.02000000000001</v>
      </c>
      <c r="AK191">
        <v>138.02000000000001</v>
      </c>
      <c r="AL191">
        <v>138.02000000000001</v>
      </c>
      <c r="AM191">
        <v>138.02000000000001</v>
      </c>
      <c r="AN191">
        <v>138.02000000000001</v>
      </c>
      <c r="AO191">
        <v>138.02000000000001</v>
      </c>
      <c r="AP191">
        <v>138.02000000000001</v>
      </c>
      <c r="AQ191">
        <v>138.02000000000001</v>
      </c>
      <c r="AR191">
        <v>138.02000000000001</v>
      </c>
      <c r="AS191">
        <v>138.02000000000001</v>
      </c>
      <c r="AT191">
        <v>138.02000000000001</v>
      </c>
      <c r="AU191">
        <v>138.02000000000001</v>
      </c>
      <c r="AV191">
        <v>138.02000000000001</v>
      </c>
      <c r="AW191">
        <v>138.02000000000001</v>
      </c>
      <c r="AX191">
        <v>138.02000000000001</v>
      </c>
      <c r="AY191">
        <v>138.02000000000001</v>
      </c>
      <c r="AZ191">
        <v>138.02000000000001</v>
      </c>
      <c r="BA191">
        <v>138.02000000000001</v>
      </c>
      <c r="BB191">
        <v>138.02000000000001</v>
      </c>
      <c r="BC191">
        <v>138.02000000000001</v>
      </c>
      <c r="BD191">
        <v>138.02000000000001</v>
      </c>
      <c r="BE191">
        <v>138.02000000000001</v>
      </c>
      <c r="BF191">
        <v>138.02000000000001</v>
      </c>
      <c r="BG191">
        <v>138.02000000000001</v>
      </c>
      <c r="BH191">
        <v>138.02000000000001</v>
      </c>
      <c r="BI191">
        <v>138.02000000000001</v>
      </c>
      <c r="BJ191">
        <v>138.02000000000001</v>
      </c>
      <c r="BK191">
        <v>138.02000000000001</v>
      </c>
      <c r="BL191">
        <v>138.02000000000001</v>
      </c>
      <c r="BM191">
        <v>138.92409216817771</v>
      </c>
      <c r="BN191">
        <v>139.70761127715079</v>
      </c>
      <c r="BO191">
        <v>140.63066380668889</v>
      </c>
      <c r="BP191">
        <v>141.67208092778321</v>
      </c>
      <c r="BQ191">
        <v>142.6654392423842</v>
      </c>
      <c r="BR191">
        <v>143.83821091829009</v>
      </c>
      <c r="BS191">
        <v>144.79491794433039</v>
      </c>
      <c r="BT191">
        <v>145.77678758995671</v>
      </c>
      <c r="BU191">
        <v>146.68894269382761</v>
      </c>
      <c r="BV191">
        <v>147.4227625859543</v>
      </c>
      <c r="BW191">
        <v>148.33989688591461</v>
      </c>
      <c r="BX191">
        <v>149.27065296795899</v>
      </c>
      <c r="BY191">
        <v>150.40826885308189</v>
      </c>
      <c r="BZ191">
        <v>151.52647804611229</v>
      </c>
      <c r="CA191">
        <v>152.51468326953341</v>
      </c>
      <c r="CB191">
        <v>153.65898252263199</v>
      </c>
      <c r="CC191">
        <v>154.63414561427049</v>
      </c>
      <c r="CD191">
        <v>155.7317134600662</v>
      </c>
      <c r="CE191">
        <v>156.84646793729991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</row>
    <row r="192" spans="1:113">
      <c r="A192" s="6"/>
      <c r="B192" s="1" t="s">
        <v>77</v>
      </c>
      <c r="C192">
        <v>3027</v>
      </c>
      <c r="D192">
        <v>3054</v>
      </c>
      <c r="E192">
        <v>3185</v>
      </c>
      <c r="F192">
        <v>3496</v>
      </c>
      <c r="G192">
        <v>3625</v>
      </c>
      <c r="H192">
        <v>3840</v>
      </c>
      <c r="I192">
        <v>4122</v>
      </c>
      <c r="J192">
        <v>4900</v>
      </c>
      <c r="K192">
        <v>4975</v>
      </c>
      <c r="L192">
        <v>7701</v>
      </c>
      <c r="M192">
        <v>11514</v>
      </c>
      <c r="N192">
        <v>15146</v>
      </c>
      <c r="O192">
        <v>18369</v>
      </c>
      <c r="P192">
        <v>19368</v>
      </c>
      <c r="Q192">
        <v>21049</v>
      </c>
      <c r="R192">
        <v>23069</v>
      </c>
      <c r="S192">
        <v>21760</v>
      </c>
      <c r="T192">
        <v>21987</v>
      </c>
      <c r="U192">
        <v>21884</v>
      </c>
      <c r="V192">
        <v>20503</v>
      </c>
      <c r="W192">
        <v>23758</v>
      </c>
      <c r="X192">
        <v>29489.144</v>
      </c>
      <c r="Y192">
        <v>22753.254000000001</v>
      </c>
      <c r="Z192">
        <v>18393.269</v>
      </c>
      <c r="AA192">
        <v>13162.876</v>
      </c>
      <c r="AB192">
        <v>21143.152999999998</v>
      </c>
      <c r="AC192">
        <v>34967.086000000003</v>
      </c>
      <c r="AD192">
        <v>40500.366000000002</v>
      </c>
      <c r="AE192">
        <v>30611.537</v>
      </c>
      <c r="AF192">
        <v>39313.589</v>
      </c>
      <c r="AG192">
        <v>35316.521000000001</v>
      </c>
      <c r="AH192">
        <v>33552.107000000004</v>
      </c>
      <c r="AI192">
        <v>38289.578288707547</v>
      </c>
      <c r="AJ192">
        <v>38344.005729648983</v>
      </c>
      <c r="AK192">
        <v>38398.510537499627</v>
      </c>
      <c r="AL192">
        <v>38453.092822234154</v>
      </c>
      <c r="AM192">
        <v>38507.752693983537</v>
      </c>
      <c r="AN192">
        <v>39512.503810694609</v>
      </c>
      <c r="AO192">
        <v>40543.471071841697</v>
      </c>
      <c r="AP192">
        <v>41601.338513717652</v>
      </c>
      <c r="AQ192">
        <v>42686.808020611606</v>
      </c>
      <c r="AR192">
        <v>43800.59979050218</v>
      </c>
      <c r="AS192">
        <v>44835.870026190998</v>
      </c>
      <c r="AT192">
        <v>45895.609891657252</v>
      </c>
      <c r="AU192">
        <v>46980.397750656419</v>
      </c>
      <c r="AV192">
        <v>48090.825637139911</v>
      </c>
      <c r="AW192">
        <v>49227.499578363633</v>
      </c>
      <c r="AX192">
        <v>48937.795561160798</v>
      </c>
      <c r="AY192">
        <v>48649.796453171373</v>
      </c>
      <c r="AZ192">
        <v>48363.492220998312</v>
      </c>
      <c r="BA192">
        <v>48078.872890291153</v>
      </c>
      <c r="BB192">
        <v>47795.928545398543</v>
      </c>
      <c r="BC192">
        <v>48214.979644534913</v>
      </c>
      <c r="BD192">
        <v>48637.704776774772</v>
      </c>
      <c r="BE192">
        <v>49064.136154226071</v>
      </c>
      <c r="BF192">
        <v>49494.306271416623</v>
      </c>
      <c r="BG192">
        <v>49928.247907770223</v>
      </c>
      <c r="BH192">
        <v>50365.994130104438</v>
      </c>
      <c r="BI192">
        <v>50807.578295150408</v>
      </c>
      <c r="BJ192">
        <v>51253.03405209459</v>
      </c>
      <c r="BK192">
        <v>51702.39534514289</v>
      </c>
      <c r="BL192">
        <v>52155.696416107246</v>
      </c>
      <c r="BM192">
        <v>52497.339342173451</v>
      </c>
      <c r="BN192">
        <v>52793.419510147789</v>
      </c>
      <c r="BO192">
        <v>53142.227273564044</v>
      </c>
      <c r="BP192">
        <v>53535.763248135321</v>
      </c>
      <c r="BQ192">
        <v>53911.138517579951</v>
      </c>
      <c r="BR192">
        <v>54354.311416391392</v>
      </c>
      <c r="BS192">
        <v>54715.836711343698</v>
      </c>
      <c r="BT192">
        <v>55086.870584387267</v>
      </c>
      <c r="BU192">
        <v>55431.560373417073</v>
      </c>
      <c r="BV192">
        <v>55708.859949694866</v>
      </c>
      <c r="BW192">
        <v>56055.43130255337</v>
      </c>
      <c r="BX192">
        <v>56407.150123394953</v>
      </c>
      <c r="BY192">
        <v>56837.03817398625</v>
      </c>
      <c r="BZ192">
        <v>57259.5927255106</v>
      </c>
      <c r="CA192">
        <v>57633.020718769279</v>
      </c>
      <c r="CB192">
        <v>58065.434314290142</v>
      </c>
      <c r="CC192">
        <v>58433.933880756522</v>
      </c>
      <c r="CD192">
        <v>58848.688375477592</v>
      </c>
      <c r="CE192">
        <v>59269.937441504968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</row>
    <row r="193" spans="1:113">
      <c r="A193" s="6"/>
      <c r="B193" s="1" t="s">
        <v>78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26.428941250000001</v>
      </c>
      <c r="AC193">
        <v>87.417715000000015</v>
      </c>
      <c r="AD193">
        <v>151.8763725</v>
      </c>
      <c r="AE193">
        <v>152.93884</v>
      </c>
      <c r="AF193">
        <v>1586.36</v>
      </c>
      <c r="AG193">
        <v>1586.36</v>
      </c>
      <c r="AH193">
        <v>1586.36</v>
      </c>
      <c r="AI193">
        <v>1586.36</v>
      </c>
      <c r="AJ193">
        <v>1586.36</v>
      </c>
      <c r="AK193">
        <v>1586.36</v>
      </c>
      <c r="AL193">
        <v>1586.36</v>
      </c>
      <c r="AM193">
        <v>1586.36</v>
      </c>
      <c r="AN193">
        <v>1586.36</v>
      </c>
      <c r="AO193">
        <v>1586.36</v>
      </c>
      <c r="AP193">
        <v>1586.36</v>
      </c>
      <c r="AQ193">
        <v>1586.36</v>
      </c>
      <c r="AR193">
        <v>1586.36</v>
      </c>
      <c r="AS193">
        <v>1586.36</v>
      </c>
      <c r="AT193">
        <v>1586.36</v>
      </c>
      <c r="AU193">
        <v>1586.36</v>
      </c>
      <c r="AV193">
        <v>1586.36</v>
      </c>
      <c r="AW193">
        <v>1586.36</v>
      </c>
      <c r="AX193">
        <v>1586.36</v>
      </c>
      <c r="AY193">
        <v>1586.36</v>
      </c>
      <c r="AZ193">
        <v>1586.36</v>
      </c>
      <c r="BA193">
        <v>1586.36</v>
      </c>
      <c r="BB193">
        <v>1586.36</v>
      </c>
      <c r="BC193">
        <v>1586.36</v>
      </c>
      <c r="BD193">
        <v>1586.36</v>
      </c>
      <c r="BE193">
        <v>1586.36</v>
      </c>
      <c r="BF193">
        <v>1586.36</v>
      </c>
      <c r="BG193">
        <v>1586.36</v>
      </c>
      <c r="BH193">
        <v>1586.36</v>
      </c>
      <c r="BI193">
        <v>1586.36</v>
      </c>
      <c r="BJ193">
        <v>1586.36</v>
      </c>
      <c r="BK193">
        <v>1586.36</v>
      </c>
      <c r="BL193">
        <v>1586.36</v>
      </c>
      <c r="BM193">
        <v>1596.7513610484741</v>
      </c>
      <c r="BN193">
        <v>1605.75689194045</v>
      </c>
      <c r="BO193">
        <v>1616.3661776291769</v>
      </c>
      <c r="BP193">
        <v>1628.335910017375</v>
      </c>
      <c r="BQ193">
        <v>1639.75326906643</v>
      </c>
      <c r="BR193">
        <v>1653.232750850156</v>
      </c>
      <c r="BS193">
        <v>1664.228851109752</v>
      </c>
      <c r="BT193">
        <v>1675.514162883667</v>
      </c>
      <c r="BU193">
        <v>1685.9981968684269</v>
      </c>
      <c r="BV193">
        <v>1694.4325000424169</v>
      </c>
      <c r="BW193">
        <v>1704.9737633961711</v>
      </c>
      <c r="BX193">
        <v>1715.671591379883</v>
      </c>
      <c r="BY193">
        <v>1728.747003171824</v>
      </c>
      <c r="BZ193">
        <v>1741.599360333508</v>
      </c>
      <c r="CA193">
        <v>1752.957491316165</v>
      </c>
      <c r="CB193">
        <v>1766.1097197116551</v>
      </c>
      <c r="CC193">
        <v>1777.3179483890319</v>
      </c>
      <c r="CD193">
        <v>1789.9330601688939</v>
      </c>
      <c r="CE193">
        <v>1802.745709875491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</row>
    <row r="194" spans="1:113">
      <c r="A194" s="6"/>
      <c r="B194" s="1" t="s">
        <v>79</v>
      </c>
      <c r="C194">
        <v>1559</v>
      </c>
      <c r="D194">
        <v>1738</v>
      </c>
      <c r="E194">
        <v>1776</v>
      </c>
      <c r="F194">
        <v>1657</v>
      </c>
      <c r="G194">
        <v>1843</v>
      </c>
      <c r="H194">
        <v>2110</v>
      </c>
      <c r="I194">
        <v>2314</v>
      </c>
      <c r="J194">
        <v>2630</v>
      </c>
      <c r="K194">
        <v>2618</v>
      </c>
      <c r="L194">
        <v>3045</v>
      </c>
      <c r="M194">
        <v>3252</v>
      </c>
      <c r="N194">
        <v>3978</v>
      </c>
      <c r="O194">
        <v>4183</v>
      </c>
      <c r="P194">
        <v>4427</v>
      </c>
      <c r="Q194">
        <v>4562</v>
      </c>
      <c r="R194">
        <v>4539</v>
      </c>
      <c r="S194">
        <v>4438</v>
      </c>
      <c r="T194">
        <v>4950</v>
      </c>
      <c r="U194">
        <v>5170</v>
      </c>
      <c r="V194">
        <v>5016</v>
      </c>
      <c r="W194">
        <v>5466</v>
      </c>
      <c r="X194">
        <v>6069.9849999999988</v>
      </c>
      <c r="Y194">
        <v>6256.677999999999</v>
      </c>
      <c r="Z194">
        <v>6372.79</v>
      </c>
      <c r="AA194">
        <v>6657.393</v>
      </c>
      <c r="AB194">
        <v>6971.5190000000002</v>
      </c>
      <c r="AC194">
        <v>7907.3090000000002</v>
      </c>
      <c r="AD194">
        <v>8086.6049999999996</v>
      </c>
      <c r="AE194">
        <v>8404.744999999999</v>
      </c>
      <c r="AF194">
        <v>8457.2049999999999</v>
      </c>
      <c r="AG194">
        <v>8412.8539999999994</v>
      </c>
      <c r="AH194">
        <v>8547.5809999999983</v>
      </c>
      <c r="AI194">
        <v>5916.4180480845753</v>
      </c>
      <c r="AJ194">
        <v>6026.728709414173</v>
      </c>
      <c r="AK194">
        <v>6139.096095252431</v>
      </c>
      <c r="AL194">
        <v>6253.5585528964602</v>
      </c>
      <c r="AM194">
        <v>6370.1551446225476</v>
      </c>
      <c r="AN194">
        <v>6442.9244155421638</v>
      </c>
      <c r="AO194">
        <v>6516.5249639848471</v>
      </c>
      <c r="AP194">
        <v>6590.9662860237559</v>
      </c>
      <c r="AQ194">
        <v>6666.2579862101466</v>
      </c>
      <c r="AR194">
        <v>6742.4097788125719</v>
      </c>
      <c r="AS194">
        <v>6806.2419471716921</v>
      </c>
      <c r="AT194">
        <v>6870.6784314729002</v>
      </c>
      <c r="AU194">
        <v>6935.7249529343107</v>
      </c>
      <c r="AV194">
        <v>7001.3872869383149</v>
      </c>
      <c r="AW194">
        <v>7067.6712635443719</v>
      </c>
      <c r="AX194">
        <v>7122.9933419794706</v>
      </c>
      <c r="AY194">
        <v>7178.7484530569</v>
      </c>
      <c r="AZ194">
        <v>7234.9399863324152</v>
      </c>
      <c r="BA194">
        <v>7291.5713578934619</v>
      </c>
      <c r="BB194">
        <v>7348.6460105668493</v>
      </c>
      <c r="BC194">
        <v>7412.1900467509131</v>
      </c>
      <c r="BD194">
        <v>7476.2835507592208</v>
      </c>
      <c r="BE194">
        <v>7540.9312738620411</v>
      </c>
      <c r="BF194">
        <v>7606.1380084140656</v>
      </c>
      <c r="BG194">
        <v>7671.9085882096724</v>
      </c>
      <c r="BH194">
        <v>7738.2478888412488</v>
      </c>
      <c r="BI194">
        <v>7805.160828060627</v>
      </c>
      <c r="BJ194">
        <v>7872.6523661436358</v>
      </c>
      <c r="BK194">
        <v>7940.7275062578083</v>
      </c>
      <c r="BL194">
        <v>8009.3912948332636</v>
      </c>
      <c r="BM194">
        <v>8061.8563574439704</v>
      </c>
      <c r="BN194">
        <v>8107.3244861988214</v>
      </c>
      <c r="BO194">
        <v>8160.8898310383829</v>
      </c>
      <c r="BP194">
        <v>8221.3239509049417</v>
      </c>
      <c r="BQ194">
        <v>8278.9691866506</v>
      </c>
      <c r="BR194">
        <v>8347.0258976477544</v>
      </c>
      <c r="BS194">
        <v>8402.5442350341727</v>
      </c>
      <c r="BT194">
        <v>8459.5227757698631</v>
      </c>
      <c r="BU194">
        <v>8512.4557358371094</v>
      </c>
      <c r="BV194">
        <v>8555.03978638033</v>
      </c>
      <c r="BW194">
        <v>8608.2616924685444</v>
      </c>
      <c r="BX194">
        <v>8662.274079522158</v>
      </c>
      <c r="BY194">
        <v>8728.2906768788253</v>
      </c>
      <c r="BZ194">
        <v>8793.1810911409611</v>
      </c>
      <c r="CA194">
        <v>8850.5272896192837</v>
      </c>
      <c r="CB194">
        <v>8916.9317272113149</v>
      </c>
      <c r="CC194">
        <v>8973.5210822121262</v>
      </c>
      <c r="CD194">
        <v>9037.2136655305221</v>
      </c>
      <c r="CE194">
        <v>9101.903600364838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</row>
    <row r="195" spans="1:113">
      <c r="A195" s="6"/>
      <c r="B195" s="1" t="s">
        <v>80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8.6801262499999989</v>
      </c>
      <c r="AC195">
        <v>19.803754999999999</v>
      </c>
      <c r="AD195">
        <v>30.235935000000001</v>
      </c>
      <c r="AE195">
        <v>41.836005000000007</v>
      </c>
      <c r="AF195">
        <v>785</v>
      </c>
      <c r="AG195">
        <v>785</v>
      </c>
      <c r="AH195">
        <v>785</v>
      </c>
      <c r="AI195">
        <v>785</v>
      </c>
      <c r="AJ195">
        <v>785</v>
      </c>
      <c r="AK195">
        <v>785</v>
      </c>
      <c r="AL195">
        <v>785</v>
      </c>
      <c r="AM195">
        <v>785</v>
      </c>
      <c r="AN195">
        <v>785</v>
      </c>
      <c r="AO195">
        <v>785</v>
      </c>
      <c r="AP195">
        <v>785</v>
      </c>
      <c r="AQ195">
        <v>785</v>
      </c>
      <c r="AR195">
        <v>785</v>
      </c>
      <c r="AS195">
        <v>785</v>
      </c>
      <c r="AT195">
        <v>785</v>
      </c>
      <c r="AU195">
        <v>785</v>
      </c>
      <c r="AV195">
        <v>785</v>
      </c>
      <c r="AW195">
        <v>785</v>
      </c>
      <c r="AX195">
        <v>785</v>
      </c>
      <c r="AY195">
        <v>785</v>
      </c>
      <c r="AZ195">
        <v>785</v>
      </c>
      <c r="BA195">
        <v>785</v>
      </c>
      <c r="BB195">
        <v>785</v>
      </c>
      <c r="BC195">
        <v>785</v>
      </c>
      <c r="BD195">
        <v>785</v>
      </c>
      <c r="BE195">
        <v>785</v>
      </c>
      <c r="BF195">
        <v>785</v>
      </c>
      <c r="BG195">
        <v>785</v>
      </c>
      <c r="BH195">
        <v>785</v>
      </c>
      <c r="BI195">
        <v>785</v>
      </c>
      <c r="BJ195">
        <v>785</v>
      </c>
      <c r="BK195">
        <v>785</v>
      </c>
      <c r="BL195">
        <v>785</v>
      </c>
      <c r="BM195">
        <v>790.14209789899655</v>
      </c>
      <c r="BN195">
        <v>794.59842669586567</v>
      </c>
      <c r="BO195">
        <v>799.84836319555723</v>
      </c>
      <c r="BP195">
        <v>805.77150795761338</v>
      </c>
      <c r="BQ195">
        <v>811.42131434046951</v>
      </c>
      <c r="BR195">
        <v>818.09154883971655</v>
      </c>
      <c r="BS195">
        <v>823.53289803144003</v>
      </c>
      <c r="BT195">
        <v>829.11736167306174</v>
      </c>
      <c r="BU195">
        <v>834.30531817602252</v>
      </c>
      <c r="BV195">
        <v>838.47897862609852</v>
      </c>
      <c r="BW195">
        <v>843.69525471267207</v>
      </c>
      <c r="BX195">
        <v>848.98900579515919</v>
      </c>
      <c r="BY195">
        <v>855.45928886878244</v>
      </c>
      <c r="BZ195">
        <v>861.81919479929127</v>
      </c>
      <c r="CA195">
        <v>867.43969255603372</v>
      </c>
      <c r="CB195">
        <v>873.94798782977966</v>
      </c>
      <c r="CC195">
        <v>879.49430739894512</v>
      </c>
      <c r="CD195">
        <v>885.73681398458234</v>
      </c>
      <c r="CE195">
        <v>892.07707093740419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</row>
    <row r="196" spans="1:113">
      <c r="A196" s="6"/>
      <c r="B196" s="1" t="s">
        <v>81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17.360252500000001</v>
      </c>
      <c r="AC196">
        <v>39.607509999999998</v>
      </c>
      <c r="AD196">
        <v>60.471870000000003</v>
      </c>
      <c r="AE196">
        <v>83.672010000000014</v>
      </c>
      <c r="AF196">
        <v>785</v>
      </c>
      <c r="AG196">
        <v>785</v>
      </c>
      <c r="AH196">
        <v>785</v>
      </c>
      <c r="AI196">
        <v>785</v>
      </c>
      <c r="AJ196">
        <v>785</v>
      </c>
      <c r="AK196">
        <v>785</v>
      </c>
      <c r="AL196">
        <v>785</v>
      </c>
      <c r="AM196">
        <v>785</v>
      </c>
      <c r="AN196">
        <v>785</v>
      </c>
      <c r="AO196">
        <v>785</v>
      </c>
      <c r="AP196">
        <v>785</v>
      </c>
      <c r="AQ196">
        <v>785</v>
      </c>
      <c r="AR196">
        <v>785</v>
      </c>
      <c r="AS196">
        <v>785</v>
      </c>
      <c r="AT196">
        <v>785</v>
      </c>
      <c r="AU196">
        <v>785</v>
      </c>
      <c r="AV196">
        <v>785</v>
      </c>
      <c r="AW196">
        <v>785</v>
      </c>
      <c r="AX196">
        <v>785</v>
      </c>
      <c r="AY196">
        <v>785</v>
      </c>
      <c r="AZ196">
        <v>785</v>
      </c>
      <c r="BA196">
        <v>785</v>
      </c>
      <c r="BB196">
        <v>785</v>
      </c>
      <c r="BC196">
        <v>785</v>
      </c>
      <c r="BD196">
        <v>785</v>
      </c>
      <c r="BE196">
        <v>785</v>
      </c>
      <c r="BF196">
        <v>785</v>
      </c>
      <c r="BG196">
        <v>785</v>
      </c>
      <c r="BH196">
        <v>785</v>
      </c>
      <c r="BI196">
        <v>785</v>
      </c>
      <c r="BJ196">
        <v>785</v>
      </c>
      <c r="BK196">
        <v>785</v>
      </c>
      <c r="BL196">
        <v>785</v>
      </c>
      <c r="BM196">
        <v>790.14209789899655</v>
      </c>
      <c r="BN196">
        <v>794.59842669586567</v>
      </c>
      <c r="BO196">
        <v>799.84836319555723</v>
      </c>
      <c r="BP196">
        <v>805.77150795761338</v>
      </c>
      <c r="BQ196">
        <v>811.42131434046951</v>
      </c>
      <c r="BR196">
        <v>818.09154883971655</v>
      </c>
      <c r="BS196">
        <v>823.53289803144003</v>
      </c>
      <c r="BT196">
        <v>829.11736167306174</v>
      </c>
      <c r="BU196">
        <v>834.30531817602252</v>
      </c>
      <c r="BV196">
        <v>838.47897862609852</v>
      </c>
      <c r="BW196">
        <v>843.69525471267207</v>
      </c>
      <c r="BX196">
        <v>848.98900579515919</v>
      </c>
      <c r="BY196">
        <v>855.45928886878244</v>
      </c>
      <c r="BZ196">
        <v>861.81919479929127</v>
      </c>
      <c r="CA196">
        <v>867.43969255603372</v>
      </c>
      <c r="CB196">
        <v>873.94798782977966</v>
      </c>
      <c r="CC196">
        <v>879.49430739894512</v>
      </c>
      <c r="CD196">
        <v>885.73681398458234</v>
      </c>
      <c r="CE196">
        <v>892.07707093740419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</row>
    <row r="197" spans="1:113">
      <c r="A197" s="6"/>
      <c r="B197" s="1" t="s">
        <v>82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8.6801262499999989</v>
      </c>
      <c r="AC197">
        <v>19.803754999999999</v>
      </c>
      <c r="AD197">
        <v>30.235935000000001</v>
      </c>
      <c r="AE197">
        <v>41.836005000000007</v>
      </c>
      <c r="AF197">
        <v>785</v>
      </c>
      <c r="AG197">
        <v>785</v>
      </c>
      <c r="AH197">
        <v>785</v>
      </c>
      <c r="AI197">
        <v>785</v>
      </c>
      <c r="AJ197">
        <v>785</v>
      </c>
      <c r="AK197">
        <v>785</v>
      </c>
      <c r="AL197">
        <v>785</v>
      </c>
      <c r="AM197">
        <v>785</v>
      </c>
      <c r="AN197">
        <v>785</v>
      </c>
      <c r="AO197">
        <v>785</v>
      </c>
      <c r="AP197">
        <v>785</v>
      </c>
      <c r="AQ197">
        <v>785</v>
      </c>
      <c r="AR197">
        <v>785</v>
      </c>
      <c r="AS197">
        <v>785</v>
      </c>
      <c r="AT197">
        <v>785</v>
      </c>
      <c r="AU197">
        <v>785</v>
      </c>
      <c r="AV197">
        <v>785</v>
      </c>
      <c r="AW197">
        <v>785</v>
      </c>
      <c r="AX197">
        <v>785</v>
      </c>
      <c r="AY197">
        <v>785</v>
      </c>
      <c r="AZ197">
        <v>785</v>
      </c>
      <c r="BA197">
        <v>785</v>
      </c>
      <c r="BB197">
        <v>785</v>
      </c>
      <c r="BC197">
        <v>785</v>
      </c>
      <c r="BD197">
        <v>785</v>
      </c>
      <c r="BE197">
        <v>785</v>
      </c>
      <c r="BF197">
        <v>785</v>
      </c>
      <c r="BG197">
        <v>785</v>
      </c>
      <c r="BH197">
        <v>785</v>
      </c>
      <c r="BI197">
        <v>785</v>
      </c>
      <c r="BJ197">
        <v>785</v>
      </c>
      <c r="BK197">
        <v>785</v>
      </c>
      <c r="BL197">
        <v>785</v>
      </c>
      <c r="BM197">
        <v>790.14209789899655</v>
      </c>
      <c r="BN197">
        <v>794.59842669586567</v>
      </c>
      <c r="BO197">
        <v>799.84836319555723</v>
      </c>
      <c r="BP197">
        <v>805.77150795761338</v>
      </c>
      <c r="BQ197">
        <v>811.42131434046951</v>
      </c>
      <c r="BR197">
        <v>818.09154883971655</v>
      </c>
      <c r="BS197">
        <v>823.53289803144003</v>
      </c>
      <c r="BT197">
        <v>829.11736167306174</v>
      </c>
      <c r="BU197">
        <v>834.30531817602252</v>
      </c>
      <c r="BV197">
        <v>838.47897862609852</v>
      </c>
      <c r="BW197">
        <v>843.69525471267207</v>
      </c>
      <c r="BX197">
        <v>848.98900579515919</v>
      </c>
      <c r="BY197">
        <v>855.45928886878244</v>
      </c>
      <c r="BZ197">
        <v>861.81919479929127</v>
      </c>
      <c r="CA197">
        <v>867.43969255603372</v>
      </c>
      <c r="CB197">
        <v>873.94798782977966</v>
      </c>
      <c r="CC197">
        <v>879.49430739894512</v>
      </c>
      <c r="CD197">
        <v>885.73681398458234</v>
      </c>
      <c r="CE197">
        <v>892.07707093740419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</row>
    <row r="198" spans="1:113">
      <c r="A198" s="6"/>
      <c r="B198" s="1" t="s">
        <v>83</v>
      </c>
      <c r="C198">
        <v>73</v>
      </c>
      <c r="D198">
        <v>75</v>
      </c>
      <c r="E198">
        <v>82</v>
      </c>
      <c r="F198">
        <v>82</v>
      </c>
      <c r="G198">
        <v>83</v>
      </c>
      <c r="H198">
        <v>83</v>
      </c>
      <c r="I198">
        <v>85</v>
      </c>
      <c r="J198">
        <v>87</v>
      </c>
      <c r="K198">
        <v>84</v>
      </c>
      <c r="L198">
        <v>115</v>
      </c>
      <c r="M198">
        <v>309</v>
      </c>
      <c r="N198">
        <v>338</v>
      </c>
      <c r="O198">
        <v>397</v>
      </c>
      <c r="P198">
        <v>447</v>
      </c>
      <c r="Q198">
        <v>467</v>
      </c>
      <c r="R198">
        <v>477</v>
      </c>
      <c r="S198">
        <v>527</v>
      </c>
      <c r="T198">
        <v>626</v>
      </c>
      <c r="U198">
        <v>700</v>
      </c>
      <c r="V198">
        <v>875</v>
      </c>
      <c r="W198">
        <v>1005</v>
      </c>
      <c r="X198">
        <v>1151.675</v>
      </c>
      <c r="Y198">
        <v>1296.3630000000001</v>
      </c>
      <c r="Z198">
        <v>1544.7249999999999</v>
      </c>
      <c r="AA198">
        <v>1593.463</v>
      </c>
      <c r="AB198">
        <v>1833.8589999999999</v>
      </c>
      <c r="AC198">
        <v>1991.126</v>
      </c>
      <c r="AD198">
        <v>2113.6880000000001</v>
      </c>
      <c r="AE198">
        <v>2369.7539999999999</v>
      </c>
      <c r="AF198">
        <v>2589.5250000000001</v>
      </c>
      <c r="AG198">
        <v>2743.3040000000001</v>
      </c>
      <c r="AH198">
        <v>2918.4009999999998</v>
      </c>
      <c r="AI198">
        <v>1930.5</v>
      </c>
      <c r="AJ198">
        <v>1930.5</v>
      </c>
      <c r="AK198">
        <v>1930.5</v>
      </c>
      <c r="AL198">
        <v>1930.5</v>
      </c>
      <c r="AM198">
        <v>1930.5</v>
      </c>
      <c r="AN198">
        <v>1930.5</v>
      </c>
      <c r="AO198">
        <v>1930.5</v>
      </c>
      <c r="AP198">
        <v>1930.5</v>
      </c>
      <c r="AQ198">
        <v>1930.5</v>
      </c>
      <c r="AR198">
        <v>1930.5</v>
      </c>
      <c r="AS198">
        <v>1930.5</v>
      </c>
      <c r="AT198">
        <v>1930.5</v>
      </c>
      <c r="AU198">
        <v>1930.5</v>
      </c>
      <c r="AV198">
        <v>1930.5</v>
      </c>
      <c r="AW198">
        <v>1930.5</v>
      </c>
      <c r="AX198">
        <v>1930.5</v>
      </c>
      <c r="AY198">
        <v>1930.5</v>
      </c>
      <c r="AZ198">
        <v>1930.5</v>
      </c>
      <c r="BA198">
        <v>1930.5</v>
      </c>
      <c r="BB198">
        <v>1930.5</v>
      </c>
      <c r="BC198">
        <v>1930.5</v>
      </c>
      <c r="BD198">
        <v>1930.5</v>
      </c>
      <c r="BE198">
        <v>1930.5</v>
      </c>
      <c r="BF198">
        <v>1930.5</v>
      </c>
      <c r="BG198">
        <v>1930.5</v>
      </c>
      <c r="BH198">
        <v>1930.5</v>
      </c>
      <c r="BI198">
        <v>1930.5</v>
      </c>
      <c r="BJ198">
        <v>1930.5</v>
      </c>
      <c r="BK198">
        <v>1930.5</v>
      </c>
      <c r="BL198">
        <v>1930.5</v>
      </c>
      <c r="BM198">
        <v>1943.145630565622</v>
      </c>
      <c r="BN198">
        <v>1954.104793294737</v>
      </c>
      <c r="BO198">
        <v>1967.0156243936599</v>
      </c>
      <c r="BP198">
        <v>1981.5820332639139</v>
      </c>
      <c r="BQ198">
        <v>1995.4762386423899</v>
      </c>
      <c r="BR198">
        <v>2011.8799172421309</v>
      </c>
      <c r="BS198">
        <v>2025.2614772607581</v>
      </c>
      <c r="BT198">
        <v>2038.9949894392939</v>
      </c>
      <c r="BU198">
        <v>2051.7533971195048</v>
      </c>
      <c r="BV198">
        <v>2062.0174117677489</v>
      </c>
      <c r="BW198">
        <v>2074.8454639781062</v>
      </c>
      <c r="BX198">
        <v>2087.864045461853</v>
      </c>
      <c r="BY198">
        <v>2103.7759963836738</v>
      </c>
      <c r="BZ198">
        <v>2119.4165038981291</v>
      </c>
      <c r="CA198">
        <v>2133.2386324578629</v>
      </c>
      <c r="CB198">
        <v>2149.244064338076</v>
      </c>
      <c r="CC198">
        <v>2162.883771253074</v>
      </c>
      <c r="CD198">
        <v>2178.2355661111292</v>
      </c>
      <c r="CE198">
        <v>2193.8277521588011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</row>
    <row r="199" spans="1:113">
      <c r="A199" s="6"/>
      <c r="B199" s="1" t="s">
        <v>84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19.5</v>
      </c>
      <c r="AG199">
        <v>19.5</v>
      </c>
      <c r="AH199">
        <v>19.5</v>
      </c>
      <c r="AI199">
        <v>19.5</v>
      </c>
      <c r="AJ199">
        <v>19.5</v>
      </c>
      <c r="AK199">
        <v>19.5</v>
      </c>
      <c r="AL199">
        <v>19.5</v>
      </c>
      <c r="AM199">
        <v>19.5</v>
      </c>
      <c r="AN199">
        <v>19.5</v>
      </c>
      <c r="AO199">
        <v>19.5</v>
      </c>
      <c r="AP199">
        <v>19.5</v>
      </c>
      <c r="AQ199">
        <v>19.5</v>
      </c>
      <c r="AR199">
        <v>19.5</v>
      </c>
      <c r="AS199">
        <v>19.5</v>
      </c>
      <c r="AT199">
        <v>19.5</v>
      </c>
      <c r="AU199">
        <v>19.5</v>
      </c>
      <c r="AV199">
        <v>19.5</v>
      </c>
      <c r="AW199">
        <v>19.5</v>
      </c>
      <c r="AX199">
        <v>19.5</v>
      </c>
      <c r="AY199">
        <v>19.5</v>
      </c>
      <c r="AZ199">
        <v>19.5</v>
      </c>
      <c r="BA199">
        <v>19.5</v>
      </c>
      <c r="BB199">
        <v>19.5</v>
      </c>
      <c r="BC199">
        <v>19.5</v>
      </c>
      <c r="BD199">
        <v>19.5</v>
      </c>
      <c r="BE199">
        <v>19.5</v>
      </c>
      <c r="BF199">
        <v>19.5</v>
      </c>
      <c r="BG199">
        <v>19.5</v>
      </c>
      <c r="BH199">
        <v>19.5</v>
      </c>
      <c r="BI199">
        <v>19.5</v>
      </c>
      <c r="BJ199">
        <v>19.5</v>
      </c>
      <c r="BK199">
        <v>19.5</v>
      </c>
      <c r="BL199">
        <v>19.5</v>
      </c>
      <c r="BM199">
        <v>19.62773364207699</v>
      </c>
      <c r="BN199">
        <v>19.738432255502399</v>
      </c>
      <c r="BO199">
        <v>19.868844690845052</v>
      </c>
      <c r="BP199">
        <v>20.015980133978928</v>
      </c>
      <c r="BQ199">
        <v>20.156325642852419</v>
      </c>
      <c r="BR199">
        <v>20.322019366082131</v>
      </c>
      <c r="BS199">
        <v>20.457186638997548</v>
      </c>
      <c r="BT199">
        <v>20.59590898423529</v>
      </c>
      <c r="BU199">
        <v>20.72478178908591</v>
      </c>
      <c r="BV199">
        <v>20.828458704724738</v>
      </c>
      <c r="BW199">
        <v>20.958034989677831</v>
      </c>
      <c r="BX199">
        <v>21.089535812745989</v>
      </c>
      <c r="BY199">
        <v>21.250262589734081</v>
      </c>
      <c r="BZ199">
        <v>21.408247514122511</v>
      </c>
      <c r="CA199">
        <v>21.54786497432184</v>
      </c>
      <c r="CB199">
        <v>21.7095360034149</v>
      </c>
      <c r="CC199">
        <v>21.847310820738119</v>
      </c>
      <c r="CD199">
        <v>22.00237945566796</v>
      </c>
      <c r="CE199">
        <v>22.159876284432318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</row>
    <row r="200" spans="1:113">
      <c r="A200" s="6"/>
      <c r="B200" s="1" t="s">
        <v>85</v>
      </c>
      <c r="C200">
        <v>571</v>
      </c>
      <c r="D200">
        <v>584</v>
      </c>
      <c r="E200">
        <v>578</v>
      </c>
      <c r="F200">
        <v>556</v>
      </c>
      <c r="G200">
        <v>562</v>
      </c>
      <c r="H200">
        <v>568</v>
      </c>
      <c r="I200">
        <v>547</v>
      </c>
      <c r="J200">
        <v>570</v>
      </c>
      <c r="K200">
        <v>590</v>
      </c>
      <c r="L200">
        <v>580</v>
      </c>
      <c r="M200">
        <v>573</v>
      </c>
      <c r="N200">
        <v>543</v>
      </c>
      <c r="O200">
        <v>536</v>
      </c>
      <c r="P200">
        <v>539</v>
      </c>
      <c r="Q200">
        <v>518</v>
      </c>
      <c r="R200">
        <v>534</v>
      </c>
      <c r="S200">
        <v>519</v>
      </c>
      <c r="T200">
        <v>519</v>
      </c>
      <c r="U200">
        <v>513</v>
      </c>
      <c r="V200">
        <v>448</v>
      </c>
      <c r="W200">
        <v>428.40000000000003</v>
      </c>
      <c r="X200">
        <v>429.55020000000002</v>
      </c>
      <c r="Y200">
        <v>412.18740000000003</v>
      </c>
      <c r="Z200">
        <v>372.21480000000003</v>
      </c>
      <c r="AA200">
        <v>432.4563</v>
      </c>
      <c r="AB200">
        <v>438.67619999999999</v>
      </c>
      <c r="AC200">
        <v>450.46440000000001</v>
      </c>
      <c r="AD200">
        <v>469.53540000000004</v>
      </c>
      <c r="AE200">
        <v>431.93700000000001</v>
      </c>
      <c r="AF200">
        <v>431.06760000000003</v>
      </c>
      <c r="AG200">
        <v>433.58760000000001</v>
      </c>
      <c r="AH200">
        <v>435.4119</v>
      </c>
      <c r="AI200">
        <v>476.37695158351221</v>
      </c>
      <c r="AJ200">
        <v>507.78729988972918</v>
      </c>
      <c r="AK200">
        <v>541.26871812793672</v>
      </c>
      <c r="AL200">
        <v>576.95776418095022</v>
      </c>
      <c r="AM200">
        <v>615.00000000000011</v>
      </c>
      <c r="AN200">
        <v>748.09111887401116</v>
      </c>
      <c r="AO200">
        <v>909.98426363930048</v>
      </c>
      <c r="AP200">
        <v>1106.912432428727</v>
      </c>
      <c r="AQ200">
        <v>1346.457496050667</v>
      </c>
      <c r="AR200">
        <v>1637.8421052631579</v>
      </c>
      <c r="AS200">
        <v>1935.4485830423359</v>
      </c>
      <c r="AT200">
        <v>2287.1320779720149</v>
      </c>
      <c r="AU200">
        <v>2702.7187329699091</v>
      </c>
      <c r="AV200">
        <v>3193.8201645195272</v>
      </c>
      <c r="AW200">
        <v>3774.157894736843</v>
      </c>
      <c r="AX200">
        <v>4417.0096514761181</v>
      </c>
      <c r="AY200">
        <v>5169.3582529867981</v>
      </c>
      <c r="AZ200">
        <v>6049.8542806652968</v>
      </c>
      <c r="BA200">
        <v>7080.3250666824479</v>
      </c>
      <c r="BB200">
        <v>8286.3157894736851</v>
      </c>
      <c r="BC200">
        <v>9744.7437877949797</v>
      </c>
      <c r="BD200">
        <v>11459.8615237907</v>
      </c>
      <c r="BE200">
        <v>13476.847519474421</v>
      </c>
      <c r="BF200">
        <v>15848.831915299241</v>
      </c>
      <c r="BG200">
        <v>18638.295989951479</v>
      </c>
      <c r="BH200">
        <v>21918.718001779169</v>
      </c>
      <c r="BI200">
        <v>25776.50870554549</v>
      </c>
      <c r="BJ200">
        <v>30313.287528637858</v>
      </c>
      <c r="BK200">
        <v>35648.559364293687</v>
      </c>
      <c r="BL200">
        <v>41922.862492198881</v>
      </c>
      <c r="BM200">
        <v>42197.475821040993</v>
      </c>
      <c r="BN200">
        <v>42435.46570559025</v>
      </c>
      <c r="BO200">
        <v>42715.838146315516</v>
      </c>
      <c r="BP200">
        <v>43032.163220686307</v>
      </c>
      <c r="BQ200">
        <v>43333.890680681237</v>
      </c>
      <c r="BR200">
        <v>43690.114022977621</v>
      </c>
      <c r="BS200">
        <v>43980.708843279099</v>
      </c>
      <c r="BT200">
        <v>44278.946679381508</v>
      </c>
      <c r="BU200">
        <v>44556.009083316712</v>
      </c>
      <c r="BV200">
        <v>44778.903087313731</v>
      </c>
      <c r="BW200">
        <v>45057.477896356737</v>
      </c>
      <c r="BX200">
        <v>45340.190251387357</v>
      </c>
      <c r="BY200">
        <v>45685.735203719989</v>
      </c>
      <c r="BZ200">
        <v>46025.38547351367</v>
      </c>
      <c r="CA200">
        <v>46325.547708664781</v>
      </c>
      <c r="CB200">
        <v>46673.122699518128</v>
      </c>
      <c r="CC200">
        <v>46969.323454468336</v>
      </c>
      <c r="CD200">
        <v>47302.704021597398</v>
      </c>
      <c r="CE200">
        <v>47641.304939302318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</row>
    <row r="201" spans="1:113">
      <c r="A201" s="6"/>
      <c r="B201" s="1" t="s">
        <v>86</v>
      </c>
      <c r="C201">
        <v>53804</v>
      </c>
      <c r="D201">
        <v>57603</v>
      </c>
      <c r="E201">
        <v>68961</v>
      </c>
      <c r="F201">
        <v>64913</v>
      </c>
      <c r="G201">
        <v>78818</v>
      </c>
      <c r="H201">
        <v>72925</v>
      </c>
      <c r="I201">
        <v>66091</v>
      </c>
      <c r="J201">
        <v>63789</v>
      </c>
      <c r="K201">
        <v>62100</v>
      </c>
      <c r="L201">
        <v>72558</v>
      </c>
      <c r="M201">
        <v>67137</v>
      </c>
      <c r="N201">
        <v>74634</v>
      </c>
      <c r="O201">
        <v>60598</v>
      </c>
      <c r="P201">
        <v>59159</v>
      </c>
      <c r="Q201">
        <v>59875</v>
      </c>
      <c r="R201">
        <v>51747</v>
      </c>
      <c r="S201">
        <v>56161</v>
      </c>
      <c r="T201">
        <v>58104</v>
      </c>
      <c r="U201">
        <v>63774</v>
      </c>
      <c r="V201">
        <v>56994</v>
      </c>
      <c r="W201">
        <v>62713.616999999998</v>
      </c>
      <c r="X201">
        <v>45744.622000000003</v>
      </c>
      <c r="Y201">
        <v>59831.83</v>
      </c>
      <c r="Z201">
        <v>71922.175000000003</v>
      </c>
      <c r="AA201">
        <v>63773.409</v>
      </c>
      <c r="AB201">
        <v>55556.271999999997</v>
      </c>
      <c r="AC201">
        <v>60839.21</v>
      </c>
      <c r="AD201">
        <v>50001.256999999998</v>
      </c>
      <c r="AE201">
        <v>65111.425999999999</v>
      </c>
      <c r="AF201">
        <v>56913.891000000003</v>
      </c>
      <c r="AG201">
        <v>62061.91</v>
      </c>
      <c r="AH201">
        <v>58856.656999999999</v>
      </c>
      <c r="AI201">
        <v>54029.808162379428</v>
      </c>
      <c r="AJ201">
        <v>55300.889588864171</v>
      </c>
      <c r="AK201">
        <v>56601.873916130993</v>
      </c>
      <c r="AL201">
        <v>57933.464626629211</v>
      </c>
      <c r="AM201">
        <v>59296.381752625814</v>
      </c>
      <c r="AN201">
        <v>59609.784374098752</v>
      </c>
      <c r="AO201">
        <v>59924.843440707853</v>
      </c>
      <c r="AP201">
        <v>60241.567707359107</v>
      </c>
      <c r="AQ201">
        <v>60559.965975231331</v>
      </c>
      <c r="AR201">
        <v>60880.047092020708</v>
      </c>
      <c r="AS201">
        <v>61145.069634403873</v>
      </c>
      <c r="AT201">
        <v>61411.24587083501</v>
      </c>
      <c r="AU201">
        <v>61678.580823566001</v>
      </c>
      <c r="AV201">
        <v>61947.079536711528</v>
      </c>
      <c r="AW201">
        <v>62216.747076344283</v>
      </c>
      <c r="AX201">
        <v>62444.74765173778</v>
      </c>
      <c r="AY201">
        <v>62673.583762012517</v>
      </c>
      <c r="AZ201">
        <v>62903.258469084198</v>
      </c>
      <c r="BA201">
        <v>63133.774846089233</v>
      </c>
      <c r="BB201">
        <v>63365.135977425947</v>
      </c>
      <c r="BC201">
        <v>63619.157033542317</v>
      </c>
      <c r="BD201">
        <v>63874.196420890119</v>
      </c>
      <c r="BE201">
        <v>64130.2582218022</v>
      </c>
      <c r="BF201">
        <v>64387.346534976823</v>
      </c>
      <c r="BG201">
        <v>64645.465475543308</v>
      </c>
      <c r="BH201">
        <v>64904.619175127918</v>
      </c>
      <c r="BI201">
        <v>65164.811781919932</v>
      </c>
      <c r="BJ201">
        <v>65426.047460738067</v>
      </c>
      <c r="BK201">
        <v>65688.330393097232</v>
      </c>
      <c r="BL201">
        <v>65951.664777275233</v>
      </c>
      <c r="BM201">
        <v>66383.677410251737</v>
      </c>
      <c r="BN201">
        <v>66758.075248402602</v>
      </c>
      <c r="BO201">
        <v>67199.14792627476</v>
      </c>
      <c r="BP201">
        <v>67696.780101783545</v>
      </c>
      <c r="BQ201">
        <v>68171.447791743587</v>
      </c>
      <c r="BR201">
        <v>68731.84660662277</v>
      </c>
      <c r="BS201">
        <v>69189.000794939522</v>
      </c>
      <c r="BT201">
        <v>69658.178723669611</v>
      </c>
      <c r="BU201">
        <v>70094.044160819103</v>
      </c>
      <c r="BV201">
        <v>70444.693657503929</v>
      </c>
      <c r="BW201">
        <v>70882.938360494256</v>
      </c>
      <c r="BX201">
        <v>71327.69211438793</v>
      </c>
      <c r="BY201">
        <v>71871.29203831873</v>
      </c>
      <c r="BZ201">
        <v>72405.618642068948</v>
      </c>
      <c r="CA201">
        <v>72877.823971921302</v>
      </c>
      <c r="CB201">
        <v>73424.617485508075</v>
      </c>
      <c r="CC201">
        <v>73890.590745346606</v>
      </c>
      <c r="CD201">
        <v>74415.054059621601</v>
      </c>
      <c r="CE201">
        <v>74947.729857270388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</row>
    <row r="202" spans="1:113">
      <c r="A202" s="6"/>
      <c r="B202" s="1" t="s">
        <v>87</v>
      </c>
      <c r="C202">
        <v>0</v>
      </c>
      <c r="D202">
        <v>0</v>
      </c>
      <c r="E202">
        <v>0</v>
      </c>
      <c r="F202">
        <v>2</v>
      </c>
      <c r="G202">
        <v>5</v>
      </c>
      <c r="H202">
        <v>5</v>
      </c>
      <c r="I202">
        <v>7</v>
      </c>
      <c r="J202">
        <v>11</v>
      </c>
      <c r="K202">
        <v>20</v>
      </c>
      <c r="L202">
        <v>37</v>
      </c>
      <c r="M202">
        <v>77</v>
      </c>
      <c r="N202">
        <v>131</v>
      </c>
      <c r="O202">
        <v>266</v>
      </c>
      <c r="P202">
        <v>388</v>
      </c>
      <c r="Q202">
        <v>594</v>
      </c>
      <c r="R202">
        <v>962</v>
      </c>
      <c r="S202">
        <v>2182</v>
      </c>
      <c r="T202">
        <v>4060</v>
      </c>
      <c r="U202">
        <v>5689</v>
      </c>
      <c r="V202">
        <v>7913</v>
      </c>
      <c r="W202">
        <v>8524.2857142857156</v>
      </c>
      <c r="X202">
        <v>10604.24657142857</v>
      </c>
      <c r="Y202">
        <v>13010.05714285714</v>
      </c>
      <c r="Z202">
        <v>13822.91657142857</v>
      </c>
      <c r="AA202">
        <v>14848.953428571431</v>
      </c>
      <c r="AB202">
        <v>18360.516</v>
      </c>
      <c r="AC202">
        <v>18326.557714285711</v>
      </c>
      <c r="AD202">
        <v>21093.803142857141</v>
      </c>
      <c r="AE202">
        <v>24513.463714285721</v>
      </c>
      <c r="AF202">
        <v>22317.206606710319</v>
      </c>
      <c r="AG202">
        <v>23895.518739195912</v>
      </c>
      <c r="AH202">
        <v>25585.45188373066</v>
      </c>
      <c r="AI202">
        <v>27394.900074754551</v>
      </c>
      <c r="AJ202">
        <v>29332.315626717711</v>
      </c>
      <c r="AK202">
        <v>31406.748616625391</v>
      </c>
      <c r="AL202">
        <v>33627.889158857957</v>
      </c>
      <c r="AM202">
        <v>36006.112669740687</v>
      </c>
      <c r="AN202">
        <v>37139.601981954802</v>
      </c>
      <c r="AO202">
        <v>38308.774069276798</v>
      </c>
      <c r="AP202">
        <v>39514.752242200811</v>
      </c>
      <c r="AQ202">
        <v>40758.695173562133</v>
      </c>
      <c r="AR202">
        <v>42041.798011760249</v>
      </c>
      <c r="AS202">
        <v>43058.455449326808</v>
      </c>
      <c r="AT202">
        <v>44099.697761809293</v>
      </c>
      <c r="AU202">
        <v>45166.119462218943</v>
      </c>
      <c r="AV202">
        <v>46258.329440118563</v>
      </c>
      <c r="AW202">
        <v>47376.951309277079</v>
      </c>
      <c r="AX202">
        <v>48355.783437583937</v>
      </c>
      <c r="AY202">
        <v>49354.838740006657</v>
      </c>
      <c r="AZ202">
        <v>50374.535037701171</v>
      </c>
      <c r="BA202">
        <v>51415.298784222919</v>
      </c>
      <c r="BB202">
        <v>52477.565243876677</v>
      </c>
      <c r="BC202">
        <v>53654.100306596047</v>
      </c>
      <c r="BD202">
        <v>54857.013017504243</v>
      </c>
      <c r="BE202">
        <v>56086.894757466973</v>
      </c>
      <c r="BF202">
        <v>57344.350165974349</v>
      </c>
      <c r="BG202">
        <v>58629.997438396138</v>
      </c>
      <c r="BH202">
        <v>59944.468629901523</v>
      </c>
      <c r="BI202">
        <v>61288.409966192659</v>
      </c>
      <c r="BJ202">
        <v>62662.482161204782</v>
      </c>
      <c r="BK202">
        <v>64067.360741929093</v>
      </c>
      <c r="BL202">
        <v>65503.736380518123</v>
      </c>
      <c r="BM202">
        <v>65932.814883981409</v>
      </c>
      <c r="BN202">
        <v>66304.669898930486</v>
      </c>
      <c r="BO202">
        <v>66742.746913567753</v>
      </c>
      <c r="BP202">
        <v>67236.999286863778</v>
      </c>
      <c r="BQ202">
        <v>67708.443144065794</v>
      </c>
      <c r="BR202">
        <v>68265.035860288626</v>
      </c>
      <c r="BS202">
        <v>68719.085163484808</v>
      </c>
      <c r="BT202">
        <v>69185.076544640702</v>
      </c>
      <c r="BU202">
        <v>69617.981684925457</v>
      </c>
      <c r="BV202">
        <v>69966.249651630642</v>
      </c>
      <c r="BW202">
        <v>70401.517898334991</v>
      </c>
      <c r="BX202">
        <v>70843.250987979991</v>
      </c>
      <c r="BY202">
        <v>71383.158907421952</v>
      </c>
      <c r="BZ202">
        <v>71913.856488921243</v>
      </c>
      <c r="CA202">
        <v>72382.854709793784</v>
      </c>
      <c r="CB202">
        <v>72925.934528772166</v>
      </c>
      <c r="CC202">
        <v>73388.74300640366</v>
      </c>
      <c r="CD202">
        <v>73909.644287600124</v>
      </c>
      <c r="CE202">
        <v>74438.702274889787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</row>
    <row r="203" spans="1:113">
      <c r="A203" s="6"/>
      <c r="B203" s="1" t="s">
        <v>88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1217.7551020408159</v>
      </c>
      <c r="X203">
        <v>1514.892367346939</v>
      </c>
      <c r="Y203">
        <v>1858.5795918367351</v>
      </c>
      <c r="Z203">
        <v>1974.7023673469389</v>
      </c>
      <c r="AA203">
        <v>2121.2790612244899</v>
      </c>
      <c r="AB203">
        <v>2622.9308571428569</v>
      </c>
      <c r="AC203">
        <v>2618.0796734693881</v>
      </c>
      <c r="AD203">
        <v>3013.4004489795921</v>
      </c>
      <c r="AE203">
        <v>3501.9233877551019</v>
      </c>
      <c r="AF203">
        <v>3473.8571428571431</v>
      </c>
      <c r="AG203">
        <v>3473.8571428571431</v>
      </c>
      <c r="AH203">
        <v>3473.8571428571431</v>
      </c>
      <c r="AI203">
        <v>3473.8571428571431</v>
      </c>
      <c r="AJ203">
        <v>3473.8571428571431</v>
      </c>
      <c r="AK203">
        <v>3473.8571428571431</v>
      </c>
      <c r="AL203">
        <v>3473.8571428571431</v>
      </c>
      <c r="AM203">
        <v>3473.8571428571431</v>
      </c>
      <c r="AN203">
        <v>3473.8571428571431</v>
      </c>
      <c r="AO203">
        <v>3473.8571428571431</v>
      </c>
      <c r="AP203">
        <v>3473.8571428571431</v>
      </c>
      <c r="AQ203">
        <v>3473.8571428571431</v>
      </c>
      <c r="AR203">
        <v>3473.8571428571431</v>
      </c>
      <c r="AS203">
        <v>3473.8571428571431</v>
      </c>
      <c r="AT203">
        <v>3473.8571428571431</v>
      </c>
      <c r="AU203">
        <v>3473.8571428571431</v>
      </c>
      <c r="AV203">
        <v>3473.8571428571431</v>
      </c>
      <c r="AW203">
        <v>3473.8571428571431</v>
      </c>
      <c r="AX203">
        <v>3473.8571428571431</v>
      </c>
      <c r="AY203">
        <v>3473.8571428571431</v>
      </c>
      <c r="AZ203">
        <v>3473.8571428571431</v>
      </c>
      <c r="BA203">
        <v>3473.8571428571431</v>
      </c>
      <c r="BB203">
        <v>3473.8571428571431</v>
      </c>
      <c r="BC203">
        <v>3473.8571428571431</v>
      </c>
      <c r="BD203">
        <v>3473.8571428571431</v>
      </c>
      <c r="BE203">
        <v>3473.8571428571431</v>
      </c>
      <c r="BF203">
        <v>3473.8571428571431</v>
      </c>
      <c r="BG203">
        <v>3473.8571428571431</v>
      </c>
      <c r="BH203">
        <v>3473.8571428571431</v>
      </c>
      <c r="BI203">
        <v>3473.8571428571431</v>
      </c>
      <c r="BJ203">
        <v>3473.8571428571431</v>
      </c>
      <c r="BK203">
        <v>3473.8571428571431</v>
      </c>
      <c r="BL203">
        <v>3473.8571428571431</v>
      </c>
      <c r="BM203">
        <v>3496.612446698799</v>
      </c>
      <c r="BN203">
        <v>3516.33301946558</v>
      </c>
      <c r="BO203">
        <v>3539.5655410057079</v>
      </c>
      <c r="BP203">
        <v>3565.7772081902249</v>
      </c>
      <c r="BQ203">
        <v>3590.7792722142308</v>
      </c>
      <c r="BR203">
        <v>3620.297032417724</v>
      </c>
      <c r="BS203">
        <v>3644.3766117253008</v>
      </c>
      <c r="BT203">
        <v>3669.0895147959691</v>
      </c>
      <c r="BU203">
        <v>3692.047756521627</v>
      </c>
      <c r="BV203">
        <v>3710.517438262209</v>
      </c>
      <c r="BW203">
        <v>3733.6010025201181</v>
      </c>
      <c r="BX203">
        <v>3757.0274165461119</v>
      </c>
      <c r="BY203">
        <v>3785.6603325609071</v>
      </c>
      <c r="BZ203">
        <v>3813.8047970763168</v>
      </c>
      <c r="CA203">
        <v>3838.6771617625241</v>
      </c>
      <c r="CB203">
        <v>3867.4782930039578</v>
      </c>
      <c r="CC203">
        <v>3892.0223972739118</v>
      </c>
      <c r="CD203">
        <v>3919.6473349705338</v>
      </c>
      <c r="CE203">
        <v>3947.7048469490178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</row>
    <row r="204" spans="1:113">
      <c r="A204" s="6"/>
      <c r="B204" s="1" t="s">
        <v>89</v>
      </c>
      <c r="C204">
        <v>0</v>
      </c>
      <c r="D204">
        <v>0</v>
      </c>
      <c r="E204">
        <v>0</v>
      </c>
      <c r="F204">
        <v>0</v>
      </c>
      <c r="G204">
        <v>1</v>
      </c>
      <c r="H204">
        <v>1</v>
      </c>
      <c r="I204">
        <v>1</v>
      </c>
      <c r="J204">
        <v>2</v>
      </c>
      <c r="K204">
        <v>2</v>
      </c>
      <c r="L204">
        <v>2</v>
      </c>
      <c r="M204">
        <v>5</v>
      </c>
      <c r="N204">
        <v>6</v>
      </c>
      <c r="O204">
        <v>7</v>
      </c>
      <c r="P204">
        <v>7</v>
      </c>
      <c r="Q204">
        <v>9</v>
      </c>
      <c r="R204">
        <v>10</v>
      </c>
      <c r="S204">
        <v>13</v>
      </c>
      <c r="T204">
        <v>18</v>
      </c>
      <c r="U204">
        <v>42</v>
      </c>
      <c r="V204">
        <v>174</v>
      </c>
      <c r="W204">
        <v>620</v>
      </c>
      <c r="X204">
        <v>2333.8040000000001</v>
      </c>
      <c r="Y204">
        <v>4427.9359999999997</v>
      </c>
      <c r="Z204">
        <v>5193.5959999999995</v>
      </c>
      <c r="AA204">
        <v>6391.5720000000001</v>
      </c>
      <c r="AB204">
        <v>7753.7370000000001</v>
      </c>
      <c r="AC204">
        <v>8659.7649999999994</v>
      </c>
      <c r="AD204">
        <v>9586.3160000000007</v>
      </c>
      <c r="AE204">
        <v>10891.13</v>
      </c>
      <c r="AF204">
        <v>12227.496999999999</v>
      </c>
      <c r="AG204">
        <v>13398.392</v>
      </c>
      <c r="AH204">
        <v>15095.161</v>
      </c>
      <c r="AI204">
        <v>11370.54630487451</v>
      </c>
      <c r="AJ204">
        <v>12000.994653769339</v>
      </c>
      <c r="AK204">
        <v>12666.39867761304</v>
      </c>
      <c r="AL204">
        <v>13368.69651965441</v>
      </c>
      <c r="AM204">
        <v>14109.933784928029</v>
      </c>
      <c r="AN204">
        <v>14329.25209973301</v>
      </c>
      <c r="AO204">
        <v>14551.979397453289</v>
      </c>
      <c r="AP204">
        <v>14778.168665749879</v>
      </c>
      <c r="AQ204">
        <v>15007.873715899599</v>
      </c>
      <c r="AR204">
        <v>15241.14919559695</v>
      </c>
      <c r="AS204">
        <v>15496.550302313941</v>
      </c>
      <c r="AT204">
        <v>15756.2312520057</v>
      </c>
      <c r="AU204">
        <v>16020.26376345264</v>
      </c>
      <c r="AV204">
        <v>16288.7207572511</v>
      </c>
      <c r="AW204">
        <v>16561.676375952578</v>
      </c>
      <c r="AX204">
        <v>16873.554226582739</v>
      </c>
      <c r="AY204">
        <v>17191.30514172071</v>
      </c>
      <c r="AZ204">
        <v>17515.039718789969</v>
      </c>
      <c r="BA204">
        <v>17844.87063790693</v>
      </c>
      <c r="BB204">
        <v>18180.912701100759</v>
      </c>
      <c r="BC204">
        <v>18504.420042844831</v>
      </c>
      <c r="BD204">
        <v>18833.683806275931</v>
      </c>
      <c r="BE204">
        <v>19168.806419952409</v>
      </c>
      <c r="BF204">
        <v>19509.892135024911</v>
      </c>
      <c r="BG204">
        <v>19857.047057667129</v>
      </c>
      <c r="BH204">
        <v>20210.37918208374</v>
      </c>
      <c r="BI204">
        <v>20569.998424105619</v>
      </c>
      <c r="BJ204">
        <v>20936.016655382831</v>
      </c>
      <c r="BK204">
        <v>21308.547738186091</v>
      </c>
      <c r="BL204">
        <v>21687.707560827439</v>
      </c>
      <c r="BM204">
        <v>21829.77165698359</v>
      </c>
      <c r="BN204">
        <v>21952.889562386641</v>
      </c>
      <c r="BO204">
        <v>22097.932985976731</v>
      </c>
      <c r="BP204">
        <v>22261.575573798291</v>
      </c>
      <c r="BQ204">
        <v>22417.666463743109</v>
      </c>
      <c r="BR204">
        <v>22601.94938754159</v>
      </c>
      <c r="BS204">
        <v>22752.281094556169</v>
      </c>
      <c r="BT204">
        <v>22906.566717923772</v>
      </c>
      <c r="BU204">
        <v>23049.897779674731</v>
      </c>
      <c r="BV204">
        <v>23165.206222094399</v>
      </c>
      <c r="BW204">
        <v>23309.319687472929</v>
      </c>
      <c r="BX204">
        <v>23455.57360515037</v>
      </c>
      <c r="BY204">
        <v>23634.332340356119</v>
      </c>
      <c r="BZ204">
        <v>23810.041614158981</v>
      </c>
      <c r="CA204">
        <v>23965.322775553279</v>
      </c>
      <c r="CB204">
        <v>24145.131698631641</v>
      </c>
      <c r="CC204">
        <v>24298.36349080356</v>
      </c>
      <c r="CD204">
        <v>24470.829296250489</v>
      </c>
      <c r="CE204">
        <v>24645.99571491712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</row>
    <row r="205" spans="1:113">
      <c r="A205" s="6"/>
      <c r="B205" s="1" t="s">
        <v>90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</row>
    <row r="206" spans="1:113">
      <c r="A206" s="6"/>
      <c r="B206" s="1" t="s">
        <v>91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62.237000000000002</v>
      </c>
      <c r="Y206">
        <v>56.512999999999998</v>
      </c>
      <c r="Z206">
        <v>90.150999999999996</v>
      </c>
      <c r="AA206">
        <v>83.114000000000004</v>
      </c>
      <c r="AB206">
        <v>91.938999999999993</v>
      </c>
      <c r="AC206">
        <v>97.605000000000004</v>
      </c>
      <c r="AD206">
        <v>133.13</v>
      </c>
      <c r="AE206">
        <v>126.97499999999999</v>
      </c>
      <c r="AF206">
        <v>128.48599999999999</v>
      </c>
      <c r="AG206">
        <v>133.19900000000001</v>
      </c>
      <c r="AH206">
        <v>133.19900000000001</v>
      </c>
      <c r="AI206">
        <v>7.8440186445048417</v>
      </c>
      <c r="AJ206">
        <v>7.8055008408138447</v>
      </c>
      <c r="AK206">
        <v>7.767172177570929</v>
      </c>
      <c r="AL206">
        <v>7.7290317260079489</v>
      </c>
      <c r="AM206">
        <v>7.6910785619174433</v>
      </c>
      <c r="AN206">
        <v>8.0106630067375608</v>
      </c>
      <c r="AO206">
        <v>8.3435270217179305</v>
      </c>
      <c r="AP206">
        <v>8.6902224077565577</v>
      </c>
      <c r="AQ206">
        <v>9.0513238945230423</v>
      </c>
      <c r="AR206">
        <v>9.427430093209054</v>
      </c>
      <c r="AS206">
        <v>9.7329420423266093</v>
      </c>
      <c r="AT206">
        <v>10.048354627156209</v>
      </c>
      <c r="AU206">
        <v>10.373988694682019</v>
      </c>
      <c r="AV206">
        <v>10.710175489481889</v>
      </c>
      <c r="AW206">
        <v>11.0572569906791</v>
      </c>
      <c r="AX206">
        <v>11.355986579455079</v>
      </c>
      <c r="AY206">
        <v>11.66278682872901</v>
      </c>
      <c r="AZ206">
        <v>11.977875780379961</v>
      </c>
      <c r="BA206">
        <v>12.301477367039199</v>
      </c>
      <c r="BB206">
        <v>12.63382157123835</v>
      </c>
      <c r="BC206">
        <v>13.009148788802669</v>
      </c>
      <c r="BD206">
        <v>13.39562627625565</v>
      </c>
      <c r="BE206">
        <v>13.793585287268151</v>
      </c>
      <c r="BF206">
        <v>14.203366916438259</v>
      </c>
      <c r="BG206">
        <v>14.625322391646799</v>
      </c>
      <c r="BH206">
        <v>15.05981337509828</v>
      </c>
      <c r="BI206">
        <v>15.50721227330509</v>
      </c>
      <c r="BJ206">
        <v>15.96790255628083</v>
      </c>
      <c r="BK206">
        <v>16.442279086216221</v>
      </c>
      <c r="BL206">
        <v>16.930748455919421</v>
      </c>
      <c r="BM206">
        <v>17.04165236173295</v>
      </c>
      <c r="BN206">
        <v>17.137765714467541</v>
      </c>
      <c r="BO206">
        <v>17.25099546515013</v>
      </c>
      <c r="BP206">
        <v>17.378744858824479</v>
      </c>
      <c r="BQ206">
        <v>17.500598936140129</v>
      </c>
      <c r="BR206">
        <v>17.644461436074849</v>
      </c>
      <c r="BS206">
        <v>17.761819543623751</v>
      </c>
      <c r="BT206">
        <v>17.88226431964608</v>
      </c>
      <c r="BU206">
        <v>17.994157296145289</v>
      </c>
      <c r="BV206">
        <v>18.084174105343578</v>
      </c>
      <c r="BW206">
        <v>18.196677873876581</v>
      </c>
      <c r="BX206">
        <v>18.310852610138799</v>
      </c>
      <c r="BY206">
        <v>18.450402591231931</v>
      </c>
      <c r="BZ206">
        <v>18.58757197659849</v>
      </c>
      <c r="CA206">
        <v>18.708793930377428</v>
      </c>
      <c r="CB206">
        <v>18.849163752233022</v>
      </c>
      <c r="CC206">
        <v>18.968785843292491</v>
      </c>
      <c r="CD206">
        <v>19.103423179261721</v>
      </c>
      <c r="CE206">
        <v>19.240168778770158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</row>
    <row r="207" spans="1:113">
      <c r="A207" s="6"/>
      <c r="B207" s="1" t="s">
        <v>92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47.6</v>
      </c>
      <c r="X207">
        <v>47.727800000000002</v>
      </c>
      <c r="Y207">
        <v>45.7986</v>
      </c>
      <c r="Z207">
        <v>41.357200000000006</v>
      </c>
      <c r="AA207">
        <v>48.050700000000006</v>
      </c>
      <c r="AB207">
        <v>48.741800000000005</v>
      </c>
      <c r="AC207">
        <v>50.051600000000008</v>
      </c>
      <c r="AD207">
        <v>52.170600000000007</v>
      </c>
      <c r="AE207">
        <v>47.993000000000002</v>
      </c>
      <c r="AF207">
        <v>47.8964</v>
      </c>
      <c r="AG207">
        <v>48.176400000000001</v>
      </c>
      <c r="AH207">
        <v>48.379100000000001</v>
      </c>
      <c r="AI207">
        <v>41</v>
      </c>
      <c r="AJ207">
        <v>41</v>
      </c>
      <c r="AK207">
        <v>41</v>
      </c>
      <c r="AL207">
        <v>41</v>
      </c>
      <c r="AM207">
        <v>41</v>
      </c>
      <c r="AN207">
        <v>41</v>
      </c>
      <c r="AO207">
        <v>41</v>
      </c>
      <c r="AP207">
        <v>41</v>
      </c>
      <c r="AQ207">
        <v>41</v>
      </c>
      <c r="AR207">
        <v>41</v>
      </c>
      <c r="AS207">
        <v>41</v>
      </c>
      <c r="AT207">
        <v>41</v>
      </c>
      <c r="AU207">
        <v>41</v>
      </c>
      <c r="AV207">
        <v>41</v>
      </c>
      <c r="AW207">
        <v>41</v>
      </c>
      <c r="AX207">
        <v>41</v>
      </c>
      <c r="AY207">
        <v>41</v>
      </c>
      <c r="AZ207">
        <v>41</v>
      </c>
      <c r="BA207">
        <v>41</v>
      </c>
      <c r="BB207">
        <v>41</v>
      </c>
      <c r="BC207">
        <v>41</v>
      </c>
      <c r="BD207">
        <v>41</v>
      </c>
      <c r="BE207">
        <v>41</v>
      </c>
      <c r="BF207">
        <v>41</v>
      </c>
      <c r="BG207">
        <v>41</v>
      </c>
      <c r="BH207">
        <v>41</v>
      </c>
      <c r="BI207">
        <v>41</v>
      </c>
      <c r="BJ207">
        <v>41</v>
      </c>
      <c r="BK207">
        <v>41</v>
      </c>
      <c r="BL207">
        <v>41</v>
      </c>
      <c r="BM207">
        <v>41.268568170520837</v>
      </c>
      <c r="BN207">
        <v>41.501319101312717</v>
      </c>
      <c r="BO207">
        <v>41.775519606392159</v>
      </c>
      <c r="BP207">
        <v>42.084881307340311</v>
      </c>
      <c r="BQ207">
        <v>42.37996673625382</v>
      </c>
      <c r="BR207">
        <v>42.728348410736793</v>
      </c>
      <c r="BS207">
        <v>43.012546266610237</v>
      </c>
      <c r="BT207">
        <v>43.30421888993061</v>
      </c>
      <c r="BU207">
        <v>43.575182223206269</v>
      </c>
      <c r="BV207">
        <v>43.79316958429304</v>
      </c>
      <c r="BW207">
        <v>44.065612029579043</v>
      </c>
      <c r="BX207">
        <v>44.342100939619769</v>
      </c>
      <c r="BY207">
        <v>44.680039291235758</v>
      </c>
      <c r="BZ207">
        <v>45.012212722001188</v>
      </c>
      <c r="CA207">
        <v>45.305767381907479</v>
      </c>
      <c r="CB207">
        <v>45.645691084103127</v>
      </c>
      <c r="CC207">
        <v>45.935371469244259</v>
      </c>
      <c r="CD207">
        <v>46.261413214481358</v>
      </c>
      <c r="CE207">
        <v>46.592560392908993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</row>
    <row r="208" spans="1:113">
      <c r="A208" s="6"/>
      <c r="B208" s="1" t="s">
        <v>93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135</v>
      </c>
      <c r="X208">
        <v>546.65</v>
      </c>
      <c r="Y208">
        <v>748.54200000000003</v>
      </c>
      <c r="Z208">
        <v>809.48099999999999</v>
      </c>
      <c r="AA208">
        <v>711.548</v>
      </c>
      <c r="AB208">
        <v>714.72799999999995</v>
      </c>
      <c r="AC208">
        <v>564.70600000000002</v>
      </c>
      <c r="AD208">
        <v>719.51300000000003</v>
      </c>
      <c r="AE208">
        <v>666.89</v>
      </c>
      <c r="AF208">
        <v>554.4</v>
      </c>
      <c r="AG208">
        <v>554.4</v>
      </c>
      <c r="AH208">
        <v>554.4</v>
      </c>
      <c r="AI208">
        <v>554.4</v>
      </c>
      <c r="AJ208">
        <v>554.4</v>
      </c>
      <c r="AK208">
        <v>554.4</v>
      </c>
      <c r="AL208">
        <v>554.4</v>
      </c>
      <c r="AM208">
        <v>554.4</v>
      </c>
      <c r="AN208">
        <v>554.4</v>
      </c>
      <c r="AO208">
        <v>554.4</v>
      </c>
      <c r="AP208">
        <v>554.4</v>
      </c>
      <c r="AQ208">
        <v>554.4</v>
      </c>
      <c r="AR208">
        <v>554.4</v>
      </c>
      <c r="AS208">
        <v>554.4</v>
      </c>
      <c r="AT208">
        <v>554.4</v>
      </c>
      <c r="AU208">
        <v>554.4</v>
      </c>
      <c r="AV208">
        <v>554.4</v>
      </c>
      <c r="AW208">
        <v>554.4</v>
      </c>
      <c r="AX208">
        <v>554.4</v>
      </c>
      <c r="AY208">
        <v>554.4</v>
      </c>
      <c r="AZ208">
        <v>554.4</v>
      </c>
      <c r="BA208">
        <v>554.4</v>
      </c>
      <c r="BB208">
        <v>554.4</v>
      </c>
      <c r="BC208">
        <v>554.4</v>
      </c>
      <c r="BD208">
        <v>554.4</v>
      </c>
      <c r="BE208">
        <v>554.4</v>
      </c>
      <c r="BF208">
        <v>554.4</v>
      </c>
      <c r="BG208">
        <v>554.4</v>
      </c>
      <c r="BH208">
        <v>554.4</v>
      </c>
      <c r="BI208">
        <v>554.4</v>
      </c>
      <c r="BJ208">
        <v>554.4</v>
      </c>
      <c r="BK208">
        <v>554.4</v>
      </c>
      <c r="BL208">
        <v>554.4</v>
      </c>
      <c r="BM208">
        <v>558.03156570089641</v>
      </c>
      <c r="BN208">
        <v>561.17881243336035</v>
      </c>
      <c r="BO208">
        <v>564.88653828740996</v>
      </c>
      <c r="BP208">
        <v>569.06971211681628</v>
      </c>
      <c r="BQ208">
        <v>573.05984289217349</v>
      </c>
      <c r="BR208">
        <v>577.77064290030421</v>
      </c>
      <c r="BS208">
        <v>581.61355244411504</v>
      </c>
      <c r="BT208">
        <v>585.55753542872026</v>
      </c>
      <c r="BU208">
        <v>589.2214884035501</v>
      </c>
      <c r="BV208">
        <v>592.16910286663563</v>
      </c>
      <c r="BW208">
        <v>595.85305632191751</v>
      </c>
      <c r="BX208">
        <v>599.59172587622436</v>
      </c>
      <c r="BY208">
        <v>604.16131178197816</v>
      </c>
      <c r="BZ208">
        <v>608.65294470920628</v>
      </c>
      <c r="CA208">
        <v>612.62237650071972</v>
      </c>
      <c r="CB208">
        <v>617.21880822016522</v>
      </c>
      <c r="CC208">
        <v>621.1358522572931</v>
      </c>
      <c r="CD208">
        <v>625.54457283191368</v>
      </c>
      <c r="CE208">
        <v>630.02232882509134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</row>
    <row r="209" spans="1:113">
      <c r="A209" s="6"/>
      <c r="B209" s="1" t="s">
        <v>94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5.6</v>
      </c>
      <c r="AG209">
        <v>5.6</v>
      </c>
      <c r="AH209">
        <v>5.6</v>
      </c>
      <c r="AI209">
        <v>5.6</v>
      </c>
      <c r="AJ209">
        <v>5.6</v>
      </c>
      <c r="AK209">
        <v>5.6</v>
      </c>
      <c r="AL209">
        <v>5.6</v>
      </c>
      <c r="AM209">
        <v>5.6</v>
      </c>
      <c r="AN209">
        <v>5.6</v>
      </c>
      <c r="AO209">
        <v>5.6</v>
      </c>
      <c r="AP209">
        <v>5.6</v>
      </c>
      <c r="AQ209">
        <v>5.6</v>
      </c>
      <c r="AR209">
        <v>5.6</v>
      </c>
      <c r="AS209">
        <v>5.6</v>
      </c>
      <c r="AT209">
        <v>5.6</v>
      </c>
      <c r="AU209">
        <v>5.6</v>
      </c>
      <c r="AV209">
        <v>5.6</v>
      </c>
      <c r="AW209">
        <v>5.6</v>
      </c>
      <c r="AX209">
        <v>5.6</v>
      </c>
      <c r="AY209">
        <v>5.6</v>
      </c>
      <c r="AZ209">
        <v>5.6</v>
      </c>
      <c r="BA209">
        <v>5.6</v>
      </c>
      <c r="BB209">
        <v>5.6</v>
      </c>
      <c r="BC209">
        <v>5.6</v>
      </c>
      <c r="BD209">
        <v>5.6</v>
      </c>
      <c r="BE209">
        <v>5.6</v>
      </c>
      <c r="BF209">
        <v>5.6</v>
      </c>
      <c r="BG209">
        <v>5.6</v>
      </c>
      <c r="BH209">
        <v>5.6</v>
      </c>
      <c r="BI209">
        <v>5.6</v>
      </c>
      <c r="BJ209">
        <v>5.6</v>
      </c>
      <c r="BK209">
        <v>5.6</v>
      </c>
      <c r="BL209">
        <v>5.6</v>
      </c>
      <c r="BM209">
        <v>5.6366824818272363</v>
      </c>
      <c r="BN209">
        <v>5.6684728528622257</v>
      </c>
      <c r="BO209">
        <v>5.7059246291657582</v>
      </c>
      <c r="BP209">
        <v>5.7481789102708722</v>
      </c>
      <c r="BQ209">
        <v>5.7884832615371069</v>
      </c>
      <c r="BR209">
        <v>5.8360671000030733</v>
      </c>
      <c r="BS209">
        <v>5.874884368122375</v>
      </c>
      <c r="BT209">
        <v>5.9147225800880836</v>
      </c>
      <c r="BU209">
        <v>5.9517322060964659</v>
      </c>
      <c r="BV209">
        <v>5.981506089561976</v>
      </c>
      <c r="BW209">
        <v>6.01871774062543</v>
      </c>
      <c r="BX209">
        <v>6.0564820795578216</v>
      </c>
      <c r="BY209">
        <v>6.1026395129492741</v>
      </c>
      <c r="BZ209">
        <v>6.1480095425172347</v>
      </c>
      <c r="CA209">
        <v>6.1881048131385814</v>
      </c>
      <c r="CB209">
        <v>6.2345334163653039</v>
      </c>
      <c r="CC209">
        <v>6.2740995177504342</v>
      </c>
      <c r="CD209">
        <v>6.3186320488072081</v>
      </c>
      <c r="CE209">
        <v>6.3638619073241536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</row>
    <row r="210" spans="1:113">
      <c r="A210" s="6"/>
      <c r="B210" s="1" t="s">
        <v>95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</row>
    <row r="211" spans="1:113">
      <c r="A211" s="6"/>
      <c r="B211" s="1" t="s">
        <v>96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</row>
    <row r="212" spans="1:113">
      <c r="A212" s="6"/>
      <c r="B212" s="1" t="s">
        <v>97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</row>
    <row r="213" spans="1:113">
      <c r="A213" s="6"/>
      <c r="B213" s="1" t="s">
        <v>98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</row>
    <row r="214" spans="1:113">
      <c r="A214" s="6"/>
      <c r="B214" s="1" t="s">
        <v>99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</row>
    <row r="215" spans="1:113">
      <c r="A215" s="6"/>
      <c r="B215" s="1" t="s">
        <v>100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</row>
    <row r="216" spans="1:113">
      <c r="A216" s="6"/>
      <c r="B216" s="1" t="s">
        <v>101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</row>
    <row r="217" spans="1:113">
      <c r="A217" s="6"/>
      <c r="B217" s="1" t="s">
        <v>102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</row>
    <row r="218" spans="1:113">
      <c r="A218" s="6"/>
      <c r="B218" s="1" t="s">
        <v>103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</row>
    <row r="219" spans="1:113">
      <c r="A219" s="6"/>
      <c r="B219" s="1" t="s">
        <v>104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</row>
    <row r="220" spans="1:113">
      <c r="A220" s="6"/>
      <c r="B220" s="1" t="s">
        <v>105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</row>
    <row r="221" spans="1:113">
      <c r="A221" s="6">
        <v>7</v>
      </c>
      <c r="B221" s="3" t="s">
        <v>6</v>
      </c>
      <c r="C221" s="2">
        <v>1990</v>
      </c>
      <c r="D221" s="2">
        <v>1991</v>
      </c>
      <c r="E221" s="2">
        <v>1992</v>
      </c>
      <c r="F221" s="2">
        <v>1993</v>
      </c>
      <c r="G221" s="2">
        <v>1994</v>
      </c>
      <c r="H221" s="2">
        <v>1995</v>
      </c>
      <c r="I221" s="2">
        <v>1996</v>
      </c>
      <c r="J221" s="2">
        <v>1997</v>
      </c>
      <c r="K221" s="2">
        <v>1998</v>
      </c>
      <c r="L221" s="2">
        <v>1999</v>
      </c>
      <c r="M221" s="2">
        <v>2000</v>
      </c>
      <c r="N221" s="2">
        <v>2001</v>
      </c>
      <c r="O221" s="2">
        <v>2002</v>
      </c>
      <c r="P221" s="2">
        <v>2003</v>
      </c>
      <c r="Q221" s="2">
        <v>2004</v>
      </c>
      <c r="R221" s="2">
        <v>2005</v>
      </c>
      <c r="S221" s="2">
        <v>2006</v>
      </c>
      <c r="T221" s="2">
        <v>2007</v>
      </c>
      <c r="U221" s="2">
        <v>2008</v>
      </c>
      <c r="V221" s="2">
        <v>2009</v>
      </c>
      <c r="W221" s="2">
        <v>2010</v>
      </c>
      <c r="X221" s="2">
        <v>2011</v>
      </c>
      <c r="Y221" s="2">
        <v>2012</v>
      </c>
      <c r="Z221" s="2">
        <v>2013</v>
      </c>
      <c r="AA221" s="2">
        <v>2014</v>
      </c>
      <c r="AB221" s="2">
        <v>2015</v>
      </c>
      <c r="AC221" s="2">
        <v>2016</v>
      </c>
      <c r="AD221" s="2">
        <v>2017</v>
      </c>
      <c r="AE221" s="2">
        <v>2018</v>
      </c>
      <c r="AF221" s="2">
        <v>2019</v>
      </c>
      <c r="AG221" s="2">
        <v>2020</v>
      </c>
      <c r="AH221" s="2">
        <v>2021</v>
      </c>
      <c r="AI221" s="2">
        <v>2022</v>
      </c>
      <c r="AJ221" s="2">
        <v>2023</v>
      </c>
      <c r="AK221" s="2">
        <v>2024</v>
      </c>
      <c r="AL221" s="2">
        <v>2025</v>
      </c>
      <c r="AM221" s="2">
        <v>2026</v>
      </c>
      <c r="AN221" s="2">
        <v>2027</v>
      </c>
      <c r="AO221" s="2">
        <v>2028</v>
      </c>
      <c r="AP221" s="2">
        <v>2029</v>
      </c>
      <c r="AQ221" s="2">
        <v>2030</v>
      </c>
      <c r="AR221" s="2">
        <v>2031</v>
      </c>
      <c r="AS221" s="2">
        <v>2032</v>
      </c>
      <c r="AT221" s="2">
        <v>2033</v>
      </c>
      <c r="AU221" s="2">
        <v>2034</v>
      </c>
      <c r="AV221" s="2">
        <v>2035</v>
      </c>
      <c r="AW221" s="2">
        <v>2036</v>
      </c>
      <c r="AX221" s="2">
        <v>2037</v>
      </c>
      <c r="AY221" s="2">
        <v>2038</v>
      </c>
      <c r="AZ221" s="2">
        <v>2039</v>
      </c>
      <c r="BA221" s="2">
        <v>2040</v>
      </c>
      <c r="BB221" s="2">
        <v>2041</v>
      </c>
      <c r="BC221" s="2">
        <v>2042</v>
      </c>
      <c r="BD221" s="2">
        <v>2043</v>
      </c>
      <c r="BE221" s="2">
        <v>2044</v>
      </c>
      <c r="BF221" s="2">
        <v>2045</v>
      </c>
      <c r="BG221" s="2">
        <v>2046</v>
      </c>
      <c r="BH221" s="2">
        <v>2047</v>
      </c>
      <c r="BI221" s="2">
        <v>2048</v>
      </c>
      <c r="BJ221" s="2">
        <v>2049</v>
      </c>
      <c r="BK221" s="2">
        <v>2050</v>
      </c>
      <c r="BL221" s="2">
        <v>2051</v>
      </c>
      <c r="BM221" s="2">
        <v>2052</v>
      </c>
      <c r="BN221" s="2">
        <v>2053</v>
      </c>
      <c r="BO221" s="2">
        <v>2054</v>
      </c>
      <c r="BP221" s="2">
        <v>2055</v>
      </c>
      <c r="BQ221" s="2">
        <v>2056</v>
      </c>
      <c r="BR221" s="2">
        <v>2057</v>
      </c>
      <c r="BS221" s="2">
        <v>2058</v>
      </c>
      <c r="BT221" s="2">
        <v>2059</v>
      </c>
      <c r="BU221" s="2">
        <v>2060</v>
      </c>
      <c r="BV221" s="2">
        <v>2061</v>
      </c>
      <c r="BW221" s="2">
        <v>2062</v>
      </c>
      <c r="BX221" s="2">
        <v>2063</v>
      </c>
      <c r="BY221" s="2">
        <v>2064</v>
      </c>
      <c r="BZ221" s="2">
        <v>2065</v>
      </c>
      <c r="CA221" s="2">
        <v>2066</v>
      </c>
      <c r="CB221" s="2">
        <v>2067</v>
      </c>
      <c r="CC221" s="2">
        <v>2068</v>
      </c>
      <c r="CD221" s="2">
        <v>2069</v>
      </c>
      <c r="CE221" s="2">
        <v>2070</v>
      </c>
      <c r="CF221" s="2">
        <v>2071</v>
      </c>
      <c r="CG221" s="2">
        <v>2072</v>
      </c>
      <c r="CH221" s="2">
        <v>2073</v>
      </c>
      <c r="CI221" s="2">
        <v>2074</v>
      </c>
      <c r="CJ221" s="2">
        <v>2075</v>
      </c>
      <c r="CK221" s="2">
        <v>2076</v>
      </c>
      <c r="CL221" s="2">
        <v>2077</v>
      </c>
      <c r="CM221" s="2">
        <v>2078</v>
      </c>
      <c r="CN221" s="2">
        <v>2079</v>
      </c>
      <c r="CO221" s="2">
        <v>2080</v>
      </c>
      <c r="CP221" s="2">
        <v>2081</v>
      </c>
      <c r="CQ221" s="2">
        <v>2082</v>
      </c>
      <c r="CR221" s="2">
        <v>2083</v>
      </c>
      <c r="CS221" s="2">
        <v>2084</v>
      </c>
      <c r="CT221" s="2">
        <v>2085</v>
      </c>
      <c r="CU221" s="2">
        <v>2086</v>
      </c>
      <c r="CV221" s="2">
        <v>2087</v>
      </c>
      <c r="CW221" s="2">
        <v>2088</v>
      </c>
      <c r="CX221" s="2">
        <v>2089</v>
      </c>
      <c r="CY221" s="2">
        <v>2090</v>
      </c>
      <c r="CZ221" s="2">
        <v>2091</v>
      </c>
      <c r="DA221" s="2">
        <v>2092</v>
      </c>
      <c r="DB221" s="2">
        <v>2093</v>
      </c>
      <c r="DC221" s="2">
        <v>2094</v>
      </c>
      <c r="DD221" s="2">
        <v>2095</v>
      </c>
      <c r="DE221" s="2">
        <v>2096</v>
      </c>
      <c r="DF221" s="2">
        <v>2097</v>
      </c>
      <c r="DG221" s="2">
        <v>2098</v>
      </c>
      <c r="DH221" s="2">
        <v>2099</v>
      </c>
      <c r="DI221" s="2">
        <v>2100</v>
      </c>
    </row>
    <row r="222" spans="1:113">
      <c r="A222" s="6"/>
      <c r="B222" s="1" t="s">
        <v>71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</row>
    <row r="223" spans="1:113">
      <c r="A223" s="6"/>
      <c r="B223" s="1" t="s">
        <v>72</v>
      </c>
      <c r="C223">
        <v>1428</v>
      </c>
      <c r="D223">
        <v>2432</v>
      </c>
      <c r="E223">
        <v>2472</v>
      </c>
      <c r="F223">
        <v>2341</v>
      </c>
      <c r="G223">
        <v>2836</v>
      </c>
      <c r="H223">
        <v>2680</v>
      </c>
      <c r="I223">
        <v>2687</v>
      </c>
      <c r="J223">
        <v>3465</v>
      </c>
      <c r="K223">
        <v>4849</v>
      </c>
      <c r="L223">
        <v>6169</v>
      </c>
      <c r="M223">
        <v>4638</v>
      </c>
      <c r="N223">
        <v>5203</v>
      </c>
      <c r="O223">
        <v>3729</v>
      </c>
      <c r="P223">
        <v>2454</v>
      </c>
      <c r="Q223">
        <v>3211</v>
      </c>
      <c r="R223">
        <v>3340</v>
      </c>
      <c r="S223">
        <v>2712</v>
      </c>
      <c r="T223">
        <v>1983</v>
      </c>
      <c r="U223">
        <v>1704</v>
      </c>
      <c r="V223">
        <v>921</v>
      </c>
      <c r="W223">
        <v>603.19000000000005</v>
      </c>
      <c r="X223">
        <v>233.685</v>
      </c>
      <c r="Y223">
        <v>235.81100000000001</v>
      </c>
      <c r="Z223">
        <v>188.83600000000001</v>
      </c>
      <c r="AA223">
        <v>258.37700000000001</v>
      </c>
      <c r="AB223">
        <v>406.83300000000003</v>
      </c>
      <c r="AC223">
        <v>292.822</v>
      </c>
      <c r="AD223">
        <v>141.87100000000001</v>
      </c>
      <c r="AE223">
        <v>139.422</v>
      </c>
      <c r="AF223">
        <v>280.24400000000003</v>
      </c>
      <c r="AG223">
        <v>393.358</v>
      </c>
      <c r="AH223">
        <v>1441.31</v>
      </c>
      <c r="AI223">
        <v>113.5400545040293</v>
      </c>
      <c r="AJ223">
        <v>103.8861422557631</v>
      </c>
      <c r="AK223">
        <v>95.053068275580699</v>
      </c>
      <c r="AL223">
        <v>86.971039567127448</v>
      </c>
      <c r="AM223">
        <v>79.576197387518164</v>
      </c>
      <c r="AN223">
        <v>74.522004322853547</v>
      </c>
      <c r="AO223">
        <v>69.788822670816572</v>
      </c>
      <c r="AP223">
        <v>65.356263751014794</v>
      </c>
      <c r="AQ223">
        <v>61.205233847258889</v>
      </c>
      <c r="AR223">
        <v>57.317851959361413</v>
      </c>
      <c r="AS223">
        <v>55.521007619799377</v>
      </c>
      <c r="AT223">
        <v>53.780492145856833</v>
      </c>
      <c r="AU223">
        <v>52.09453969670264</v>
      </c>
      <c r="AV223">
        <v>50.461439788449333</v>
      </c>
      <c r="AW223">
        <v>48.879535558780859</v>
      </c>
      <c r="AX223">
        <v>46.321170024989179</v>
      </c>
      <c r="AY223">
        <v>43.896709900274523</v>
      </c>
      <c r="AZ223">
        <v>41.599146546370257</v>
      </c>
      <c r="BA223">
        <v>39.421838158662723</v>
      </c>
      <c r="BB223">
        <v>37.358490566037752</v>
      </c>
      <c r="BC223">
        <v>35.793095739837327</v>
      </c>
      <c r="BD223">
        <v>34.293294060596722</v>
      </c>
      <c r="BE223">
        <v>32.856337045405382</v>
      </c>
      <c r="BF223">
        <v>31.479591378236151</v>
      </c>
      <c r="BG223">
        <v>30.16053408422459</v>
      </c>
      <c r="BH223">
        <v>28.896747906155401</v>
      </c>
      <c r="BI223">
        <v>27.685916874683372</v>
      </c>
      <c r="BJ223">
        <v>26.525822064170772</v>
      </c>
      <c r="BK223">
        <v>25.4143375263636</v>
      </c>
      <c r="BL223">
        <v>24.34942639445487</v>
      </c>
      <c r="BM223">
        <v>24.475726738663191</v>
      </c>
      <c r="BN223">
        <v>24.6908354243836</v>
      </c>
      <c r="BO223">
        <v>24.891817419123932</v>
      </c>
      <c r="BP223">
        <v>25.168992838698539</v>
      </c>
      <c r="BQ223">
        <v>25.35880450109434</v>
      </c>
      <c r="BR223">
        <v>25.476722896671198</v>
      </c>
      <c r="BS223">
        <v>25.69391447143029</v>
      </c>
      <c r="BT223">
        <v>25.916246078817078</v>
      </c>
      <c r="BU223">
        <v>26.191271419384019</v>
      </c>
      <c r="BV223">
        <v>26.390136930101171</v>
      </c>
      <c r="BW223">
        <v>26.527943556498979</v>
      </c>
      <c r="BX223">
        <v>26.845735312327839</v>
      </c>
      <c r="BY223">
        <v>27.05017759047114</v>
      </c>
      <c r="BZ223">
        <v>27.280975133950641</v>
      </c>
      <c r="CA223">
        <v>27.504784920655212</v>
      </c>
      <c r="CB223">
        <v>27.731467078534081</v>
      </c>
      <c r="CC223">
        <v>27.959946568083431</v>
      </c>
      <c r="CD223">
        <v>28.189736262028081</v>
      </c>
      <c r="CE223">
        <v>28.42221355473232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</row>
    <row r="224" spans="1:113">
      <c r="A224" s="6"/>
      <c r="B224" s="1" t="s">
        <v>73</v>
      </c>
      <c r="C224">
        <v>8163</v>
      </c>
      <c r="D224">
        <v>8000</v>
      </c>
      <c r="E224">
        <v>8838</v>
      </c>
      <c r="F224">
        <v>8493</v>
      </c>
      <c r="G224">
        <v>8597</v>
      </c>
      <c r="H224">
        <v>9035</v>
      </c>
      <c r="I224">
        <v>9179</v>
      </c>
      <c r="J224">
        <v>8846</v>
      </c>
      <c r="K224">
        <v>8434</v>
      </c>
      <c r="L224">
        <v>7514</v>
      </c>
      <c r="M224">
        <v>8587</v>
      </c>
      <c r="N224">
        <v>9255</v>
      </c>
      <c r="O224">
        <v>8903</v>
      </c>
      <c r="P224">
        <v>8231</v>
      </c>
      <c r="Q224">
        <v>7716</v>
      </c>
      <c r="R224">
        <v>8839</v>
      </c>
      <c r="S224">
        <v>8022</v>
      </c>
      <c r="T224">
        <v>7671</v>
      </c>
      <c r="U224">
        <v>7893</v>
      </c>
      <c r="V224">
        <v>6631</v>
      </c>
      <c r="W224">
        <v>3554.7159999999999</v>
      </c>
      <c r="X224">
        <v>3944.7719999999999</v>
      </c>
      <c r="Y224">
        <v>5024.3590000000004</v>
      </c>
      <c r="Z224">
        <v>4282.5510000000004</v>
      </c>
      <c r="AA224">
        <v>3956.748</v>
      </c>
      <c r="AB224">
        <v>4874.4340000000002</v>
      </c>
      <c r="AC224">
        <v>4695.6559999999999</v>
      </c>
      <c r="AD224">
        <v>3644.5619999999999</v>
      </c>
      <c r="AE224">
        <v>2151.674</v>
      </c>
      <c r="AF224">
        <v>507.90199999999999</v>
      </c>
      <c r="AG224">
        <v>669.19</v>
      </c>
      <c r="AH224">
        <v>2726.1669999999999</v>
      </c>
      <c r="AI224">
        <v>5009.7923309191647</v>
      </c>
      <c r="AJ224">
        <v>4864.703514697766</v>
      </c>
      <c r="AK224">
        <v>4723.8166220696075</v>
      </c>
      <c r="AL224">
        <v>4587.0099609405424</v>
      </c>
      <c r="AM224">
        <v>4454.16536354652</v>
      </c>
      <c r="AN224">
        <v>4323.9225198165186</v>
      </c>
      <c r="AO224">
        <v>4197.4880659774053</v>
      </c>
      <c r="AP224">
        <v>4074.7506421022499</v>
      </c>
      <c r="AQ224">
        <v>3955.6021445046031</v>
      </c>
      <c r="AR224">
        <v>3839.9376305237902</v>
      </c>
      <c r="AS224">
        <v>3657.276356938507</v>
      </c>
      <c r="AT224">
        <v>3483.304063247735</v>
      </c>
      <c r="AU224">
        <v>3317.6074249950898</v>
      </c>
      <c r="AV224">
        <v>3159.792779077799</v>
      </c>
      <c r="AW224">
        <v>3009.4851884794589</v>
      </c>
      <c r="AX224">
        <v>2958.3420731522101</v>
      </c>
      <c r="AY224">
        <v>2908.0680826358721</v>
      </c>
      <c r="AZ224">
        <v>2858.648447045347</v>
      </c>
      <c r="BA224">
        <v>2810.0686474945919</v>
      </c>
      <c r="BB224">
        <v>2762.3144118311452</v>
      </c>
      <c r="BC224">
        <v>2672.8094809259201</v>
      </c>
      <c r="BD224">
        <v>2586.2047023791788</v>
      </c>
      <c r="BE224">
        <v>2502.4061050139462</v>
      </c>
      <c r="BF224">
        <v>2421.322762521585</v>
      </c>
      <c r="BG224">
        <v>2342.866694801517</v>
      </c>
      <c r="BH224">
        <v>2266.952772497737</v>
      </c>
      <c r="BI224">
        <v>2193.4986246285539</v>
      </c>
      <c r="BJ224">
        <v>2122.4245492093328</v>
      </c>
      <c r="BK224">
        <v>2053.653426771245</v>
      </c>
      <c r="BL224">
        <v>1987.110636682195</v>
      </c>
      <c r="BM224">
        <v>1997.4177689048299</v>
      </c>
      <c r="BN224">
        <v>2014.972381917607</v>
      </c>
      <c r="BO224">
        <v>2031.374142396905</v>
      </c>
      <c r="BP224">
        <v>2053.993904174496</v>
      </c>
      <c r="BQ224">
        <v>2069.4840749572841</v>
      </c>
      <c r="BR224">
        <v>2079.107172204644</v>
      </c>
      <c r="BS224">
        <v>2096.8317658525589</v>
      </c>
      <c r="BT224">
        <v>2114.9758278420259</v>
      </c>
      <c r="BU224">
        <v>2137.4201257381842</v>
      </c>
      <c r="BV224">
        <v>2153.649163959195</v>
      </c>
      <c r="BW224">
        <v>2164.8953021098132</v>
      </c>
      <c r="BX224">
        <v>2190.8296862726061</v>
      </c>
      <c r="BY224">
        <v>2207.5138339360851</v>
      </c>
      <c r="BZ224">
        <v>2226.348784958695</v>
      </c>
      <c r="CA224">
        <v>2244.613478366648</v>
      </c>
      <c r="CB224">
        <v>2263.1125805537022</v>
      </c>
      <c r="CC224">
        <v>2281.758359579143</v>
      </c>
      <c r="CD224">
        <v>2300.5110619073321</v>
      </c>
      <c r="CE224">
        <v>2319.483094087313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</row>
    <row r="225" spans="1:113">
      <c r="A225" s="6"/>
      <c r="B225" s="1" t="s">
        <v>74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9.2408175000000004</v>
      </c>
      <c r="AC225">
        <v>17.533852499999998</v>
      </c>
      <c r="AD225">
        <v>21.7835325</v>
      </c>
      <c r="AE225">
        <v>21.233329999999999</v>
      </c>
      <c r="AF225">
        <v>58.09</v>
      </c>
      <c r="AG225">
        <v>58.09</v>
      </c>
      <c r="AH225">
        <v>58.09</v>
      </c>
      <c r="AI225">
        <v>58.09</v>
      </c>
      <c r="AJ225">
        <v>58.09</v>
      </c>
      <c r="AK225">
        <v>58.09</v>
      </c>
      <c r="AL225">
        <v>58.09</v>
      </c>
      <c r="AM225">
        <v>58.09</v>
      </c>
      <c r="AN225">
        <v>58.09</v>
      </c>
      <c r="AO225">
        <v>58.09</v>
      </c>
      <c r="AP225">
        <v>58.09</v>
      </c>
      <c r="AQ225">
        <v>58.09</v>
      </c>
      <c r="AR225">
        <v>58.09</v>
      </c>
      <c r="AS225">
        <v>58.09</v>
      </c>
      <c r="AT225">
        <v>58.09</v>
      </c>
      <c r="AU225">
        <v>58.09</v>
      </c>
      <c r="AV225">
        <v>58.09</v>
      </c>
      <c r="AW225">
        <v>58.09</v>
      </c>
      <c r="AX225">
        <v>58.09</v>
      </c>
      <c r="AY225">
        <v>58.09</v>
      </c>
      <c r="AZ225">
        <v>58.09</v>
      </c>
      <c r="BA225">
        <v>58.09</v>
      </c>
      <c r="BB225">
        <v>58.09</v>
      </c>
      <c r="BC225">
        <v>58.09</v>
      </c>
      <c r="BD225">
        <v>58.09</v>
      </c>
      <c r="BE225">
        <v>58.09</v>
      </c>
      <c r="BF225">
        <v>58.09</v>
      </c>
      <c r="BG225">
        <v>58.09</v>
      </c>
      <c r="BH225">
        <v>58.09</v>
      </c>
      <c r="BI225">
        <v>58.09</v>
      </c>
      <c r="BJ225">
        <v>58.09</v>
      </c>
      <c r="BK225">
        <v>58.09</v>
      </c>
      <c r="BL225">
        <v>58.09</v>
      </c>
      <c r="BM225">
        <v>58.391312518669118</v>
      </c>
      <c r="BN225">
        <v>58.904493541953677</v>
      </c>
      <c r="BO225">
        <v>59.383972766036123</v>
      </c>
      <c r="BP225">
        <v>60.0452253090018</v>
      </c>
      <c r="BQ225">
        <v>60.498055666889947</v>
      </c>
      <c r="BR225">
        <v>60.779371517542593</v>
      </c>
      <c r="BS225">
        <v>61.297521652719013</v>
      </c>
      <c r="BT225">
        <v>61.827934273693117</v>
      </c>
      <c r="BU225">
        <v>62.48405741083495</v>
      </c>
      <c r="BV225">
        <v>62.95848737605953</v>
      </c>
      <c r="BW225">
        <v>63.287250230582927</v>
      </c>
      <c r="BX225">
        <v>64.045400455440074</v>
      </c>
      <c r="BY225">
        <v>64.533134817020311</v>
      </c>
      <c r="BZ225">
        <v>65.083744473425895</v>
      </c>
      <c r="CA225">
        <v>65.617683560903927</v>
      </c>
      <c r="CB225">
        <v>66.158475213974754</v>
      </c>
      <c r="CC225">
        <v>66.703554729726491</v>
      </c>
      <c r="CD225">
        <v>67.251759977152133</v>
      </c>
      <c r="CE225">
        <v>67.806376981857596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</row>
    <row r="226" spans="1:113">
      <c r="A226" s="6"/>
      <c r="B226" s="1" t="s">
        <v>75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18.481635000000001</v>
      </c>
      <c r="AC226">
        <v>35.067704999999997</v>
      </c>
      <c r="AD226">
        <v>43.567064999999999</v>
      </c>
      <c r="AE226">
        <v>42.466659999999997</v>
      </c>
      <c r="AF226">
        <v>58.09</v>
      </c>
      <c r="AG226">
        <v>58.09</v>
      </c>
      <c r="AH226">
        <v>58.09</v>
      </c>
      <c r="AI226">
        <v>58.09</v>
      </c>
      <c r="AJ226">
        <v>58.09</v>
      </c>
      <c r="AK226">
        <v>58.09</v>
      </c>
      <c r="AL226">
        <v>58.09</v>
      </c>
      <c r="AM226">
        <v>58.09</v>
      </c>
      <c r="AN226">
        <v>58.09</v>
      </c>
      <c r="AO226">
        <v>58.09</v>
      </c>
      <c r="AP226">
        <v>58.09</v>
      </c>
      <c r="AQ226">
        <v>58.09</v>
      </c>
      <c r="AR226">
        <v>58.09</v>
      </c>
      <c r="AS226">
        <v>58.09</v>
      </c>
      <c r="AT226">
        <v>58.09</v>
      </c>
      <c r="AU226">
        <v>58.09</v>
      </c>
      <c r="AV226">
        <v>58.09</v>
      </c>
      <c r="AW226">
        <v>58.09</v>
      </c>
      <c r="AX226">
        <v>58.09</v>
      </c>
      <c r="AY226">
        <v>58.09</v>
      </c>
      <c r="AZ226">
        <v>58.09</v>
      </c>
      <c r="BA226">
        <v>58.09</v>
      </c>
      <c r="BB226">
        <v>58.09</v>
      </c>
      <c r="BC226">
        <v>58.09</v>
      </c>
      <c r="BD226">
        <v>58.09</v>
      </c>
      <c r="BE226">
        <v>58.09</v>
      </c>
      <c r="BF226">
        <v>58.09</v>
      </c>
      <c r="BG226">
        <v>58.09</v>
      </c>
      <c r="BH226">
        <v>58.09</v>
      </c>
      <c r="BI226">
        <v>58.09</v>
      </c>
      <c r="BJ226">
        <v>58.09</v>
      </c>
      <c r="BK226">
        <v>58.09</v>
      </c>
      <c r="BL226">
        <v>58.09</v>
      </c>
      <c r="BM226">
        <v>58.391312518669118</v>
      </c>
      <c r="BN226">
        <v>58.904493541953677</v>
      </c>
      <c r="BO226">
        <v>59.383972766036123</v>
      </c>
      <c r="BP226">
        <v>60.0452253090018</v>
      </c>
      <c r="BQ226">
        <v>60.498055666889947</v>
      </c>
      <c r="BR226">
        <v>60.779371517542593</v>
      </c>
      <c r="BS226">
        <v>61.297521652719013</v>
      </c>
      <c r="BT226">
        <v>61.827934273693117</v>
      </c>
      <c r="BU226">
        <v>62.48405741083495</v>
      </c>
      <c r="BV226">
        <v>62.95848737605953</v>
      </c>
      <c r="BW226">
        <v>63.287250230582927</v>
      </c>
      <c r="BX226">
        <v>64.045400455440074</v>
      </c>
      <c r="BY226">
        <v>64.533134817020311</v>
      </c>
      <c r="BZ226">
        <v>65.083744473425895</v>
      </c>
      <c r="CA226">
        <v>65.617683560903927</v>
      </c>
      <c r="CB226">
        <v>66.158475213974754</v>
      </c>
      <c r="CC226">
        <v>66.703554729726491</v>
      </c>
      <c r="CD226">
        <v>67.251759977152133</v>
      </c>
      <c r="CE226">
        <v>67.806376981857596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</row>
    <row r="227" spans="1:113">
      <c r="A227" s="6"/>
      <c r="B227" s="1" t="s">
        <v>76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0.25598874999999999</v>
      </c>
      <c r="AC227">
        <v>0.51991750000000003</v>
      </c>
      <c r="AD227">
        <v>0.75279375000000004</v>
      </c>
      <c r="AE227">
        <v>0.92046000000000006</v>
      </c>
      <c r="AF227">
        <v>58.09</v>
      </c>
      <c r="AG227">
        <v>58.09</v>
      </c>
      <c r="AH227">
        <v>58.09</v>
      </c>
      <c r="AI227">
        <v>58.09</v>
      </c>
      <c r="AJ227">
        <v>58.09</v>
      </c>
      <c r="AK227">
        <v>58.09</v>
      </c>
      <c r="AL227">
        <v>58.09</v>
      </c>
      <c r="AM227">
        <v>58.09</v>
      </c>
      <c r="AN227">
        <v>58.09</v>
      </c>
      <c r="AO227">
        <v>58.09</v>
      </c>
      <c r="AP227">
        <v>58.09</v>
      </c>
      <c r="AQ227">
        <v>58.09</v>
      </c>
      <c r="AR227">
        <v>58.09</v>
      </c>
      <c r="AS227">
        <v>58.09</v>
      </c>
      <c r="AT227">
        <v>58.09</v>
      </c>
      <c r="AU227">
        <v>58.09</v>
      </c>
      <c r="AV227">
        <v>58.09</v>
      </c>
      <c r="AW227">
        <v>58.09</v>
      </c>
      <c r="AX227">
        <v>58.09</v>
      </c>
      <c r="AY227">
        <v>58.09</v>
      </c>
      <c r="AZ227">
        <v>58.09</v>
      </c>
      <c r="BA227">
        <v>58.09</v>
      </c>
      <c r="BB227">
        <v>58.09</v>
      </c>
      <c r="BC227">
        <v>58.09</v>
      </c>
      <c r="BD227">
        <v>58.09</v>
      </c>
      <c r="BE227">
        <v>58.09</v>
      </c>
      <c r="BF227">
        <v>58.09</v>
      </c>
      <c r="BG227">
        <v>58.09</v>
      </c>
      <c r="BH227">
        <v>58.09</v>
      </c>
      <c r="BI227">
        <v>58.09</v>
      </c>
      <c r="BJ227">
        <v>58.09</v>
      </c>
      <c r="BK227">
        <v>58.09</v>
      </c>
      <c r="BL227">
        <v>58.09</v>
      </c>
      <c r="BM227">
        <v>58.391312518669118</v>
      </c>
      <c r="BN227">
        <v>58.904493541953677</v>
      </c>
      <c r="BO227">
        <v>59.383972766036123</v>
      </c>
      <c r="BP227">
        <v>60.0452253090018</v>
      </c>
      <c r="BQ227">
        <v>60.498055666889947</v>
      </c>
      <c r="BR227">
        <v>60.779371517542593</v>
      </c>
      <c r="BS227">
        <v>61.297521652719013</v>
      </c>
      <c r="BT227">
        <v>61.827934273693117</v>
      </c>
      <c r="BU227">
        <v>62.48405741083495</v>
      </c>
      <c r="BV227">
        <v>62.95848737605953</v>
      </c>
      <c r="BW227">
        <v>63.287250230582927</v>
      </c>
      <c r="BX227">
        <v>64.045400455440074</v>
      </c>
      <c r="BY227">
        <v>64.533134817020311</v>
      </c>
      <c r="BZ227">
        <v>65.083744473425895</v>
      </c>
      <c r="CA227">
        <v>65.617683560903927</v>
      </c>
      <c r="CB227">
        <v>66.158475213974754</v>
      </c>
      <c r="CC227">
        <v>66.703554729726491</v>
      </c>
      <c r="CD227">
        <v>67.251759977152133</v>
      </c>
      <c r="CE227">
        <v>67.806376981857596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</row>
    <row r="228" spans="1:113">
      <c r="A228" s="6"/>
      <c r="B228" s="1" t="s">
        <v>77</v>
      </c>
      <c r="C228">
        <v>3941</v>
      </c>
      <c r="D228">
        <v>3752</v>
      </c>
      <c r="E228">
        <v>3648</v>
      </c>
      <c r="F228">
        <v>4535</v>
      </c>
      <c r="G228">
        <v>4456</v>
      </c>
      <c r="H228">
        <v>5160</v>
      </c>
      <c r="I228">
        <v>6291</v>
      </c>
      <c r="J228">
        <v>6569</v>
      </c>
      <c r="K228">
        <v>6425</v>
      </c>
      <c r="L228">
        <v>6958</v>
      </c>
      <c r="M228">
        <v>9263</v>
      </c>
      <c r="N228">
        <v>9147</v>
      </c>
      <c r="O228">
        <v>10829</v>
      </c>
      <c r="P228">
        <v>13038</v>
      </c>
      <c r="Q228">
        <v>12894</v>
      </c>
      <c r="R228">
        <v>11574</v>
      </c>
      <c r="S228">
        <v>13907</v>
      </c>
      <c r="T228">
        <v>15463</v>
      </c>
      <c r="U228">
        <v>16722</v>
      </c>
      <c r="V228">
        <v>16298</v>
      </c>
      <c r="W228">
        <v>18110.754000000001</v>
      </c>
      <c r="X228">
        <v>15432.198</v>
      </c>
      <c r="Y228">
        <v>14139.29</v>
      </c>
      <c r="Z228">
        <v>13129.751</v>
      </c>
      <c r="AA228">
        <v>12635.047</v>
      </c>
      <c r="AB228">
        <v>12367.491</v>
      </c>
      <c r="AC228">
        <v>15328.403</v>
      </c>
      <c r="AD228">
        <v>15679.856</v>
      </c>
      <c r="AE228">
        <v>16013.964</v>
      </c>
      <c r="AF228">
        <v>15906.186</v>
      </c>
      <c r="AG228">
        <v>16235.627</v>
      </c>
      <c r="AH228">
        <v>15330.448</v>
      </c>
      <c r="AI228">
        <v>15138.5710070081</v>
      </c>
      <c r="AJ228">
        <v>15160.09001338652</v>
      </c>
      <c r="AK228">
        <v>15181.63960836114</v>
      </c>
      <c r="AL228">
        <v>15203.219835412679</v>
      </c>
      <c r="AM228">
        <v>15224.83073808371</v>
      </c>
      <c r="AN228">
        <v>15622.07972343457</v>
      </c>
      <c r="AO228">
        <v>16029.693799805291</v>
      </c>
      <c r="AP228">
        <v>16447.94341499011</v>
      </c>
      <c r="AQ228">
        <v>16877.106073355109</v>
      </c>
      <c r="AR228">
        <v>17317.466519959511</v>
      </c>
      <c r="AS228">
        <v>17726.781865671721</v>
      </c>
      <c r="AT228">
        <v>18145.771781970951</v>
      </c>
      <c r="AU228">
        <v>18574.66493684391</v>
      </c>
      <c r="AV228">
        <v>19013.695403070022</v>
      </c>
      <c r="AW228">
        <v>19463.102785968931</v>
      </c>
      <c r="AX228">
        <v>19348.562354043261</v>
      </c>
      <c r="AY228">
        <v>19234.695992983361</v>
      </c>
      <c r="AZ228">
        <v>19121.499735879712</v>
      </c>
      <c r="BA228">
        <v>19008.969639168041</v>
      </c>
      <c r="BB228">
        <v>18897.101782491969</v>
      </c>
      <c r="BC228">
        <v>19062.78223924727</v>
      </c>
      <c r="BD228">
        <v>19229.915300431901</v>
      </c>
      <c r="BE228">
        <v>19398.513701764161</v>
      </c>
      <c r="BF228">
        <v>19568.59029062288</v>
      </c>
      <c r="BG228">
        <v>19740.158027026329</v>
      </c>
      <c r="BH228">
        <v>19913.229984619829</v>
      </c>
      <c r="BI228">
        <v>20087.819351671969</v>
      </c>
      <c r="BJ228">
        <v>20263.939432079562</v>
      </c>
      <c r="BK228">
        <v>20441.60364638142</v>
      </c>
      <c r="BL228">
        <v>20620.825532781</v>
      </c>
      <c r="BM228">
        <v>20727.785644303101</v>
      </c>
      <c r="BN228">
        <v>20909.954973755419</v>
      </c>
      <c r="BO228">
        <v>21080.160816867781</v>
      </c>
      <c r="BP228">
        <v>21314.892669537829</v>
      </c>
      <c r="BQ228">
        <v>21475.638681002081</v>
      </c>
      <c r="BR228">
        <v>21575.5003624604</v>
      </c>
      <c r="BS228">
        <v>21759.43363044559</v>
      </c>
      <c r="BT228">
        <v>21947.719843520001</v>
      </c>
      <c r="BU228">
        <v>22180.630856414169</v>
      </c>
      <c r="BV228">
        <v>22349.044310372159</v>
      </c>
      <c r="BW228">
        <v>22465.74875975736</v>
      </c>
      <c r="BX228">
        <v>22734.877413818609</v>
      </c>
      <c r="BY228">
        <v>22908.013670945282</v>
      </c>
      <c r="BZ228">
        <v>23103.4694406372</v>
      </c>
      <c r="CA228">
        <v>23293.007481057532</v>
      </c>
      <c r="CB228">
        <v>23484.97804961594</v>
      </c>
      <c r="CC228">
        <v>23678.470726424501</v>
      </c>
      <c r="CD228">
        <v>23873.072977471478</v>
      </c>
      <c r="CE228">
        <v>24069.95127823831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</row>
    <row r="229" spans="1:113">
      <c r="A229" s="6"/>
      <c r="B229" s="1" t="s">
        <v>78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15.45936375</v>
      </c>
      <c r="AC229">
        <v>38.3210075</v>
      </c>
      <c r="AD229">
        <v>58.799460000000003</v>
      </c>
      <c r="AE229">
        <v>80.069820000000007</v>
      </c>
      <c r="AF229">
        <v>627.20000000000005</v>
      </c>
      <c r="AG229">
        <v>627.20000000000005</v>
      </c>
      <c r="AH229">
        <v>627.20000000000005</v>
      </c>
      <c r="AI229">
        <v>627.20000000000005</v>
      </c>
      <c r="AJ229">
        <v>627.20000000000005</v>
      </c>
      <c r="AK229">
        <v>627.20000000000005</v>
      </c>
      <c r="AL229">
        <v>627.20000000000005</v>
      </c>
      <c r="AM229">
        <v>627.20000000000005</v>
      </c>
      <c r="AN229">
        <v>627.20000000000005</v>
      </c>
      <c r="AO229">
        <v>627.20000000000005</v>
      </c>
      <c r="AP229">
        <v>627.20000000000005</v>
      </c>
      <c r="AQ229">
        <v>627.20000000000005</v>
      </c>
      <c r="AR229">
        <v>627.20000000000005</v>
      </c>
      <c r="AS229">
        <v>627.20000000000005</v>
      </c>
      <c r="AT229">
        <v>627.20000000000005</v>
      </c>
      <c r="AU229">
        <v>627.20000000000005</v>
      </c>
      <c r="AV229">
        <v>627.20000000000005</v>
      </c>
      <c r="AW229">
        <v>627.20000000000005</v>
      </c>
      <c r="AX229">
        <v>627.20000000000005</v>
      </c>
      <c r="AY229">
        <v>627.20000000000005</v>
      </c>
      <c r="AZ229">
        <v>627.20000000000005</v>
      </c>
      <c r="BA229">
        <v>627.20000000000005</v>
      </c>
      <c r="BB229">
        <v>627.20000000000005</v>
      </c>
      <c r="BC229">
        <v>627.20000000000005</v>
      </c>
      <c r="BD229">
        <v>627.20000000000005</v>
      </c>
      <c r="BE229">
        <v>627.20000000000005</v>
      </c>
      <c r="BF229">
        <v>627.20000000000005</v>
      </c>
      <c r="BG229">
        <v>627.20000000000005</v>
      </c>
      <c r="BH229">
        <v>627.20000000000005</v>
      </c>
      <c r="BI229">
        <v>627.20000000000005</v>
      </c>
      <c r="BJ229">
        <v>627.20000000000005</v>
      </c>
      <c r="BK229">
        <v>627.20000000000005</v>
      </c>
      <c r="BL229">
        <v>627.20000000000005</v>
      </c>
      <c r="BM229">
        <v>630.45328303854831</v>
      </c>
      <c r="BN229">
        <v>635.99411860067733</v>
      </c>
      <c r="BO229">
        <v>641.17107451984612</v>
      </c>
      <c r="BP229">
        <v>648.31064406620646</v>
      </c>
      <c r="BQ229">
        <v>653.19987113570983</v>
      </c>
      <c r="BR229">
        <v>656.23724936826852</v>
      </c>
      <c r="BS229">
        <v>661.83173662567356</v>
      </c>
      <c r="BT229">
        <v>667.55862242142086</v>
      </c>
      <c r="BU229">
        <v>674.64280957265782</v>
      </c>
      <c r="BV229">
        <v>679.76524844662674</v>
      </c>
      <c r="BW229">
        <v>683.31491383407854</v>
      </c>
      <c r="BX229">
        <v>691.50069143832025</v>
      </c>
      <c r="BY229">
        <v>696.766778399641</v>
      </c>
      <c r="BZ229">
        <v>702.71173237618734</v>
      </c>
      <c r="CA229">
        <v>708.47669356858216</v>
      </c>
      <c r="CB229">
        <v>714.31564217946232</v>
      </c>
      <c r="CC229">
        <v>720.20088701126622</v>
      </c>
      <c r="CD229">
        <v>726.11988049009847</v>
      </c>
      <c r="CE229">
        <v>732.10810196283512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</row>
    <row r="230" spans="1:113">
      <c r="A230" s="6"/>
      <c r="B230" s="1" t="s">
        <v>79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8</v>
      </c>
      <c r="R230">
        <v>8</v>
      </c>
      <c r="S230">
        <v>9</v>
      </c>
      <c r="T230">
        <v>13</v>
      </c>
      <c r="U230">
        <v>33</v>
      </c>
      <c r="V230">
        <v>65</v>
      </c>
      <c r="W230">
        <v>109.717</v>
      </c>
      <c r="X230">
        <v>136.28200000000001</v>
      </c>
      <c r="Y230">
        <v>295.44399999999996</v>
      </c>
      <c r="Z230">
        <v>366.78999999999996</v>
      </c>
      <c r="AA230">
        <v>406.93899999999996</v>
      </c>
      <c r="AB230">
        <v>347.85699999999997</v>
      </c>
      <c r="AC230">
        <v>544.04899999999998</v>
      </c>
      <c r="AD230">
        <v>691.45600000000002</v>
      </c>
      <c r="AE230">
        <v>965.83699999999999</v>
      </c>
      <c r="AF230">
        <v>961.45600000000002</v>
      </c>
      <c r="AG230">
        <v>1057.646</v>
      </c>
      <c r="AH230">
        <v>1141.905</v>
      </c>
      <c r="AI230">
        <v>521.54920882478041</v>
      </c>
      <c r="AJ230">
        <v>531.27340979803921</v>
      </c>
      <c r="AK230">
        <v>541.17891693180661</v>
      </c>
      <c r="AL230">
        <v>551.26911065023569</v>
      </c>
      <c r="AM230">
        <v>561.54743440494303</v>
      </c>
      <c r="AN230">
        <v>567.96225421085057</v>
      </c>
      <c r="AO230">
        <v>574.4503535130591</v>
      </c>
      <c r="AP230">
        <v>581.01256941763552</v>
      </c>
      <c r="AQ230">
        <v>587.64974859330209</v>
      </c>
      <c r="AR230">
        <v>594.36274738067505</v>
      </c>
      <c r="AS230">
        <v>599.98973597997588</v>
      </c>
      <c r="AT230">
        <v>605.66999676168746</v>
      </c>
      <c r="AU230">
        <v>611.40403406758503</v>
      </c>
      <c r="AV230">
        <v>617.19235701418006</v>
      </c>
      <c r="AW230">
        <v>623.03547953792418</v>
      </c>
      <c r="AX230">
        <v>627.91227931844492</v>
      </c>
      <c r="AY230">
        <v>632.82725216756353</v>
      </c>
      <c r="AZ230">
        <v>637.78069688433504</v>
      </c>
      <c r="BA230">
        <v>642.77291460665913</v>
      </c>
      <c r="BB230">
        <v>647.80420882958708</v>
      </c>
      <c r="BC230">
        <v>653.40579775180015</v>
      </c>
      <c r="BD230">
        <v>659.05582383762805</v>
      </c>
      <c r="BE230">
        <v>664.75470592516331</v>
      </c>
      <c r="BF230">
        <v>670.50286647420808</v>
      </c>
      <c r="BG230">
        <v>676.30073159759149</v>
      </c>
      <c r="BH230">
        <v>682.1487310927572</v>
      </c>
      <c r="BI230">
        <v>688.04729847362466</v>
      </c>
      <c r="BJ230">
        <v>693.99687100272558</v>
      </c>
      <c r="BK230">
        <v>699.99788972361819</v>
      </c>
      <c r="BL230">
        <v>706.05079949358196</v>
      </c>
      <c r="BM230">
        <v>709.71308120650599</v>
      </c>
      <c r="BN230">
        <v>715.95050368498755</v>
      </c>
      <c r="BO230">
        <v>721.77830002693929</v>
      </c>
      <c r="BP230">
        <v>729.81544732644147</v>
      </c>
      <c r="BQ230">
        <v>735.31934190764127</v>
      </c>
      <c r="BR230">
        <v>738.73857553242192</v>
      </c>
      <c r="BS230">
        <v>745.03639473020166</v>
      </c>
      <c r="BT230">
        <v>751.48325744495912</v>
      </c>
      <c r="BU230">
        <v>759.45805974389566</v>
      </c>
      <c r="BV230">
        <v>765.22448522591537</v>
      </c>
      <c r="BW230">
        <v>769.22041010592977</v>
      </c>
      <c r="BX230">
        <v>778.43529343174532</v>
      </c>
      <c r="BY230">
        <v>784.36342625898271</v>
      </c>
      <c r="BZ230">
        <v>791.05577241346793</v>
      </c>
      <c r="CA230">
        <v>797.54549731611439</v>
      </c>
      <c r="CB230">
        <v>804.11851124295401</v>
      </c>
      <c r="CC230">
        <v>810.74364169370438</v>
      </c>
      <c r="CD230">
        <v>817.40676362917429</v>
      </c>
      <c r="CE230">
        <v>824.14781681535146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</row>
    <row r="231" spans="1:113">
      <c r="A231" s="6"/>
      <c r="B231" s="1" t="s">
        <v>80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0.43482124999999999</v>
      </c>
      <c r="AC231">
        <v>1.3601224999999999</v>
      </c>
      <c r="AD231">
        <v>2.5929600000000002</v>
      </c>
      <c r="AE231">
        <v>4.8077700000000014</v>
      </c>
      <c r="AF231">
        <v>69.2</v>
      </c>
      <c r="AG231">
        <v>69.2</v>
      </c>
      <c r="AH231">
        <v>69.2</v>
      </c>
      <c r="AI231">
        <v>69.2</v>
      </c>
      <c r="AJ231">
        <v>69.2</v>
      </c>
      <c r="AK231">
        <v>69.2</v>
      </c>
      <c r="AL231">
        <v>69.2</v>
      </c>
      <c r="AM231">
        <v>69.2</v>
      </c>
      <c r="AN231">
        <v>69.2</v>
      </c>
      <c r="AO231">
        <v>69.2</v>
      </c>
      <c r="AP231">
        <v>69.2</v>
      </c>
      <c r="AQ231">
        <v>69.2</v>
      </c>
      <c r="AR231">
        <v>69.2</v>
      </c>
      <c r="AS231">
        <v>69.2</v>
      </c>
      <c r="AT231">
        <v>69.2</v>
      </c>
      <c r="AU231">
        <v>69.2</v>
      </c>
      <c r="AV231">
        <v>69.2</v>
      </c>
      <c r="AW231">
        <v>69.2</v>
      </c>
      <c r="AX231">
        <v>69.2</v>
      </c>
      <c r="AY231">
        <v>69.2</v>
      </c>
      <c r="AZ231">
        <v>69.2</v>
      </c>
      <c r="BA231">
        <v>69.2</v>
      </c>
      <c r="BB231">
        <v>69.2</v>
      </c>
      <c r="BC231">
        <v>69.2</v>
      </c>
      <c r="BD231">
        <v>69.2</v>
      </c>
      <c r="BE231">
        <v>69.2</v>
      </c>
      <c r="BF231">
        <v>69.2</v>
      </c>
      <c r="BG231">
        <v>69.2</v>
      </c>
      <c r="BH231">
        <v>69.2</v>
      </c>
      <c r="BI231">
        <v>69.2</v>
      </c>
      <c r="BJ231">
        <v>69.2</v>
      </c>
      <c r="BK231">
        <v>69.2</v>
      </c>
      <c r="BL231">
        <v>69.2</v>
      </c>
      <c r="BM231">
        <v>69.558940029125537</v>
      </c>
      <c r="BN231">
        <v>70.170269462957378</v>
      </c>
      <c r="BO231">
        <v>70.741451461692193</v>
      </c>
      <c r="BP231">
        <v>71.529171826182207</v>
      </c>
      <c r="BQ231">
        <v>72.068608231172064</v>
      </c>
      <c r="BR231">
        <v>72.403727130555126</v>
      </c>
      <c r="BS231">
        <v>73.020976043521358</v>
      </c>
      <c r="BT231">
        <v>73.652832703383794</v>
      </c>
      <c r="BU231">
        <v>74.434442637799606</v>
      </c>
      <c r="BV231">
        <v>74.99960968193011</v>
      </c>
      <c r="BW231">
        <v>75.391250059499725</v>
      </c>
      <c r="BX231">
        <v>76.294400267110575</v>
      </c>
      <c r="BY231">
        <v>76.875416239246093</v>
      </c>
      <c r="BZ231">
        <v>77.531332717525771</v>
      </c>
      <c r="CA231">
        <v>78.167390298064234</v>
      </c>
      <c r="CB231">
        <v>78.811611031279952</v>
      </c>
      <c r="CC231">
        <v>79.46093970213586</v>
      </c>
      <c r="CD231">
        <v>80.113991916318241</v>
      </c>
      <c r="CE231">
        <v>80.774682168093392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</row>
    <row r="232" spans="1:113">
      <c r="A232" s="6"/>
      <c r="B232" s="1" t="s">
        <v>81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0.86964249999999998</v>
      </c>
      <c r="AC232">
        <v>2.7202449999999998</v>
      </c>
      <c r="AD232">
        <v>5.1859200000000003</v>
      </c>
      <c r="AE232">
        <v>9.6155400000000011</v>
      </c>
      <c r="AF232">
        <v>69.2</v>
      </c>
      <c r="AG232">
        <v>69.2</v>
      </c>
      <c r="AH232">
        <v>69.2</v>
      </c>
      <c r="AI232">
        <v>69.2</v>
      </c>
      <c r="AJ232">
        <v>69.2</v>
      </c>
      <c r="AK232">
        <v>69.2</v>
      </c>
      <c r="AL232">
        <v>69.2</v>
      </c>
      <c r="AM232">
        <v>69.2</v>
      </c>
      <c r="AN232">
        <v>69.2</v>
      </c>
      <c r="AO232">
        <v>69.2</v>
      </c>
      <c r="AP232">
        <v>69.2</v>
      </c>
      <c r="AQ232">
        <v>69.2</v>
      </c>
      <c r="AR232">
        <v>69.2</v>
      </c>
      <c r="AS232">
        <v>69.2</v>
      </c>
      <c r="AT232">
        <v>69.2</v>
      </c>
      <c r="AU232">
        <v>69.2</v>
      </c>
      <c r="AV232">
        <v>69.2</v>
      </c>
      <c r="AW232">
        <v>69.2</v>
      </c>
      <c r="AX232">
        <v>69.2</v>
      </c>
      <c r="AY232">
        <v>69.2</v>
      </c>
      <c r="AZ232">
        <v>69.2</v>
      </c>
      <c r="BA232">
        <v>69.2</v>
      </c>
      <c r="BB232">
        <v>69.2</v>
      </c>
      <c r="BC232">
        <v>69.2</v>
      </c>
      <c r="BD232">
        <v>69.2</v>
      </c>
      <c r="BE232">
        <v>69.2</v>
      </c>
      <c r="BF232">
        <v>69.2</v>
      </c>
      <c r="BG232">
        <v>69.2</v>
      </c>
      <c r="BH232">
        <v>69.2</v>
      </c>
      <c r="BI232">
        <v>69.2</v>
      </c>
      <c r="BJ232">
        <v>69.2</v>
      </c>
      <c r="BK232">
        <v>69.2</v>
      </c>
      <c r="BL232">
        <v>69.2</v>
      </c>
      <c r="BM232">
        <v>69.558940029125537</v>
      </c>
      <c r="BN232">
        <v>70.170269462957378</v>
      </c>
      <c r="BO232">
        <v>70.741451461692193</v>
      </c>
      <c r="BP232">
        <v>71.529171826182207</v>
      </c>
      <c r="BQ232">
        <v>72.068608231172064</v>
      </c>
      <c r="BR232">
        <v>72.403727130555126</v>
      </c>
      <c r="BS232">
        <v>73.020976043521358</v>
      </c>
      <c r="BT232">
        <v>73.652832703383794</v>
      </c>
      <c r="BU232">
        <v>74.434442637799606</v>
      </c>
      <c r="BV232">
        <v>74.99960968193011</v>
      </c>
      <c r="BW232">
        <v>75.391250059499725</v>
      </c>
      <c r="BX232">
        <v>76.294400267110575</v>
      </c>
      <c r="BY232">
        <v>76.875416239246093</v>
      </c>
      <c r="BZ232">
        <v>77.531332717525771</v>
      </c>
      <c r="CA232">
        <v>78.167390298064234</v>
      </c>
      <c r="CB232">
        <v>78.811611031279952</v>
      </c>
      <c r="CC232">
        <v>79.46093970213586</v>
      </c>
      <c r="CD232">
        <v>80.113991916318241</v>
      </c>
      <c r="CE232">
        <v>80.774682168093392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</row>
    <row r="233" spans="1:113">
      <c r="A233" s="6"/>
      <c r="B233" s="1" t="s">
        <v>82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0.43482124999999999</v>
      </c>
      <c r="AC233">
        <v>1.3601224999999999</v>
      </c>
      <c r="AD233">
        <v>2.5929600000000002</v>
      </c>
      <c r="AE233">
        <v>4.8077700000000014</v>
      </c>
      <c r="AF233">
        <v>69.2</v>
      </c>
      <c r="AG233">
        <v>69.2</v>
      </c>
      <c r="AH233">
        <v>69.2</v>
      </c>
      <c r="AI233">
        <v>69.2</v>
      </c>
      <c r="AJ233">
        <v>69.2</v>
      </c>
      <c r="AK233">
        <v>69.2</v>
      </c>
      <c r="AL233">
        <v>69.2</v>
      </c>
      <c r="AM233">
        <v>69.2</v>
      </c>
      <c r="AN233">
        <v>69.2</v>
      </c>
      <c r="AO233">
        <v>69.2</v>
      </c>
      <c r="AP233">
        <v>69.2</v>
      </c>
      <c r="AQ233">
        <v>69.2</v>
      </c>
      <c r="AR233">
        <v>69.2</v>
      </c>
      <c r="AS233">
        <v>69.2</v>
      </c>
      <c r="AT233">
        <v>69.2</v>
      </c>
      <c r="AU233">
        <v>69.2</v>
      </c>
      <c r="AV233">
        <v>69.2</v>
      </c>
      <c r="AW233">
        <v>69.2</v>
      </c>
      <c r="AX233">
        <v>69.2</v>
      </c>
      <c r="AY233">
        <v>69.2</v>
      </c>
      <c r="AZ233">
        <v>69.2</v>
      </c>
      <c r="BA233">
        <v>69.2</v>
      </c>
      <c r="BB233">
        <v>69.2</v>
      </c>
      <c r="BC233">
        <v>69.2</v>
      </c>
      <c r="BD233">
        <v>69.2</v>
      </c>
      <c r="BE233">
        <v>69.2</v>
      </c>
      <c r="BF233">
        <v>69.2</v>
      </c>
      <c r="BG233">
        <v>69.2</v>
      </c>
      <c r="BH233">
        <v>69.2</v>
      </c>
      <c r="BI233">
        <v>69.2</v>
      </c>
      <c r="BJ233">
        <v>69.2</v>
      </c>
      <c r="BK233">
        <v>69.2</v>
      </c>
      <c r="BL233">
        <v>69.2</v>
      </c>
      <c r="BM233">
        <v>69.558940029125537</v>
      </c>
      <c r="BN233">
        <v>70.170269462957378</v>
      </c>
      <c r="BO233">
        <v>70.741451461692193</v>
      </c>
      <c r="BP233">
        <v>71.529171826182207</v>
      </c>
      <c r="BQ233">
        <v>72.068608231172064</v>
      </c>
      <c r="BR233">
        <v>72.403727130555126</v>
      </c>
      <c r="BS233">
        <v>73.020976043521358</v>
      </c>
      <c r="BT233">
        <v>73.652832703383794</v>
      </c>
      <c r="BU233">
        <v>74.434442637799606</v>
      </c>
      <c r="BV233">
        <v>74.99960968193011</v>
      </c>
      <c r="BW233">
        <v>75.391250059499725</v>
      </c>
      <c r="BX233">
        <v>76.294400267110575</v>
      </c>
      <c r="BY233">
        <v>76.875416239246093</v>
      </c>
      <c r="BZ233">
        <v>77.531332717525771</v>
      </c>
      <c r="CA233">
        <v>78.167390298064234</v>
      </c>
      <c r="CB233">
        <v>78.811611031279952</v>
      </c>
      <c r="CC233">
        <v>79.46093970213586</v>
      </c>
      <c r="CD233">
        <v>80.113991916318241</v>
      </c>
      <c r="CE233">
        <v>80.774682168093392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</row>
    <row r="234" spans="1:113">
      <c r="A234" s="6"/>
      <c r="B234" s="1" t="s">
        <v>83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27</v>
      </c>
      <c r="J234">
        <v>81</v>
      </c>
      <c r="K234">
        <v>85</v>
      </c>
      <c r="L234">
        <v>91</v>
      </c>
      <c r="M234">
        <v>95</v>
      </c>
      <c r="N234">
        <v>97</v>
      </c>
      <c r="O234">
        <v>82</v>
      </c>
      <c r="P234">
        <v>86</v>
      </c>
      <c r="Q234">
        <v>101</v>
      </c>
      <c r="R234">
        <v>122</v>
      </c>
      <c r="S234">
        <v>120</v>
      </c>
      <c r="T234">
        <v>119</v>
      </c>
      <c r="U234">
        <v>128</v>
      </c>
      <c r="V234">
        <v>186</v>
      </c>
      <c r="W234">
        <v>204.69900000000001</v>
      </c>
      <c r="X234">
        <v>199.768</v>
      </c>
      <c r="Y234">
        <v>197.1</v>
      </c>
      <c r="Z234">
        <v>184.56100000000001</v>
      </c>
      <c r="AA234">
        <v>203.62899999999999</v>
      </c>
      <c r="AB234">
        <v>204.791</v>
      </c>
      <c r="AC234">
        <v>207.96700000000001</v>
      </c>
      <c r="AD234">
        <v>203.09299999999999</v>
      </c>
      <c r="AE234">
        <v>184.09200000000001</v>
      </c>
      <c r="AF234">
        <v>185.52199999999999</v>
      </c>
      <c r="AG234">
        <v>178.06299999999999</v>
      </c>
      <c r="AH234">
        <v>170.31700000000001</v>
      </c>
      <c r="AI234">
        <v>203.94</v>
      </c>
      <c r="AJ234">
        <v>203.94</v>
      </c>
      <c r="AK234">
        <v>203.94</v>
      </c>
      <c r="AL234">
        <v>203.94</v>
      </c>
      <c r="AM234">
        <v>203.94</v>
      </c>
      <c r="AN234">
        <v>203.94</v>
      </c>
      <c r="AO234">
        <v>203.94</v>
      </c>
      <c r="AP234">
        <v>203.94</v>
      </c>
      <c r="AQ234">
        <v>203.94</v>
      </c>
      <c r="AR234">
        <v>203.94</v>
      </c>
      <c r="AS234">
        <v>203.94</v>
      </c>
      <c r="AT234">
        <v>203.94</v>
      </c>
      <c r="AU234">
        <v>203.94</v>
      </c>
      <c r="AV234">
        <v>203.94</v>
      </c>
      <c r="AW234">
        <v>203.94</v>
      </c>
      <c r="AX234">
        <v>203.94</v>
      </c>
      <c r="AY234">
        <v>203.94</v>
      </c>
      <c r="AZ234">
        <v>203.94</v>
      </c>
      <c r="BA234">
        <v>203.94</v>
      </c>
      <c r="BB234">
        <v>203.94</v>
      </c>
      <c r="BC234">
        <v>203.94</v>
      </c>
      <c r="BD234">
        <v>203.94</v>
      </c>
      <c r="BE234">
        <v>203.94</v>
      </c>
      <c r="BF234">
        <v>203.94</v>
      </c>
      <c r="BG234">
        <v>203.94</v>
      </c>
      <c r="BH234">
        <v>203.94</v>
      </c>
      <c r="BI234">
        <v>203.94</v>
      </c>
      <c r="BJ234">
        <v>203.94</v>
      </c>
      <c r="BK234">
        <v>203.94</v>
      </c>
      <c r="BL234">
        <v>203.94</v>
      </c>
      <c r="BM234">
        <v>204.9978356869922</v>
      </c>
      <c r="BN234">
        <v>206.79949066872149</v>
      </c>
      <c r="BO234">
        <v>208.482826749964</v>
      </c>
      <c r="BP234">
        <v>210.80432517675729</v>
      </c>
      <c r="BQ234">
        <v>212.39410350672301</v>
      </c>
      <c r="BR234">
        <v>213.38173570817071</v>
      </c>
      <c r="BS234">
        <v>215.20083604502531</v>
      </c>
      <c r="BT234">
        <v>217.06298701630189</v>
      </c>
      <c r="BU234">
        <v>219.36647733457869</v>
      </c>
      <c r="BV234">
        <v>221.03208668400029</v>
      </c>
      <c r="BW234">
        <v>222.186293889225</v>
      </c>
      <c r="BX234">
        <v>224.8479767409614</v>
      </c>
      <c r="BY234">
        <v>226.5602946218475</v>
      </c>
      <c r="BZ234">
        <v>228.4933525204076</v>
      </c>
      <c r="CA234">
        <v>230.36788406628929</v>
      </c>
      <c r="CB234">
        <v>232.26647331964219</v>
      </c>
      <c r="CC234">
        <v>234.18011622620801</v>
      </c>
      <c r="CD234">
        <v>236.104732823901</v>
      </c>
      <c r="CE234">
        <v>238.05185955723951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</row>
    <row r="235" spans="1:113">
      <c r="A235" s="6"/>
      <c r="B235" s="1" t="s">
        <v>84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2.06</v>
      </c>
      <c r="AG235">
        <v>2.06</v>
      </c>
      <c r="AH235">
        <v>2.06</v>
      </c>
      <c r="AI235">
        <v>2.06</v>
      </c>
      <c r="AJ235">
        <v>2.06</v>
      </c>
      <c r="AK235">
        <v>2.06</v>
      </c>
      <c r="AL235">
        <v>2.06</v>
      </c>
      <c r="AM235">
        <v>2.06</v>
      </c>
      <c r="AN235">
        <v>2.06</v>
      </c>
      <c r="AO235">
        <v>2.06</v>
      </c>
      <c r="AP235">
        <v>2.06</v>
      </c>
      <c r="AQ235">
        <v>2.06</v>
      </c>
      <c r="AR235">
        <v>2.06</v>
      </c>
      <c r="AS235">
        <v>2.06</v>
      </c>
      <c r="AT235">
        <v>2.06</v>
      </c>
      <c r="AU235">
        <v>2.06</v>
      </c>
      <c r="AV235">
        <v>2.06</v>
      </c>
      <c r="AW235">
        <v>2.06</v>
      </c>
      <c r="AX235">
        <v>2.06</v>
      </c>
      <c r="AY235">
        <v>2.06</v>
      </c>
      <c r="AZ235">
        <v>2.06</v>
      </c>
      <c r="BA235">
        <v>2.06</v>
      </c>
      <c r="BB235">
        <v>2.06</v>
      </c>
      <c r="BC235">
        <v>2.06</v>
      </c>
      <c r="BD235">
        <v>2.06</v>
      </c>
      <c r="BE235">
        <v>2.06</v>
      </c>
      <c r="BF235">
        <v>2.06</v>
      </c>
      <c r="BG235">
        <v>2.06</v>
      </c>
      <c r="BH235">
        <v>2.06</v>
      </c>
      <c r="BI235">
        <v>2.06</v>
      </c>
      <c r="BJ235">
        <v>2.06</v>
      </c>
      <c r="BK235">
        <v>2.06</v>
      </c>
      <c r="BL235">
        <v>2.06</v>
      </c>
      <c r="BM235">
        <v>2.0706852089595169</v>
      </c>
      <c r="BN235">
        <v>2.0888837441285002</v>
      </c>
      <c r="BO235">
        <v>2.1058871388885252</v>
      </c>
      <c r="BP235">
        <v>2.1293366179470432</v>
      </c>
      <c r="BQ235">
        <v>2.1453949849163929</v>
      </c>
      <c r="BR235">
        <v>2.1553710677593001</v>
      </c>
      <c r="BS235">
        <v>2.1737458186366179</v>
      </c>
      <c r="BT235">
        <v>2.1925554244070899</v>
      </c>
      <c r="BU235">
        <v>2.2158230033795832</v>
      </c>
      <c r="BV235">
        <v>2.2326473402424281</v>
      </c>
      <c r="BW235">
        <v>2.2443059988810612</v>
      </c>
      <c r="BX235">
        <v>2.2711916842521349</v>
      </c>
      <c r="BY235">
        <v>2.2884878244631062</v>
      </c>
      <c r="BZ235">
        <v>2.3080136618222991</v>
      </c>
      <c r="CA235">
        <v>2.3269483239019122</v>
      </c>
      <c r="CB235">
        <v>2.3461259931276981</v>
      </c>
      <c r="CC235">
        <v>2.3654557194566448</v>
      </c>
      <c r="CD235">
        <v>2.3848962911505138</v>
      </c>
      <c r="CE235">
        <v>2.404564237951913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</row>
    <row r="236" spans="1:113">
      <c r="A236" s="6"/>
      <c r="B236" s="1" t="s">
        <v>85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</row>
    <row r="237" spans="1:113">
      <c r="A237" s="6"/>
      <c r="B237" s="1" t="s">
        <v>86</v>
      </c>
      <c r="C237">
        <v>697</v>
      </c>
      <c r="D237">
        <v>746</v>
      </c>
      <c r="E237">
        <v>817</v>
      </c>
      <c r="F237">
        <v>765</v>
      </c>
      <c r="G237">
        <v>920</v>
      </c>
      <c r="H237">
        <v>713</v>
      </c>
      <c r="I237">
        <v>722</v>
      </c>
      <c r="J237">
        <v>678</v>
      </c>
      <c r="K237">
        <v>916</v>
      </c>
      <c r="L237">
        <v>846</v>
      </c>
      <c r="M237">
        <v>846</v>
      </c>
      <c r="N237">
        <v>596</v>
      </c>
      <c r="O237">
        <v>912</v>
      </c>
      <c r="P237">
        <v>598</v>
      </c>
      <c r="Q237">
        <v>630</v>
      </c>
      <c r="R237">
        <v>631</v>
      </c>
      <c r="S237">
        <v>724</v>
      </c>
      <c r="T237">
        <v>667</v>
      </c>
      <c r="U237">
        <v>969</v>
      </c>
      <c r="V237">
        <v>902</v>
      </c>
      <c r="W237">
        <v>599.23099999999999</v>
      </c>
      <c r="X237">
        <v>706.68700000000001</v>
      </c>
      <c r="Y237">
        <v>802.34900000000005</v>
      </c>
      <c r="Z237">
        <v>599.49699999999996</v>
      </c>
      <c r="AA237">
        <v>708.654</v>
      </c>
      <c r="AB237">
        <v>806.49</v>
      </c>
      <c r="AC237">
        <v>681.02599999999995</v>
      </c>
      <c r="AD237">
        <v>691.60199999999998</v>
      </c>
      <c r="AE237">
        <v>694.09</v>
      </c>
      <c r="AF237">
        <v>886.58399999999995</v>
      </c>
      <c r="AG237">
        <v>932.65599999999995</v>
      </c>
      <c r="AH237">
        <v>750.12199999999996</v>
      </c>
      <c r="AI237">
        <v>759.45293104683151</v>
      </c>
      <c r="AJ237">
        <v>777.31948559838315</v>
      </c>
      <c r="AK237">
        <v>795.60636082879978</v>
      </c>
      <c r="AL237">
        <v>814.32344501690818</v>
      </c>
      <c r="AM237">
        <v>833.48085906881954</v>
      </c>
      <c r="AN237">
        <v>837.88610401731285</v>
      </c>
      <c r="AO237">
        <v>842.31463226361086</v>
      </c>
      <c r="AP237">
        <v>846.76656686828414</v>
      </c>
      <c r="AQ237">
        <v>851.24203154232237</v>
      </c>
      <c r="AR237">
        <v>855.74115065057219</v>
      </c>
      <c r="AS237">
        <v>859.46635630004391</v>
      </c>
      <c r="AT237">
        <v>863.20777848546265</v>
      </c>
      <c r="AU237">
        <v>866.96548780052524</v>
      </c>
      <c r="AV237">
        <v>870.73955514623628</v>
      </c>
      <c r="AW237">
        <v>874.53005173224631</v>
      </c>
      <c r="AX237">
        <v>877.73486979753648</v>
      </c>
      <c r="AY237">
        <v>880.9514322949492</v>
      </c>
      <c r="AZ237">
        <v>884.17978226333491</v>
      </c>
      <c r="BA237">
        <v>887.41996289926522</v>
      </c>
      <c r="BB237">
        <v>890.67201755761084</v>
      </c>
      <c r="BC237">
        <v>894.2425842906149</v>
      </c>
      <c r="BD237">
        <v>897.82746487489476</v>
      </c>
      <c r="BE237">
        <v>901.42671669247227</v>
      </c>
      <c r="BF237">
        <v>905.04039735540505</v>
      </c>
      <c r="BG237">
        <v>908.66856470670837</v>
      </c>
      <c r="BH237">
        <v>912.31127682128135</v>
      </c>
      <c r="BI237">
        <v>915.9685920068365</v>
      </c>
      <c r="BJ237">
        <v>919.64056880483292</v>
      </c>
      <c r="BK237">
        <v>923.32726599141324</v>
      </c>
      <c r="BL237">
        <v>927.02874257834367</v>
      </c>
      <c r="BM237">
        <v>931.83723569772633</v>
      </c>
      <c r="BN237">
        <v>940.02683044261448</v>
      </c>
      <c r="BO237">
        <v>947.67859532802674</v>
      </c>
      <c r="BP237">
        <v>958.23118808809215</v>
      </c>
      <c r="BQ237">
        <v>965.45767728200417</v>
      </c>
      <c r="BR237">
        <v>969.94705375468232</v>
      </c>
      <c r="BS237">
        <v>978.21594802700804</v>
      </c>
      <c r="BT237">
        <v>986.68053306865568</v>
      </c>
      <c r="BU237">
        <v>997.1512682520115</v>
      </c>
      <c r="BV237">
        <v>1004.72245458535</v>
      </c>
      <c r="BW237">
        <v>1009.9690136425939</v>
      </c>
      <c r="BX237">
        <v>1022.067947187693</v>
      </c>
      <c r="BY237">
        <v>1029.851451610622</v>
      </c>
      <c r="BZ237">
        <v>1038.638350860565</v>
      </c>
      <c r="CA237">
        <v>1047.1592129861999</v>
      </c>
      <c r="CB237">
        <v>1055.789431718222</v>
      </c>
      <c r="CC237">
        <v>1064.488078268274</v>
      </c>
      <c r="CD237">
        <v>1073.236606779134</v>
      </c>
      <c r="CE237">
        <v>1082.0874572608809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</row>
    <row r="238" spans="1:113">
      <c r="A238" s="6"/>
      <c r="B238" s="1" t="s">
        <v>87</v>
      </c>
      <c r="C238">
        <v>0</v>
      </c>
      <c r="D238">
        <v>0</v>
      </c>
      <c r="E238">
        <v>5</v>
      </c>
      <c r="F238">
        <v>15</v>
      </c>
      <c r="G238">
        <v>19</v>
      </c>
      <c r="H238">
        <v>16</v>
      </c>
      <c r="I238">
        <v>14</v>
      </c>
      <c r="J238">
        <v>50</v>
      </c>
      <c r="K238">
        <v>169</v>
      </c>
      <c r="L238">
        <v>187</v>
      </c>
      <c r="M238">
        <v>244</v>
      </c>
      <c r="N238">
        <v>334</v>
      </c>
      <c r="O238">
        <v>388</v>
      </c>
      <c r="P238">
        <v>454</v>
      </c>
      <c r="Q238">
        <v>655</v>
      </c>
      <c r="R238">
        <v>1112</v>
      </c>
      <c r="S238">
        <v>1622</v>
      </c>
      <c r="T238">
        <v>1958</v>
      </c>
      <c r="U238">
        <v>2410</v>
      </c>
      <c r="V238">
        <v>2955</v>
      </c>
      <c r="W238">
        <v>2412.5648571428569</v>
      </c>
      <c r="X238">
        <v>3754.5557142857142</v>
      </c>
      <c r="Y238">
        <v>3437.5525714285718</v>
      </c>
      <c r="Z238">
        <v>3892.726285714286</v>
      </c>
      <c r="AA238">
        <v>4405.7665714285713</v>
      </c>
      <c r="AB238">
        <v>5633.9982857142859</v>
      </c>
      <c r="AC238">
        <v>5268.8940000000002</v>
      </c>
      <c r="AD238">
        <v>6380.6031428571432</v>
      </c>
      <c r="AE238">
        <v>7405.5145714285718</v>
      </c>
      <c r="AF238">
        <v>6832.7344321650817</v>
      </c>
      <c r="AG238">
        <v>7315.957437731362</v>
      </c>
      <c r="AH238">
        <v>7833.3548247882036</v>
      </c>
      <c r="AI238">
        <v>8387.3434657460894</v>
      </c>
      <c r="AJ238">
        <v>8980.5111584863844</v>
      </c>
      <c r="AK238">
        <v>9615.6287145114948</v>
      </c>
      <c r="AL238">
        <v>10295.662901990279</v>
      </c>
      <c r="AM238">
        <v>11023.79030415839</v>
      </c>
      <c r="AN238">
        <v>11370.824392632871</v>
      </c>
      <c r="AO238">
        <v>11728.7832769571</v>
      </c>
      <c r="AP238">
        <v>12098.010874827691</v>
      </c>
      <c r="AQ238">
        <v>12478.86193063166</v>
      </c>
      <c r="AR238">
        <v>12871.702356275649</v>
      </c>
      <c r="AS238">
        <v>13182.96668257754</v>
      </c>
      <c r="AT238">
        <v>13501.758022645479</v>
      </c>
      <c r="AU238">
        <v>13828.258395205819</v>
      </c>
      <c r="AV238">
        <v>14162.654220573369</v>
      </c>
      <c r="AW238">
        <v>14505.13642709084</v>
      </c>
      <c r="AX238">
        <v>14804.819989834779</v>
      </c>
      <c r="AY238">
        <v>15110.695168785191</v>
      </c>
      <c r="AZ238">
        <v>15422.889885910479</v>
      </c>
      <c r="BA238">
        <v>15741.534706112579</v>
      </c>
      <c r="BB238">
        <v>16066.7628918313</v>
      </c>
      <c r="BC238">
        <v>16426.976057186639</v>
      </c>
      <c r="BD238">
        <v>16795.265119682481</v>
      </c>
      <c r="BE238">
        <v>17171.811139093701</v>
      </c>
      <c r="BF238">
        <v>17556.799234514081</v>
      </c>
      <c r="BG238">
        <v>17950.418675365341</v>
      </c>
      <c r="BH238">
        <v>18352.862974446551</v>
      </c>
      <c r="BI238">
        <v>18764.329983069631</v>
      </c>
      <c r="BJ238">
        <v>19185.021988327899</v>
      </c>
      <c r="BK238">
        <v>19615.145812545212</v>
      </c>
      <c r="BL238">
        <v>20054.91291495485</v>
      </c>
      <c r="BM238">
        <v>20158.937640761269</v>
      </c>
      <c r="BN238">
        <v>20336.107562117431</v>
      </c>
      <c r="BO238">
        <v>20501.642319967381</v>
      </c>
      <c r="BP238">
        <v>20729.932252209921</v>
      </c>
      <c r="BQ238">
        <v>20886.266791591828</v>
      </c>
      <c r="BR238">
        <v>20983.387894818461</v>
      </c>
      <c r="BS238">
        <v>21162.273345633319</v>
      </c>
      <c r="BT238">
        <v>21345.39228043499</v>
      </c>
      <c r="BU238">
        <v>21571.91134355887</v>
      </c>
      <c r="BV238">
        <v>21735.702902120131</v>
      </c>
      <c r="BW238">
        <v>21849.204544694388</v>
      </c>
      <c r="BX238">
        <v>22110.947301381661</v>
      </c>
      <c r="BY238">
        <v>22279.332051719459</v>
      </c>
      <c r="BZ238">
        <v>22469.423783675858</v>
      </c>
      <c r="CA238">
        <v>22653.760190996611</v>
      </c>
      <c r="CB238">
        <v>22840.462368780569</v>
      </c>
      <c r="CC238">
        <v>23028.644882468408</v>
      </c>
      <c r="CD238">
        <v>23217.90651952543</v>
      </c>
      <c r="CE238">
        <v>23409.381742980779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</row>
    <row r="239" spans="1:113">
      <c r="A239" s="6"/>
      <c r="B239" s="1" t="s">
        <v>88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344.65212244897958</v>
      </c>
      <c r="X239">
        <v>536.36510204081628</v>
      </c>
      <c r="Y239">
        <v>491.07893877551021</v>
      </c>
      <c r="Z239">
        <v>556.10375510204085</v>
      </c>
      <c r="AA239">
        <v>629.39522448979585</v>
      </c>
      <c r="AB239">
        <v>804.8568979591837</v>
      </c>
      <c r="AC239">
        <v>752.69914285714287</v>
      </c>
      <c r="AD239">
        <v>911.51473469387759</v>
      </c>
      <c r="AE239">
        <v>1057.930653061225</v>
      </c>
      <c r="AF239">
        <v>1063.5714285714289</v>
      </c>
      <c r="AG239">
        <v>1063.5714285714289</v>
      </c>
      <c r="AH239">
        <v>1063.5714285714289</v>
      </c>
      <c r="AI239">
        <v>1063.5714285714289</v>
      </c>
      <c r="AJ239">
        <v>1063.5714285714289</v>
      </c>
      <c r="AK239">
        <v>1063.5714285714289</v>
      </c>
      <c r="AL239">
        <v>1063.5714285714289</v>
      </c>
      <c r="AM239">
        <v>1063.5714285714289</v>
      </c>
      <c r="AN239">
        <v>1063.5714285714289</v>
      </c>
      <c r="AO239">
        <v>1063.5714285714289</v>
      </c>
      <c r="AP239">
        <v>1063.5714285714289</v>
      </c>
      <c r="AQ239">
        <v>1063.5714285714289</v>
      </c>
      <c r="AR239">
        <v>1063.5714285714289</v>
      </c>
      <c r="AS239">
        <v>1063.5714285714289</v>
      </c>
      <c r="AT239">
        <v>1063.5714285714289</v>
      </c>
      <c r="AU239">
        <v>1063.5714285714289</v>
      </c>
      <c r="AV239">
        <v>1063.5714285714289</v>
      </c>
      <c r="AW239">
        <v>1063.5714285714289</v>
      </c>
      <c r="AX239">
        <v>1063.5714285714289</v>
      </c>
      <c r="AY239">
        <v>1063.5714285714289</v>
      </c>
      <c r="AZ239">
        <v>1063.5714285714289</v>
      </c>
      <c r="BA239">
        <v>1063.5714285714289</v>
      </c>
      <c r="BB239">
        <v>1063.5714285714289</v>
      </c>
      <c r="BC239">
        <v>1063.5714285714289</v>
      </c>
      <c r="BD239">
        <v>1063.5714285714289</v>
      </c>
      <c r="BE239">
        <v>1063.5714285714289</v>
      </c>
      <c r="BF239">
        <v>1063.5714285714289</v>
      </c>
      <c r="BG239">
        <v>1063.5714285714289</v>
      </c>
      <c r="BH239">
        <v>1063.5714285714289</v>
      </c>
      <c r="BI239">
        <v>1063.5714285714289</v>
      </c>
      <c r="BJ239">
        <v>1063.5714285714289</v>
      </c>
      <c r="BK239">
        <v>1063.5714285714289</v>
      </c>
      <c r="BL239">
        <v>1063.5714285714289</v>
      </c>
      <c r="BM239">
        <v>1069.0881678712631</v>
      </c>
      <c r="BN239">
        <v>1078.484013525429</v>
      </c>
      <c r="BO239">
        <v>1087.262811998964</v>
      </c>
      <c r="BP239">
        <v>1099.3697032327141</v>
      </c>
      <c r="BQ239">
        <v>1107.660586872576</v>
      </c>
      <c r="BR239">
        <v>1112.811206620526</v>
      </c>
      <c r="BS239">
        <v>1122.2980318827761</v>
      </c>
      <c r="BT239">
        <v>1132.009371339167</v>
      </c>
      <c r="BU239">
        <v>1144.022348138765</v>
      </c>
      <c r="BV239">
        <v>1152.7086995911841</v>
      </c>
      <c r="BW239">
        <v>1158.7280278550279</v>
      </c>
      <c r="BX239">
        <v>1172.6090214464041</v>
      </c>
      <c r="BY239">
        <v>1181.5389634624009</v>
      </c>
      <c r="BZ239">
        <v>1191.6200910032601</v>
      </c>
      <c r="CA239">
        <v>1201.3959966331299</v>
      </c>
      <c r="CB239">
        <v>1211.297366077373</v>
      </c>
      <c r="CC239">
        <v>1221.2772421189129</v>
      </c>
      <c r="CD239">
        <v>1231.3143472687641</v>
      </c>
      <c r="CE239">
        <v>1241.468845461304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</row>
    <row r="240" spans="1:113">
      <c r="A240" s="6"/>
      <c r="B240" s="1" t="s">
        <v>89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0.47599999999999998</v>
      </c>
      <c r="X240">
        <v>0.54200000000000004</v>
      </c>
      <c r="Y240">
        <v>0.64600000000000002</v>
      </c>
      <c r="Z240">
        <v>0.69899999999999995</v>
      </c>
      <c r="AA240">
        <v>2.052</v>
      </c>
      <c r="AB240">
        <v>3.5960000000000001</v>
      </c>
      <c r="AC240">
        <v>5.9459999999999997</v>
      </c>
      <c r="AD240">
        <v>11.555999999999999</v>
      </c>
      <c r="AE240">
        <v>21.701000000000001</v>
      </c>
      <c r="AF240">
        <v>40.08</v>
      </c>
      <c r="AG240">
        <v>63.78</v>
      </c>
      <c r="AH240">
        <v>78.849999999999994</v>
      </c>
      <c r="AI240">
        <v>6.204598005497389</v>
      </c>
      <c r="AJ240">
        <v>6.5486165304863837</v>
      </c>
      <c r="AK240">
        <v>6.9117094170102824</v>
      </c>
      <c r="AL240">
        <v>7.2949342571507207</v>
      </c>
      <c r="AM240">
        <v>7.6994072819644384</v>
      </c>
      <c r="AN240">
        <v>7.8190833240930973</v>
      </c>
      <c r="AO240">
        <v>7.9406195555240062</v>
      </c>
      <c r="AP240">
        <v>8.0640448901832844</v>
      </c>
      <c r="AQ240">
        <v>8.1893886914218044</v>
      </c>
      <c r="AR240">
        <v>8.3166807790008477</v>
      </c>
      <c r="AS240">
        <v>8.4560462197500481</v>
      </c>
      <c r="AT240">
        <v>8.5977470544612551</v>
      </c>
      <c r="AU240">
        <v>8.7418224181232329</v>
      </c>
      <c r="AV240">
        <v>8.8883121015230273</v>
      </c>
      <c r="AW240">
        <v>9.0372565622353935</v>
      </c>
      <c r="AX240">
        <v>9.2074398267940278</v>
      </c>
      <c r="AY240">
        <v>9.3808278629928594</v>
      </c>
      <c r="AZ240">
        <v>9.55748102083923</v>
      </c>
      <c r="BA240">
        <v>9.737460786809411</v>
      </c>
      <c r="BB240">
        <v>9.9208298052497881</v>
      </c>
      <c r="BC240">
        <v>10.097358966956699</v>
      </c>
      <c r="BD240">
        <v>10.27702925148747</v>
      </c>
      <c r="BE240">
        <v>10.459896551321849</v>
      </c>
      <c r="BF240">
        <v>10.64601775347862</v>
      </c>
      <c r="BG240">
        <v>10.83545075721223</v>
      </c>
      <c r="BH240">
        <v>11.02825449202431</v>
      </c>
      <c r="BI240">
        <v>11.22448893599565</v>
      </c>
      <c r="BJ240">
        <v>11.42421513444442</v>
      </c>
      <c r="BK240">
        <v>11.62749521891635</v>
      </c>
      <c r="BL240">
        <v>11.834392426512849</v>
      </c>
      <c r="BM240">
        <v>11.895777356603251</v>
      </c>
      <c r="BN240">
        <v>12.000325223970931</v>
      </c>
      <c r="BO240">
        <v>12.098007188132611</v>
      </c>
      <c r="BP240">
        <v>12.23272094414027</v>
      </c>
      <c r="BQ240">
        <v>12.32497386474428</v>
      </c>
      <c r="BR240">
        <v>12.382284971172609</v>
      </c>
      <c r="BS240">
        <v>12.487845171474349</v>
      </c>
      <c r="BT240">
        <v>12.59590354821016</v>
      </c>
      <c r="BU240">
        <v>12.72957231538267</v>
      </c>
      <c r="BV240">
        <v>12.826225618659731</v>
      </c>
      <c r="BW240">
        <v>12.89320287181329</v>
      </c>
      <c r="BX240">
        <v>13.04765712003516</v>
      </c>
      <c r="BY240">
        <v>13.147020863103419</v>
      </c>
      <c r="BZ240">
        <v>13.259193883377669</v>
      </c>
      <c r="CA240">
        <v>13.367970689937639</v>
      </c>
      <c r="CB240">
        <v>13.47814353626959</v>
      </c>
      <c r="CC240">
        <v>13.589189927955941</v>
      </c>
      <c r="CD240">
        <v>13.700873109713701</v>
      </c>
      <c r="CE240">
        <v>13.81386252751542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</row>
    <row r="241" spans="1:113">
      <c r="A241" s="6"/>
      <c r="B241" s="1" t="s">
        <v>90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</row>
    <row r="242" spans="1:113">
      <c r="A242" s="6"/>
      <c r="B242" s="1" t="s">
        <v>91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</row>
    <row r="243" spans="1:113">
      <c r="A243" s="6"/>
      <c r="B243" s="1" t="s">
        <v>92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</row>
    <row r="244" spans="1:113">
      <c r="A244" s="6"/>
      <c r="B244" s="1" t="s">
        <v>93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</row>
    <row r="245" spans="1:113">
      <c r="A245" s="6"/>
      <c r="B245" s="1" t="s">
        <v>94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</row>
    <row r="246" spans="1:113">
      <c r="A246" s="6"/>
      <c r="B246" s="1" t="s">
        <v>95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</row>
    <row r="247" spans="1:113">
      <c r="A247" s="6"/>
      <c r="B247" s="1" t="s">
        <v>96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</row>
    <row r="248" spans="1:113">
      <c r="A248" s="6"/>
      <c r="B248" s="1" t="s">
        <v>97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</row>
    <row r="249" spans="1:113">
      <c r="A249" s="6"/>
      <c r="B249" s="1" t="s">
        <v>98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</row>
    <row r="250" spans="1:113">
      <c r="A250" s="6"/>
      <c r="B250" s="1" t="s">
        <v>99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</row>
    <row r="251" spans="1:113">
      <c r="A251" s="6"/>
      <c r="B251" s="1" t="s">
        <v>100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</row>
    <row r="252" spans="1:113">
      <c r="A252" s="6"/>
      <c r="B252" s="1" t="s">
        <v>101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</row>
    <row r="253" spans="1:113">
      <c r="A253" s="6"/>
      <c r="B253" s="1" t="s">
        <v>102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</row>
    <row r="254" spans="1:113">
      <c r="A254" s="6"/>
      <c r="B254" s="1" t="s">
        <v>103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</row>
    <row r="255" spans="1:113">
      <c r="A255" s="6"/>
      <c r="B255" s="1" t="s">
        <v>104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</row>
    <row r="256" spans="1:113">
      <c r="A256" s="6"/>
      <c r="B256" s="1" t="s">
        <v>105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</row>
    <row r="257" spans="1:113">
      <c r="A257" s="6">
        <v>8</v>
      </c>
      <c r="B257" s="3" t="s">
        <v>7</v>
      </c>
      <c r="C257" s="2">
        <v>1990</v>
      </c>
      <c r="D257" s="2">
        <v>1991</v>
      </c>
      <c r="E257" s="2">
        <v>1992</v>
      </c>
      <c r="F257" s="2">
        <v>1993</v>
      </c>
      <c r="G257" s="2">
        <v>1994</v>
      </c>
      <c r="H257" s="2">
        <v>1995</v>
      </c>
      <c r="I257" s="2">
        <v>1996</v>
      </c>
      <c r="J257" s="2">
        <v>1997</v>
      </c>
      <c r="K257" s="2">
        <v>1998</v>
      </c>
      <c r="L257" s="2">
        <v>1999</v>
      </c>
      <c r="M257" s="2">
        <v>2000</v>
      </c>
      <c r="N257" s="2">
        <v>2001</v>
      </c>
      <c r="O257" s="2">
        <v>2002</v>
      </c>
      <c r="P257" s="2">
        <v>2003</v>
      </c>
      <c r="Q257" s="2">
        <v>2004</v>
      </c>
      <c r="R257" s="2">
        <v>2005</v>
      </c>
      <c r="S257" s="2">
        <v>2006</v>
      </c>
      <c r="T257" s="2">
        <v>2007</v>
      </c>
      <c r="U257" s="2">
        <v>2008</v>
      </c>
      <c r="V257" s="2">
        <v>2009</v>
      </c>
      <c r="W257" s="2">
        <v>2010</v>
      </c>
      <c r="X257" s="2">
        <v>2011</v>
      </c>
      <c r="Y257" s="2">
        <v>2012</v>
      </c>
      <c r="Z257" s="2">
        <v>2013</v>
      </c>
      <c r="AA257" s="2">
        <v>2014</v>
      </c>
      <c r="AB257" s="2">
        <v>2015</v>
      </c>
      <c r="AC257" s="2">
        <v>2016</v>
      </c>
      <c r="AD257" s="2">
        <v>2017</v>
      </c>
      <c r="AE257" s="2">
        <v>2018</v>
      </c>
      <c r="AF257" s="2">
        <v>2019</v>
      </c>
      <c r="AG257" s="2">
        <v>2020</v>
      </c>
      <c r="AH257" s="2">
        <v>2021</v>
      </c>
      <c r="AI257" s="2">
        <v>2022</v>
      </c>
      <c r="AJ257" s="2">
        <v>2023</v>
      </c>
      <c r="AK257" s="2">
        <v>2024</v>
      </c>
      <c r="AL257" s="2">
        <v>2025</v>
      </c>
      <c r="AM257" s="2">
        <v>2026</v>
      </c>
      <c r="AN257" s="2">
        <v>2027</v>
      </c>
      <c r="AO257" s="2">
        <v>2028</v>
      </c>
      <c r="AP257" s="2">
        <v>2029</v>
      </c>
      <c r="AQ257" s="2">
        <v>2030</v>
      </c>
      <c r="AR257" s="2">
        <v>2031</v>
      </c>
      <c r="AS257" s="2">
        <v>2032</v>
      </c>
      <c r="AT257" s="2">
        <v>2033</v>
      </c>
      <c r="AU257" s="2">
        <v>2034</v>
      </c>
      <c r="AV257" s="2">
        <v>2035</v>
      </c>
      <c r="AW257" s="2">
        <v>2036</v>
      </c>
      <c r="AX257" s="2">
        <v>2037</v>
      </c>
      <c r="AY257" s="2">
        <v>2038</v>
      </c>
      <c r="AZ257" s="2">
        <v>2039</v>
      </c>
      <c r="BA257" s="2">
        <v>2040</v>
      </c>
      <c r="BB257" s="2">
        <v>2041</v>
      </c>
      <c r="BC257" s="2">
        <v>2042</v>
      </c>
      <c r="BD257" s="2">
        <v>2043</v>
      </c>
      <c r="BE257" s="2">
        <v>2044</v>
      </c>
      <c r="BF257" s="2">
        <v>2045</v>
      </c>
      <c r="BG257" s="2">
        <v>2046</v>
      </c>
      <c r="BH257" s="2">
        <v>2047</v>
      </c>
      <c r="BI257" s="2">
        <v>2048</v>
      </c>
      <c r="BJ257" s="2">
        <v>2049</v>
      </c>
      <c r="BK257" s="2">
        <v>2050</v>
      </c>
      <c r="BL257" s="2">
        <v>2051</v>
      </c>
      <c r="BM257" s="2">
        <v>2052</v>
      </c>
      <c r="BN257" s="2">
        <v>2053</v>
      </c>
      <c r="BO257" s="2">
        <v>2054</v>
      </c>
      <c r="BP257" s="2">
        <v>2055</v>
      </c>
      <c r="BQ257" s="2">
        <v>2056</v>
      </c>
      <c r="BR257" s="2">
        <v>2057</v>
      </c>
      <c r="BS257" s="2">
        <v>2058</v>
      </c>
      <c r="BT257" s="2">
        <v>2059</v>
      </c>
      <c r="BU257" s="2">
        <v>2060</v>
      </c>
      <c r="BV257" s="2">
        <v>2061</v>
      </c>
      <c r="BW257" s="2">
        <v>2062</v>
      </c>
      <c r="BX257" s="2">
        <v>2063</v>
      </c>
      <c r="BY257" s="2">
        <v>2064</v>
      </c>
      <c r="BZ257" s="2">
        <v>2065</v>
      </c>
      <c r="CA257" s="2">
        <v>2066</v>
      </c>
      <c r="CB257" s="2">
        <v>2067</v>
      </c>
      <c r="CC257" s="2">
        <v>2068</v>
      </c>
      <c r="CD257" s="2">
        <v>2069</v>
      </c>
      <c r="CE257" s="2">
        <v>2070</v>
      </c>
      <c r="CF257" s="2">
        <v>2071</v>
      </c>
      <c r="CG257" s="2">
        <v>2072</v>
      </c>
      <c r="CH257" s="2">
        <v>2073</v>
      </c>
      <c r="CI257" s="2">
        <v>2074</v>
      </c>
      <c r="CJ257" s="2">
        <v>2075</v>
      </c>
      <c r="CK257" s="2">
        <v>2076</v>
      </c>
      <c r="CL257" s="2">
        <v>2077</v>
      </c>
      <c r="CM257" s="2">
        <v>2078</v>
      </c>
      <c r="CN257" s="2">
        <v>2079</v>
      </c>
      <c r="CO257" s="2">
        <v>2080</v>
      </c>
      <c r="CP257" s="2">
        <v>2081</v>
      </c>
      <c r="CQ257" s="2">
        <v>2082</v>
      </c>
      <c r="CR257" s="2">
        <v>2083</v>
      </c>
      <c r="CS257" s="2">
        <v>2084</v>
      </c>
      <c r="CT257" s="2">
        <v>2085</v>
      </c>
      <c r="CU257" s="2">
        <v>2086</v>
      </c>
      <c r="CV257" s="2">
        <v>2087</v>
      </c>
      <c r="CW257" s="2">
        <v>2088</v>
      </c>
      <c r="CX257" s="2">
        <v>2089</v>
      </c>
      <c r="CY257" s="2">
        <v>2090</v>
      </c>
      <c r="CZ257" s="2">
        <v>2091</v>
      </c>
      <c r="DA257" s="2">
        <v>2092</v>
      </c>
      <c r="DB257" s="2">
        <v>2093</v>
      </c>
      <c r="DC257" s="2">
        <v>2094</v>
      </c>
      <c r="DD257" s="2">
        <v>2095</v>
      </c>
      <c r="DE257" s="2">
        <v>2096</v>
      </c>
      <c r="DF257" s="2">
        <v>2097</v>
      </c>
      <c r="DG257" s="2">
        <v>2098</v>
      </c>
      <c r="DH257" s="2">
        <v>2099</v>
      </c>
      <c r="DI257" s="2">
        <v>2100</v>
      </c>
    </row>
    <row r="258" spans="1:113">
      <c r="A258" s="6"/>
      <c r="B258" s="1" t="s">
        <v>71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</row>
    <row r="259" spans="1:113">
      <c r="A259" s="6"/>
      <c r="B259" s="1" t="s">
        <v>72</v>
      </c>
      <c r="C259">
        <v>102719</v>
      </c>
      <c r="D259">
        <v>104287</v>
      </c>
      <c r="E259">
        <v>116020</v>
      </c>
      <c r="F259">
        <v>113919</v>
      </c>
      <c r="G259">
        <v>116312</v>
      </c>
      <c r="H259">
        <v>120800</v>
      </c>
      <c r="I259">
        <v>117088</v>
      </c>
      <c r="J259">
        <v>113312</v>
      </c>
      <c r="K259">
        <v>107305</v>
      </c>
      <c r="L259">
        <v>91379</v>
      </c>
      <c r="M259">
        <v>85878</v>
      </c>
      <c r="N259">
        <v>75008</v>
      </c>
      <c r="O259">
        <v>87764</v>
      </c>
      <c r="P259">
        <v>75987</v>
      </c>
      <c r="Q259">
        <v>58891</v>
      </c>
      <c r="R259">
        <v>47124</v>
      </c>
      <c r="S259">
        <v>45875</v>
      </c>
      <c r="T259">
        <v>35409</v>
      </c>
      <c r="U259">
        <v>31459</v>
      </c>
      <c r="V259">
        <v>26176</v>
      </c>
      <c r="W259">
        <v>21714</v>
      </c>
      <c r="X259">
        <v>19885</v>
      </c>
      <c r="Y259">
        <v>18890</v>
      </c>
      <c r="Z259">
        <v>15482</v>
      </c>
      <c r="AA259">
        <v>14163</v>
      </c>
      <c r="AB259">
        <v>13384</v>
      </c>
      <c r="AC259">
        <v>12131</v>
      </c>
      <c r="AD259">
        <v>11526.694</v>
      </c>
      <c r="AE259">
        <v>11029.13</v>
      </c>
      <c r="AF259">
        <v>10153.115</v>
      </c>
      <c r="AG259">
        <v>10043.26</v>
      </c>
      <c r="AH259">
        <v>8862.9429999999993</v>
      </c>
      <c r="AI259">
        <v>8109.7035226303879</v>
      </c>
      <c r="AJ259">
        <v>7420.1639014903394</v>
      </c>
      <c r="AK259">
        <v>6789.2534136836057</v>
      </c>
      <c r="AL259">
        <v>6211.9870298224168</v>
      </c>
      <c r="AM259">
        <v>5683.8035800677317</v>
      </c>
      <c r="AN259">
        <v>5322.8031606156683</v>
      </c>
      <c r="AO259">
        <v>4984.7312785433242</v>
      </c>
      <c r="AP259">
        <v>4668.1316534752596</v>
      </c>
      <c r="AQ259">
        <v>4371.6404990532856</v>
      </c>
      <c r="AR259">
        <v>4093.9806482825352</v>
      </c>
      <c r="AS259">
        <v>3965.639377584559</v>
      </c>
      <c r="AT259">
        <v>3841.3214482698099</v>
      </c>
      <c r="AU259">
        <v>3720.9007335218889</v>
      </c>
      <c r="AV259">
        <v>3604.2550604453518</v>
      </c>
      <c r="AW259">
        <v>3491.266086115143</v>
      </c>
      <c r="AX259">
        <v>3308.5324590070968</v>
      </c>
      <c r="AY259">
        <v>3135.3631497288661</v>
      </c>
      <c r="AZ259">
        <v>2971.2575598027788</v>
      </c>
      <c r="BA259">
        <v>2815.741292184483</v>
      </c>
      <c r="BB259">
        <v>2668.364779874214</v>
      </c>
      <c r="BC259">
        <v>2556.555004973196</v>
      </c>
      <c r="BD259">
        <v>2449.430281328177</v>
      </c>
      <c r="BE259">
        <v>2346.7942960023802</v>
      </c>
      <c r="BF259">
        <v>2248.4589619603121</v>
      </c>
      <c r="BG259">
        <v>2154.244073386189</v>
      </c>
      <c r="BH259">
        <v>2063.97697544521</v>
      </c>
      <c r="BI259">
        <v>1977.4922478824769</v>
      </c>
      <c r="BJ259">
        <v>1894.631401879753</v>
      </c>
      <c r="BK259">
        <v>1815.242589614526</v>
      </c>
      <c r="BL259">
        <v>1739.180325989119</v>
      </c>
      <c r="BM259">
        <v>1752.602176237888</v>
      </c>
      <c r="BN259">
        <v>1765.123607544821</v>
      </c>
      <c r="BO259">
        <v>1780.4590832805361</v>
      </c>
      <c r="BP259">
        <v>1792.526980454164</v>
      </c>
      <c r="BQ259">
        <v>1810.8639363019679</v>
      </c>
      <c r="BR259">
        <v>1828.7438451656419</v>
      </c>
      <c r="BS259">
        <v>1846.624632242022</v>
      </c>
      <c r="BT259">
        <v>1865.910308730505</v>
      </c>
      <c r="BU259">
        <v>1884.385143973193</v>
      </c>
      <c r="BV259">
        <v>1903.5581583173589</v>
      </c>
      <c r="BW259">
        <v>1921.557378650127</v>
      </c>
      <c r="BX259">
        <v>1939.31772512679</v>
      </c>
      <c r="BY259">
        <v>1957.4499319550771</v>
      </c>
      <c r="BZ259">
        <v>1975.7099814616049</v>
      </c>
      <c r="CA259">
        <v>1994.798938303886</v>
      </c>
      <c r="CB259">
        <v>2013.458825509678</v>
      </c>
      <c r="CC259">
        <v>2033.0955361627509</v>
      </c>
      <c r="CD259">
        <v>2053.586747779018</v>
      </c>
      <c r="CE259">
        <v>2074.9222981828771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</row>
    <row r="260" spans="1:113">
      <c r="A260" s="6"/>
      <c r="B260" s="1" t="s">
        <v>73</v>
      </c>
      <c r="C260">
        <v>35762</v>
      </c>
      <c r="D260">
        <v>32173</v>
      </c>
      <c r="E260">
        <v>25005</v>
      </c>
      <c r="F260">
        <v>20195</v>
      </c>
      <c r="G260">
        <v>22944</v>
      </c>
      <c r="H260">
        <v>27568</v>
      </c>
      <c r="I260">
        <v>25323</v>
      </c>
      <c r="J260">
        <v>24769</v>
      </c>
      <c r="K260">
        <v>27827</v>
      </c>
      <c r="L260">
        <v>28225</v>
      </c>
      <c r="M260">
        <v>30524</v>
      </c>
      <c r="N260">
        <v>36775</v>
      </c>
      <c r="O260">
        <v>40468</v>
      </c>
      <c r="P260">
        <v>44117</v>
      </c>
      <c r="Q260">
        <v>50877</v>
      </c>
      <c r="R260">
        <v>49419</v>
      </c>
      <c r="S260">
        <v>50438</v>
      </c>
      <c r="T260">
        <v>49735</v>
      </c>
      <c r="U260">
        <v>48591</v>
      </c>
      <c r="V260">
        <v>43416</v>
      </c>
      <c r="W260">
        <v>44434</v>
      </c>
      <c r="X260">
        <v>50139</v>
      </c>
      <c r="Y260">
        <v>54110</v>
      </c>
      <c r="Z260">
        <v>48493</v>
      </c>
      <c r="AA260">
        <v>46524</v>
      </c>
      <c r="AB260">
        <v>45388</v>
      </c>
      <c r="AC260">
        <v>38403</v>
      </c>
      <c r="AD260">
        <v>35096.18</v>
      </c>
      <c r="AE260">
        <v>30955.663</v>
      </c>
      <c r="AF260">
        <v>21252.799999999999</v>
      </c>
      <c r="AG260">
        <v>15042.968999999999</v>
      </c>
      <c r="AH260">
        <v>16290.02</v>
      </c>
      <c r="AI260">
        <v>29971.64966025715</v>
      </c>
      <c r="AJ260">
        <v>29103.639395126789</v>
      </c>
      <c r="AK260">
        <v>28260.767613493739</v>
      </c>
      <c r="AL260">
        <v>27442.306278630869</v>
      </c>
      <c r="AM260">
        <v>26647.548438514761</v>
      </c>
      <c r="AN260">
        <v>25868.355884176879</v>
      </c>
      <c r="AO260">
        <v>25111.94745341931</v>
      </c>
      <c r="AP260">
        <v>24377.656922874768</v>
      </c>
      <c r="AQ260">
        <v>23664.83755000318</v>
      </c>
      <c r="AR260">
        <v>22972.861503458989</v>
      </c>
      <c r="AS260">
        <v>21880.069759456699</v>
      </c>
      <c r="AT260">
        <v>20839.260821147971</v>
      </c>
      <c r="AU260">
        <v>19847.961928189761</v>
      </c>
      <c r="AV260">
        <v>18903.81794651243</v>
      </c>
      <c r="AW260">
        <v>18004.58577297756</v>
      </c>
      <c r="AX260">
        <v>17698.616296825399</v>
      </c>
      <c r="AY260">
        <v>17397.846458227661</v>
      </c>
      <c r="AZ260">
        <v>17102.187894674978</v>
      </c>
      <c r="BA260">
        <v>16811.553745288271</v>
      </c>
      <c r="BB260">
        <v>16525.85862530001</v>
      </c>
      <c r="BC260">
        <v>15990.385245415469</v>
      </c>
      <c r="BD260">
        <v>15472.262355273469</v>
      </c>
      <c r="BE260">
        <v>14970.92776167149</v>
      </c>
      <c r="BF260">
        <v>14485.837487676479</v>
      </c>
      <c r="BG260">
        <v>14016.46518237857</v>
      </c>
      <c r="BH260">
        <v>13562.30154976998</v>
      </c>
      <c r="BI260">
        <v>13122.853796129481</v>
      </c>
      <c r="BJ260">
        <v>12697.645095312781</v>
      </c>
      <c r="BK260">
        <v>12286.21407136875</v>
      </c>
      <c r="BL260">
        <v>11888.11429791983</v>
      </c>
      <c r="BM260">
        <v>11979.85894766234</v>
      </c>
      <c r="BN260">
        <v>12065.44881107441</v>
      </c>
      <c r="BO260">
        <v>12170.273989714509</v>
      </c>
      <c r="BP260">
        <v>12252.76373433259</v>
      </c>
      <c r="BQ260">
        <v>12378.10543912138</v>
      </c>
      <c r="BR260">
        <v>12500.323013131059</v>
      </c>
      <c r="BS260">
        <v>12622.54659013701</v>
      </c>
      <c r="BT260">
        <v>12754.37324605172</v>
      </c>
      <c r="BU260">
        <v>12880.65742125673</v>
      </c>
      <c r="BV260">
        <v>13011.713978505601</v>
      </c>
      <c r="BW260">
        <v>13134.74710243867</v>
      </c>
      <c r="BX260">
        <v>13256.14741138315</v>
      </c>
      <c r="BY260">
        <v>13380.08956046743</v>
      </c>
      <c r="BZ260">
        <v>13504.905574296139</v>
      </c>
      <c r="CA260">
        <v>13635.387559043769</v>
      </c>
      <c r="CB260">
        <v>13762.936651322399</v>
      </c>
      <c r="CC260">
        <v>13897.16279060795</v>
      </c>
      <c r="CD260">
        <v>14037.229845275489</v>
      </c>
      <c r="CE260">
        <v>14183.06835208234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</row>
    <row r="261" spans="1:113">
      <c r="A261" s="6"/>
      <c r="B261" s="1" t="s">
        <v>74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56.734999999999999</v>
      </c>
      <c r="AC261">
        <v>96.007500000000007</v>
      </c>
      <c r="AD261">
        <v>131.61067499999999</v>
      </c>
      <c r="AE261">
        <v>154.77831499999999</v>
      </c>
      <c r="AF261">
        <v>347.53</v>
      </c>
      <c r="AG261">
        <v>347.53</v>
      </c>
      <c r="AH261">
        <v>347.53</v>
      </c>
      <c r="AI261">
        <v>347.53</v>
      </c>
      <c r="AJ261">
        <v>347.53</v>
      </c>
      <c r="AK261">
        <v>347.53</v>
      </c>
      <c r="AL261">
        <v>347.53</v>
      </c>
      <c r="AM261">
        <v>347.53</v>
      </c>
      <c r="AN261">
        <v>347.53</v>
      </c>
      <c r="AO261">
        <v>347.53</v>
      </c>
      <c r="AP261">
        <v>347.53</v>
      </c>
      <c r="AQ261">
        <v>347.53</v>
      </c>
      <c r="AR261">
        <v>347.53</v>
      </c>
      <c r="AS261">
        <v>347.53</v>
      </c>
      <c r="AT261">
        <v>347.53</v>
      </c>
      <c r="AU261">
        <v>347.53</v>
      </c>
      <c r="AV261">
        <v>347.53</v>
      </c>
      <c r="AW261">
        <v>347.53</v>
      </c>
      <c r="AX261">
        <v>347.53</v>
      </c>
      <c r="AY261">
        <v>347.53</v>
      </c>
      <c r="AZ261">
        <v>347.53</v>
      </c>
      <c r="BA261">
        <v>347.53</v>
      </c>
      <c r="BB261">
        <v>347.53</v>
      </c>
      <c r="BC261">
        <v>347.53</v>
      </c>
      <c r="BD261">
        <v>347.53</v>
      </c>
      <c r="BE261">
        <v>347.53</v>
      </c>
      <c r="BF261">
        <v>347.53</v>
      </c>
      <c r="BG261">
        <v>347.53</v>
      </c>
      <c r="BH261">
        <v>347.53</v>
      </c>
      <c r="BI261">
        <v>347.53</v>
      </c>
      <c r="BJ261">
        <v>347.53</v>
      </c>
      <c r="BK261">
        <v>347.53</v>
      </c>
      <c r="BL261">
        <v>347.53</v>
      </c>
      <c r="BM261">
        <v>350.21200803979411</v>
      </c>
      <c r="BN261">
        <v>352.71409074914379</v>
      </c>
      <c r="BO261">
        <v>355.77848712184431</v>
      </c>
      <c r="BP261">
        <v>358.18994281857641</v>
      </c>
      <c r="BQ261">
        <v>361.85410700590018</v>
      </c>
      <c r="BR261">
        <v>365.42694222864151</v>
      </c>
      <c r="BS261">
        <v>368.999952939374</v>
      </c>
      <c r="BT261">
        <v>372.85369429666019</v>
      </c>
      <c r="BU261">
        <v>376.54541009860827</v>
      </c>
      <c r="BV261">
        <v>380.37663885359001</v>
      </c>
      <c r="BW261">
        <v>383.97331537342637</v>
      </c>
      <c r="BX261">
        <v>387.52225915964641</v>
      </c>
      <c r="BY261">
        <v>391.14550957529872</v>
      </c>
      <c r="BZ261">
        <v>394.79430602853267</v>
      </c>
      <c r="CA261">
        <v>398.60873807578179</v>
      </c>
      <c r="CB261">
        <v>402.33743170445479</v>
      </c>
      <c r="CC261">
        <v>406.26131811880998</v>
      </c>
      <c r="CD261">
        <v>410.3559543486391</v>
      </c>
      <c r="CE261">
        <v>414.61930974718638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</row>
    <row r="262" spans="1:113">
      <c r="A262" s="6"/>
      <c r="B262" s="1" t="s">
        <v>75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113.47</v>
      </c>
      <c r="AC262">
        <v>192.01499999999999</v>
      </c>
      <c r="AD262">
        <v>263.22134999999997</v>
      </c>
      <c r="AE262">
        <v>309.55662999999998</v>
      </c>
      <c r="AF262">
        <v>347.53</v>
      </c>
      <c r="AG262">
        <v>347.53</v>
      </c>
      <c r="AH262">
        <v>347.53</v>
      </c>
      <c r="AI262">
        <v>347.53</v>
      </c>
      <c r="AJ262">
        <v>347.53</v>
      </c>
      <c r="AK262">
        <v>347.53</v>
      </c>
      <c r="AL262">
        <v>347.53</v>
      </c>
      <c r="AM262">
        <v>347.53</v>
      </c>
      <c r="AN262">
        <v>347.53</v>
      </c>
      <c r="AO262">
        <v>347.53</v>
      </c>
      <c r="AP262">
        <v>347.53</v>
      </c>
      <c r="AQ262">
        <v>347.53</v>
      </c>
      <c r="AR262">
        <v>347.53</v>
      </c>
      <c r="AS262">
        <v>347.53</v>
      </c>
      <c r="AT262">
        <v>347.53</v>
      </c>
      <c r="AU262">
        <v>347.53</v>
      </c>
      <c r="AV262">
        <v>347.53</v>
      </c>
      <c r="AW262">
        <v>347.53</v>
      </c>
      <c r="AX262">
        <v>347.53</v>
      </c>
      <c r="AY262">
        <v>347.53</v>
      </c>
      <c r="AZ262">
        <v>347.53</v>
      </c>
      <c r="BA262">
        <v>347.53</v>
      </c>
      <c r="BB262">
        <v>347.53</v>
      </c>
      <c r="BC262">
        <v>347.53</v>
      </c>
      <c r="BD262">
        <v>347.53</v>
      </c>
      <c r="BE262">
        <v>347.53</v>
      </c>
      <c r="BF262">
        <v>347.53</v>
      </c>
      <c r="BG262">
        <v>347.53</v>
      </c>
      <c r="BH262">
        <v>347.53</v>
      </c>
      <c r="BI262">
        <v>347.53</v>
      </c>
      <c r="BJ262">
        <v>347.53</v>
      </c>
      <c r="BK262">
        <v>347.53</v>
      </c>
      <c r="BL262">
        <v>347.53</v>
      </c>
      <c r="BM262">
        <v>350.21200803979411</v>
      </c>
      <c r="BN262">
        <v>352.71409074914379</v>
      </c>
      <c r="BO262">
        <v>355.77848712184431</v>
      </c>
      <c r="BP262">
        <v>358.18994281857641</v>
      </c>
      <c r="BQ262">
        <v>361.85410700590018</v>
      </c>
      <c r="BR262">
        <v>365.42694222864151</v>
      </c>
      <c r="BS262">
        <v>368.999952939374</v>
      </c>
      <c r="BT262">
        <v>372.85369429666019</v>
      </c>
      <c r="BU262">
        <v>376.54541009860827</v>
      </c>
      <c r="BV262">
        <v>380.37663885359001</v>
      </c>
      <c r="BW262">
        <v>383.97331537342637</v>
      </c>
      <c r="BX262">
        <v>387.52225915964641</v>
      </c>
      <c r="BY262">
        <v>391.14550957529872</v>
      </c>
      <c r="BZ262">
        <v>394.79430602853267</v>
      </c>
      <c r="CA262">
        <v>398.60873807578179</v>
      </c>
      <c r="CB262">
        <v>402.33743170445479</v>
      </c>
      <c r="CC262">
        <v>406.26131811880998</v>
      </c>
      <c r="CD262">
        <v>410.3559543486391</v>
      </c>
      <c r="CE262">
        <v>414.61930974718638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</row>
    <row r="263" spans="1:113">
      <c r="A263" s="6"/>
      <c r="B263" s="1" t="s">
        <v>76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10.265000000000001</v>
      </c>
      <c r="AC263">
        <v>20.647500000000001</v>
      </c>
      <c r="AD263">
        <v>31.121714999999998</v>
      </c>
      <c r="AE263">
        <v>41.497819999999997</v>
      </c>
      <c r="AF263">
        <v>347.53</v>
      </c>
      <c r="AG263">
        <v>347.53</v>
      </c>
      <c r="AH263">
        <v>347.53</v>
      </c>
      <c r="AI263">
        <v>347.53</v>
      </c>
      <c r="AJ263">
        <v>347.53</v>
      </c>
      <c r="AK263">
        <v>347.53</v>
      </c>
      <c r="AL263">
        <v>347.53</v>
      </c>
      <c r="AM263">
        <v>347.53</v>
      </c>
      <c r="AN263">
        <v>347.53</v>
      </c>
      <c r="AO263">
        <v>347.53</v>
      </c>
      <c r="AP263">
        <v>347.53</v>
      </c>
      <c r="AQ263">
        <v>347.53</v>
      </c>
      <c r="AR263">
        <v>347.53</v>
      </c>
      <c r="AS263">
        <v>347.53</v>
      </c>
      <c r="AT263">
        <v>347.53</v>
      </c>
      <c r="AU263">
        <v>347.53</v>
      </c>
      <c r="AV263">
        <v>347.53</v>
      </c>
      <c r="AW263">
        <v>347.53</v>
      </c>
      <c r="AX263">
        <v>347.53</v>
      </c>
      <c r="AY263">
        <v>347.53</v>
      </c>
      <c r="AZ263">
        <v>347.53</v>
      </c>
      <c r="BA263">
        <v>347.53</v>
      </c>
      <c r="BB263">
        <v>347.53</v>
      </c>
      <c r="BC263">
        <v>347.53</v>
      </c>
      <c r="BD263">
        <v>347.53</v>
      </c>
      <c r="BE263">
        <v>347.53</v>
      </c>
      <c r="BF263">
        <v>347.53</v>
      </c>
      <c r="BG263">
        <v>347.53</v>
      </c>
      <c r="BH263">
        <v>347.53</v>
      </c>
      <c r="BI263">
        <v>347.53</v>
      </c>
      <c r="BJ263">
        <v>347.53</v>
      </c>
      <c r="BK263">
        <v>347.53</v>
      </c>
      <c r="BL263">
        <v>347.53</v>
      </c>
      <c r="BM263">
        <v>350.21200803979411</v>
      </c>
      <c r="BN263">
        <v>352.71409074914379</v>
      </c>
      <c r="BO263">
        <v>355.77848712184431</v>
      </c>
      <c r="BP263">
        <v>358.18994281857641</v>
      </c>
      <c r="BQ263">
        <v>361.85410700590018</v>
      </c>
      <c r="BR263">
        <v>365.42694222864151</v>
      </c>
      <c r="BS263">
        <v>368.999952939374</v>
      </c>
      <c r="BT263">
        <v>372.85369429666019</v>
      </c>
      <c r="BU263">
        <v>376.54541009860827</v>
      </c>
      <c r="BV263">
        <v>380.37663885359001</v>
      </c>
      <c r="BW263">
        <v>383.97331537342637</v>
      </c>
      <c r="BX263">
        <v>387.52225915964641</v>
      </c>
      <c r="BY263">
        <v>391.14550957529872</v>
      </c>
      <c r="BZ263">
        <v>394.79430602853267</v>
      </c>
      <c r="CA263">
        <v>398.60873807578179</v>
      </c>
      <c r="CB263">
        <v>402.33743170445479</v>
      </c>
      <c r="CC263">
        <v>406.26131811880998</v>
      </c>
      <c r="CD263">
        <v>410.3559543486391</v>
      </c>
      <c r="CE263">
        <v>414.61930974718638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</row>
    <row r="264" spans="1:113">
      <c r="A264" s="6"/>
      <c r="B264" s="1" t="s">
        <v>77</v>
      </c>
      <c r="C264">
        <v>39709</v>
      </c>
      <c r="D264">
        <v>36342</v>
      </c>
      <c r="E264">
        <v>35476</v>
      </c>
      <c r="F264">
        <v>39963</v>
      </c>
      <c r="G264">
        <v>40804</v>
      </c>
      <c r="H264">
        <v>46998</v>
      </c>
      <c r="I264">
        <v>50191</v>
      </c>
      <c r="J264">
        <v>61293</v>
      </c>
      <c r="K264">
        <v>70883</v>
      </c>
      <c r="L264">
        <v>86983</v>
      </c>
      <c r="M264">
        <v>101360</v>
      </c>
      <c r="N264">
        <v>104188</v>
      </c>
      <c r="O264">
        <v>99414</v>
      </c>
      <c r="P264">
        <v>117300</v>
      </c>
      <c r="Q264">
        <v>129772</v>
      </c>
      <c r="R264">
        <v>149262</v>
      </c>
      <c r="S264">
        <v>158079</v>
      </c>
      <c r="T264">
        <v>172646</v>
      </c>
      <c r="U264">
        <v>172699</v>
      </c>
      <c r="V264">
        <v>147269</v>
      </c>
      <c r="W264">
        <v>152738</v>
      </c>
      <c r="X264">
        <v>144548</v>
      </c>
      <c r="Y264">
        <v>129058</v>
      </c>
      <c r="Z264">
        <v>108875</v>
      </c>
      <c r="AA264">
        <v>93637</v>
      </c>
      <c r="AB264">
        <v>110860</v>
      </c>
      <c r="AC264">
        <v>126148</v>
      </c>
      <c r="AD264">
        <v>140349.28400000001</v>
      </c>
      <c r="AE264">
        <v>128537.553</v>
      </c>
      <c r="AF264">
        <v>141687.003</v>
      </c>
      <c r="AG264">
        <v>133682.78400000001</v>
      </c>
      <c r="AH264">
        <v>142061.81</v>
      </c>
      <c r="AI264">
        <v>134573.9793975662</v>
      </c>
      <c r="AJ264">
        <v>134765.27211070841</v>
      </c>
      <c r="AK264">
        <v>134956.8367404741</v>
      </c>
      <c r="AL264">
        <v>135148.67367338439</v>
      </c>
      <c r="AM264">
        <v>135340.78329650979</v>
      </c>
      <c r="AN264">
        <v>138872.11903127379</v>
      </c>
      <c r="AO264">
        <v>142495.5950046849</v>
      </c>
      <c r="AP264">
        <v>146213.61535620069</v>
      </c>
      <c r="AQ264">
        <v>150028.64695451199</v>
      </c>
      <c r="AR264">
        <v>153943.2210342855</v>
      </c>
      <c r="AS264">
        <v>157581.82040244801</v>
      </c>
      <c r="AT264">
        <v>161306.4216437235</v>
      </c>
      <c r="AU264">
        <v>165119.05749693001</v>
      </c>
      <c r="AV264">
        <v>169021.80874666589</v>
      </c>
      <c r="AW264">
        <v>173016.80535891911</v>
      </c>
      <c r="AX264">
        <v>171998.60081907059</v>
      </c>
      <c r="AY264">
        <v>170986.3884167074</v>
      </c>
      <c r="AZ264">
        <v>169980.13288807811</v>
      </c>
      <c r="BA264">
        <v>168979.79917695891</v>
      </c>
      <c r="BB264">
        <v>167985.35243343169</v>
      </c>
      <c r="BC264">
        <v>169458.16504986989</v>
      </c>
      <c r="BD264">
        <v>170943.8905600319</v>
      </c>
      <c r="BE264">
        <v>172442.64217779349</v>
      </c>
      <c r="BF264">
        <v>173954.53410963339</v>
      </c>
      <c r="BG264">
        <v>175479.68156333669</v>
      </c>
      <c r="BH264">
        <v>177018.20075677321</v>
      </c>
      <c r="BI264">
        <v>178570.2089267539</v>
      </c>
      <c r="BJ264">
        <v>180135.82433796389</v>
      </c>
      <c r="BK264">
        <v>181715.16629197501</v>
      </c>
      <c r="BL264">
        <v>183308.35513633589</v>
      </c>
      <c r="BM264">
        <v>184723.00849644031</v>
      </c>
      <c r="BN264">
        <v>186042.75834786601</v>
      </c>
      <c r="BO264">
        <v>187659.1064575701</v>
      </c>
      <c r="BP264">
        <v>188931.05413763251</v>
      </c>
      <c r="BQ264">
        <v>190863.75609178841</v>
      </c>
      <c r="BR264">
        <v>192748.2856226314</v>
      </c>
      <c r="BS264">
        <v>194632.90771646181</v>
      </c>
      <c r="BT264">
        <v>196665.60414360481</v>
      </c>
      <c r="BU264">
        <v>198612.83848678641</v>
      </c>
      <c r="BV264">
        <v>200633.66040497119</v>
      </c>
      <c r="BW264">
        <v>202530.76527882009</v>
      </c>
      <c r="BX264">
        <v>204402.6930200893</v>
      </c>
      <c r="BY264">
        <v>206313.81457489109</v>
      </c>
      <c r="BZ264">
        <v>208238.41065600541</v>
      </c>
      <c r="CA264">
        <v>210250.3729739651</v>
      </c>
      <c r="CB264">
        <v>212217.11166092561</v>
      </c>
      <c r="CC264">
        <v>214286.8068364709</v>
      </c>
      <c r="CD264">
        <v>216446.565798781</v>
      </c>
      <c r="CE264">
        <v>218695.3174618585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</row>
    <row r="265" spans="1:113">
      <c r="A265" s="6"/>
      <c r="B265" s="1" t="s">
        <v>78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138.57499999999999</v>
      </c>
      <c r="AC265">
        <v>315.37</v>
      </c>
      <c r="AD265">
        <v>526.30981500000007</v>
      </c>
      <c r="AE265">
        <v>642.68776500000001</v>
      </c>
      <c r="AF265">
        <v>5575.48</v>
      </c>
      <c r="AG265">
        <v>5575.48</v>
      </c>
      <c r="AH265">
        <v>5575.48</v>
      </c>
      <c r="AI265">
        <v>5575.48</v>
      </c>
      <c r="AJ265">
        <v>5575.48</v>
      </c>
      <c r="AK265">
        <v>5575.48</v>
      </c>
      <c r="AL265">
        <v>5575.48</v>
      </c>
      <c r="AM265">
        <v>5575.48</v>
      </c>
      <c r="AN265">
        <v>5575.48</v>
      </c>
      <c r="AO265">
        <v>5575.48</v>
      </c>
      <c r="AP265">
        <v>5575.48</v>
      </c>
      <c r="AQ265">
        <v>5575.48</v>
      </c>
      <c r="AR265">
        <v>5575.48</v>
      </c>
      <c r="AS265">
        <v>5575.48</v>
      </c>
      <c r="AT265">
        <v>5575.48</v>
      </c>
      <c r="AU265">
        <v>5575.48</v>
      </c>
      <c r="AV265">
        <v>5575.48</v>
      </c>
      <c r="AW265">
        <v>5575.48</v>
      </c>
      <c r="AX265">
        <v>5575.48</v>
      </c>
      <c r="AY265">
        <v>5575.48</v>
      </c>
      <c r="AZ265">
        <v>5575.48</v>
      </c>
      <c r="BA265">
        <v>5575.48</v>
      </c>
      <c r="BB265">
        <v>5575.48</v>
      </c>
      <c r="BC265">
        <v>5575.48</v>
      </c>
      <c r="BD265">
        <v>5575.48</v>
      </c>
      <c r="BE265">
        <v>5575.48</v>
      </c>
      <c r="BF265">
        <v>5575.48</v>
      </c>
      <c r="BG265">
        <v>5575.48</v>
      </c>
      <c r="BH265">
        <v>5575.48</v>
      </c>
      <c r="BI265">
        <v>5575.48</v>
      </c>
      <c r="BJ265">
        <v>5575.48</v>
      </c>
      <c r="BK265">
        <v>5575.48</v>
      </c>
      <c r="BL265">
        <v>5575.48</v>
      </c>
      <c r="BM265">
        <v>5618.5078887742393</v>
      </c>
      <c r="BN265">
        <v>5658.6492063707783</v>
      </c>
      <c r="BO265">
        <v>5707.81181301787</v>
      </c>
      <c r="BP265">
        <v>5746.499186792842</v>
      </c>
      <c r="BQ265">
        <v>5805.2839654972413</v>
      </c>
      <c r="BR265">
        <v>5862.6035388511646</v>
      </c>
      <c r="BS265">
        <v>5919.9259275873164</v>
      </c>
      <c r="BT265">
        <v>5981.752123491905</v>
      </c>
      <c r="BU265">
        <v>6040.97891720596</v>
      </c>
      <c r="BV265">
        <v>6102.443939790558</v>
      </c>
      <c r="BW265">
        <v>6160.1460029299069</v>
      </c>
      <c r="BX265">
        <v>6217.0822821034844</v>
      </c>
      <c r="BY265">
        <v>6275.2106745515084</v>
      </c>
      <c r="BZ265">
        <v>6333.7489062123059</v>
      </c>
      <c r="CA265">
        <v>6394.9444564980249</v>
      </c>
      <c r="CB265">
        <v>6454.7644914670745</v>
      </c>
      <c r="CC265">
        <v>6517.7160358675837</v>
      </c>
      <c r="CD265">
        <v>6583.4069471750618</v>
      </c>
      <c r="CE265">
        <v>6651.8046473951636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</row>
    <row r="266" spans="1:113">
      <c r="A266" s="6"/>
      <c r="B266" s="1" t="s">
        <v>79</v>
      </c>
      <c r="C266">
        <v>101</v>
      </c>
      <c r="D266">
        <v>208</v>
      </c>
      <c r="E266">
        <v>170</v>
      </c>
      <c r="F266">
        <v>196</v>
      </c>
      <c r="G266">
        <v>248</v>
      </c>
      <c r="H266">
        <v>286</v>
      </c>
      <c r="I266">
        <v>398</v>
      </c>
      <c r="J266">
        <v>448</v>
      </c>
      <c r="K266">
        <v>736</v>
      </c>
      <c r="L266">
        <v>1240</v>
      </c>
      <c r="M266">
        <v>1341</v>
      </c>
      <c r="N266">
        <v>1902</v>
      </c>
      <c r="O266">
        <v>2569</v>
      </c>
      <c r="P266">
        <v>3461</v>
      </c>
      <c r="Q266">
        <v>4466</v>
      </c>
      <c r="R266">
        <v>4955</v>
      </c>
      <c r="S266">
        <v>5408</v>
      </c>
      <c r="T266">
        <v>5506</v>
      </c>
      <c r="U266">
        <v>6065</v>
      </c>
      <c r="V266">
        <v>7663</v>
      </c>
      <c r="W266">
        <v>6452.3060000000005</v>
      </c>
      <c r="X266">
        <v>7036.0680000000002</v>
      </c>
      <c r="Y266">
        <v>7011.3140000000003</v>
      </c>
      <c r="Z266">
        <v>8177.7420000000002</v>
      </c>
      <c r="AA266">
        <v>8644.5780000000013</v>
      </c>
      <c r="AB266">
        <v>8718.1620000000003</v>
      </c>
      <c r="AC266">
        <v>9042.8780000000006</v>
      </c>
      <c r="AD266">
        <v>9088.7079999999987</v>
      </c>
      <c r="AE266">
        <v>9016.2060000000001</v>
      </c>
      <c r="AF266">
        <v>9037.3630000000012</v>
      </c>
      <c r="AG266">
        <v>9202.31</v>
      </c>
      <c r="AH266">
        <v>9004.0169999999998</v>
      </c>
      <c r="AI266">
        <v>10166.44115294431</v>
      </c>
      <c r="AJ266">
        <v>10355.992810355139</v>
      </c>
      <c r="AK266">
        <v>10549.078627880261</v>
      </c>
      <c r="AL266">
        <v>10745.76449936565</v>
      </c>
      <c r="AM266">
        <v>10946.1175472374</v>
      </c>
      <c r="AN266">
        <v>11071.160183598509</v>
      </c>
      <c r="AO266">
        <v>11197.631240661351</v>
      </c>
      <c r="AP266">
        <v>11325.54703594579</v>
      </c>
      <c r="AQ266">
        <v>11454.924073374361</v>
      </c>
      <c r="AR266">
        <v>11585.77904540163</v>
      </c>
      <c r="AS266">
        <v>11695.46466565592</v>
      </c>
      <c r="AT266">
        <v>11806.18870855261</v>
      </c>
      <c r="AU266">
        <v>11917.96100511222</v>
      </c>
      <c r="AV266">
        <v>12030.79147942815</v>
      </c>
      <c r="AW266">
        <v>12144.69014954778</v>
      </c>
      <c r="AX266">
        <v>12239.7525082753</v>
      </c>
      <c r="AY266">
        <v>12335.558966023509</v>
      </c>
      <c r="AZ266">
        <v>12432.115347215031</v>
      </c>
      <c r="BA266">
        <v>12529.42752186305</v>
      </c>
      <c r="BB266">
        <v>12627.50140592818</v>
      </c>
      <c r="BC266">
        <v>12736.691916002939</v>
      </c>
      <c r="BD266">
        <v>12846.82660078868</v>
      </c>
      <c r="BE266">
        <v>12957.913624601921</v>
      </c>
      <c r="BF266">
        <v>13069.961222356351</v>
      </c>
      <c r="BG266">
        <v>13182.977700173289</v>
      </c>
      <c r="BH266">
        <v>13296.9714359974</v>
      </c>
      <c r="BI266">
        <v>13411.95088021781</v>
      </c>
      <c r="BJ266">
        <v>13527.92455629446</v>
      </c>
      <c r="BK266">
        <v>13644.90106139001</v>
      </c>
      <c r="BL266">
        <v>13762.88906700712</v>
      </c>
      <c r="BM266">
        <v>13869.101995757181</v>
      </c>
      <c r="BN266">
        <v>13968.189518461</v>
      </c>
      <c r="BO266">
        <v>14089.54579658034</v>
      </c>
      <c r="BP266">
        <v>14185.044306764001</v>
      </c>
      <c r="BQ266">
        <v>14330.152600244959</v>
      </c>
      <c r="BR266">
        <v>14471.64408249191</v>
      </c>
      <c r="BS266">
        <v>14613.142514417321</v>
      </c>
      <c r="BT266">
        <v>14765.75844625995</v>
      </c>
      <c r="BU266">
        <v>14911.957839259479</v>
      </c>
      <c r="BV266">
        <v>15063.68222663652</v>
      </c>
      <c r="BW266">
        <v>15206.117872343129</v>
      </c>
      <c r="BX266">
        <v>15346.66320550801</v>
      </c>
      <c r="BY266">
        <v>15490.151231096041</v>
      </c>
      <c r="BZ266">
        <v>15634.650931305951</v>
      </c>
      <c r="CA266">
        <v>15785.710135173031</v>
      </c>
      <c r="CB266">
        <v>15933.37392470568</v>
      </c>
      <c r="CC266">
        <v>16088.7677423108</v>
      </c>
      <c r="CD266">
        <v>16250.9235970597</v>
      </c>
      <c r="CE266">
        <v>16419.761071244469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</row>
    <row r="267" spans="1:113">
      <c r="A267" s="6"/>
      <c r="B267" s="1" t="s">
        <v>80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10.9</v>
      </c>
      <c r="AC267">
        <v>22.605</v>
      </c>
      <c r="AD267">
        <v>34.082655000000003</v>
      </c>
      <c r="AE267">
        <v>45.081029999999998</v>
      </c>
      <c r="AF267">
        <v>1348.9</v>
      </c>
      <c r="AG267">
        <v>1348.9</v>
      </c>
      <c r="AH267">
        <v>1348.9</v>
      </c>
      <c r="AI267">
        <v>1348.9</v>
      </c>
      <c r="AJ267">
        <v>1348.9</v>
      </c>
      <c r="AK267">
        <v>1348.9</v>
      </c>
      <c r="AL267">
        <v>1348.9</v>
      </c>
      <c r="AM267">
        <v>1348.9</v>
      </c>
      <c r="AN267">
        <v>1348.9</v>
      </c>
      <c r="AO267">
        <v>1348.9</v>
      </c>
      <c r="AP267">
        <v>1348.9</v>
      </c>
      <c r="AQ267">
        <v>1348.9</v>
      </c>
      <c r="AR267">
        <v>1348.9</v>
      </c>
      <c r="AS267">
        <v>1348.9</v>
      </c>
      <c r="AT267">
        <v>1348.9</v>
      </c>
      <c r="AU267">
        <v>1348.9</v>
      </c>
      <c r="AV267">
        <v>1348.9</v>
      </c>
      <c r="AW267">
        <v>1348.9</v>
      </c>
      <c r="AX267">
        <v>1348.9</v>
      </c>
      <c r="AY267">
        <v>1348.9</v>
      </c>
      <c r="AZ267">
        <v>1348.9</v>
      </c>
      <c r="BA267">
        <v>1348.9</v>
      </c>
      <c r="BB267">
        <v>1348.9</v>
      </c>
      <c r="BC267">
        <v>1348.9</v>
      </c>
      <c r="BD267">
        <v>1348.9</v>
      </c>
      <c r="BE267">
        <v>1348.9</v>
      </c>
      <c r="BF267">
        <v>1348.9</v>
      </c>
      <c r="BG267">
        <v>1348.9</v>
      </c>
      <c r="BH267">
        <v>1348.9</v>
      </c>
      <c r="BI267">
        <v>1348.9</v>
      </c>
      <c r="BJ267">
        <v>1348.9</v>
      </c>
      <c r="BK267">
        <v>1348.9</v>
      </c>
      <c r="BL267">
        <v>1348.9</v>
      </c>
      <c r="BM267">
        <v>1359.309923301236</v>
      </c>
      <c r="BN267">
        <v>1369.0214859480341</v>
      </c>
      <c r="BO267">
        <v>1380.91560808752</v>
      </c>
      <c r="BP267">
        <v>1390.2754118147441</v>
      </c>
      <c r="BQ267">
        <v>1404.497467672601</v>
      </c>
      <c r="BR267">
        <v>1418.3650400604679</v>
      </c>
      <c r="BS267">
        <v>1432.2332935859399</v>
      </c>
      <c r="BT267">
        <v>1447.1911726664321</v>
      </c>
      <c r="BU267">
        <v>1461.520167128054</v>
      </c>
      <c r="BV267">
        <v>1476.3906659845411</v>
      </c>
      <c r="BW267">
        <v>1490.3507757811269</v>
      </c>
      <c r="BX267">
        <v>1504.125616149533</v>
      </c>
      <c r="BY267">
        <v>1518.188869640378</v>
      </c>
      <c r="BZ267">
        <v>1532.3512773052339</v>
      </c>
      <c r="CA267">
        <v>1547.156581562519</v>
      </c>
      <c r="CB267">
        <v>1561.629101447757</v>
      </c>
      <c r="CC267">
        <v>1576.8592409589471</v>
      </c>
      <c r="CD267">
        <v>1592.7521273584421</v>
      </c>
      <c r="CE267">
        <v>1609.299878911115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</row>
    <row r="268" spans="1:113">
      <c r="A268" s="6"/>
      <c r="B268" s="1" t="s">
        <v>81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21.8</v>
      </c>
      <c r="AC268">
        <v>45.21</v>
      </c>
      <c r="AD268">
        <v>68.165309999999991</v>
      </c>
      <c r="AE268">
        <v>90.162059999999997</v>
      </c>
      <c r="AF268">
        <v>1348.9</v>
      </c>
      <c r="AG268">
        <v>1348.9</v>
      </c>
      <c r="AH268">
        <v>1348.9</v>
      </c>
      <c r="AI268">
        <v>1348.9</v>
      </c>
      <c r="AJ268">
        <v>1348.9</v>
      </c>
      <c r="AK268">
        <v>1348.9</v>
      </c>
      <c r="AL268">
        <v>1348.9</v>
      </c>
      <c r="AM268">
        <v>1348.9</v>
      </c>
      <c r="AN268">
        <v>1348.9</v>
      </c>
      <c r="AO268">
        <v>1348.9</v>
      </c>
      <c r="AP268">
        <v>1348.9</v>
      </c>
      <c r="AQ268">
        <v>1348.9</v>
      </c>
      <c r="AR268">
        <v>1348.9</v>
      </c>
      <c r="AS268">
        <v>1348.9</v>
      </c>
      <c r="AT268">
        <v>1348.9</v>
      </c>
      <c r="AU268">
        <v>1348.9</v>
      </c>
      <c r="AV268">
        <v>1348.9</v>
      </c>
      <c r="AW268">
        <v>1348.9</v>
      </c>
      <c r="AX268">
        <v>1348.9</v>
      </c>
      <c r="AY268">
        <v>1348.9</v>
      </c>
      <c r="AZ268">
        <v>1348.9</v>
      </c>
      <c r="BA268">
        <v>1348.9</v>
      </c>
      <c r="BB268">
        <v>1348.9</v>
      </c>
      <c r="BC268">
        <v>1348.9</v>
      </c>
      <c r="BD268">
        <v>1348.9</v>
      </c>
      <c r="BE268">
        <v>1348.9</v>
      </c>
      <c r="BF268">
        <v>1348.9</v>
      </c>
      <c r="BG268">
        <v>1348.9</v>
      </c>
      <c r="BH268">
        <v>1348.9</v>
      </c>
      <c r="BI268">
        <v>1348.9</v>
      </c>
      <c r="BJ268">
        <v>1348.9</v>
      </c>
      <c r="BK268">
        <v>1348.9</v>
      </c>
      <c r="BL268">
        <v>1348.9</v>
      </c>
      <c r="BM268">
        <v>1359.309923301236</v>
      </c>
      <c r="BN268">
        <v>1369.0214859480341</v>
      </c>
      <c r="BO268">
        <v>1380.91560808752</v>
      </c>
      <c r="BP268">
        <v>1390.2754118147441</v>
      </c>
      <c r="BQ268">
        <v>1404.497467672601</v>
      </c>
      <c r="BR268">
        <v>1418.3650400604679</v>
      </c>
      <c r="BS268">
        <v>1432.2332935859399</v>
      </c>
      <c r="BT268">
        <v>1447.1911726664321</v>
      </c>
      <c r="BU268">
        <v>1461.520167128054</v>
      </c>
      <c r="BV268">
        <v>1476.3906659845411</v>
      </c>
      <c r="BW268">
        <v>1490.3507757811269</v>
      </c>
      <c r="BX268">
        <v>1504.125616149533</v>
      </c>
      <c r="BY268">
        <v>1518.188869640378</v>
      </c>
      <c r="BZ268">
        <v>1532.3512773052339</v>
      </c>
      <c r="CA268">
        <v>1547.156581562519</v>
      </c>
      <c r="CB268">
        <v>1561.629101447757</v>
      </c>
      <c r="CC268">
        <v>1576.8592409589471</v>
      </c>
      <c r="CD268">
        <v>1592.7521273584421</v>
      </c>
      <c r="CE268">
        <v>1609.299878911115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</row>
    <row r="269" spans="1:113">
      <c r="A269" s="6"/>
      <c r="B269" s="1" t="s">
        <v>82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10.9</v>
      </c>
      <c r="AC269">
        <v>22.605</v>
      </c>
      <c r="AD269">
        <v>34.082655000000003</v>
      </c>
      <c r="AE269">
        <v>45.081029999999998</v>
      </c>
      <c r="AF269">
        <v>1348.9</v>
      </c>
      <c r="AG269">
        <v>1348.9</v>
      </c>
      <c r="AH269">
        <v>1348.9</v>
      </c>
      <c r="AI269">
        <v>1348.9</v>
      </c>
      <c r="AJ269">
        <v>1348.9</v>
      </c>
      <c r="AK269">
        <v>1348.9</v>
      </c>
      <c r="AL269">
        <v>1348.9</v>
      </c>
      <c r="AM269">
        <v>1348.9</v>
      </c>
      <c r="AN269">
        <v>1348.9</v>
      </c>
      <c r="AO269">
        <v>1348.9</v>
      </c>
      <c r="AP269">
        <v>1348.9</v>
      </c>
      <c r="AQ269">
        <v>1348.9</v>
      </c>
      <c r="AR269">
        <v>1348.9</v>
      </c>
      <c r="AS269">
        <v>1348.9</v>
      </c>
      <c r="AT269">
        <v>1348.9</v>
      </c>
      <c r="AU269">
        <v>1348.9</v>
      </c>
      <c r="AV269">
        <v>1348.9</v>
      </c>
      <c r="AW269">
        <v>1348.9</v>
      </c>
      <c r="AX269">
        <v>1348.9</v>
      </c>
      <c r="AY269">
        <v>1348.9</v>
      </c>
      <c r="AZ269">
        <v>1348.9</v>
      </c>
      <c r="BA269">
        <v>1348.9</v>
      </c>
      <c r="BB269">
        <v>1348.9</v>
      </c>
      <c r="BC269">
        <v>1348.9</v>
      </c>
      <c r="BD269">
        <v>1348.9</v>
      </c>
      <c r="BE269">
        <v>1348.9</v>
      </c>
      <c r="BF269">
        <v>1348.9</v>
      </c>
      <c r="BG269">
        <v>1348.9</v>
      </c>
      <c r="BH269">
        <v>1348.9</v>
      </c>
      <c r="BI269">
        <v>1348.9</v>
      </c>
      <c r="BJ269">
        <v>1348.9</v>
      </c>
      <c r="BK269">
        <v>1348.9</v>
      </c>
      <c r="BL269">
        <v>1348.9</v>
      </c>
      <c r="BM269">
        <v>1359.309923301236</v>
      </c>
      <c r="BN269">
        <v>1369.0214859480341</v>
      </c>
      <c r="BO269">
        <v>1380.91560808752</v>
      </c>
      <c r="BP269">
        <v>1390.2754118147441</v>
      </c>
      <c r="BQ269">
        <v>1404.497467672601</v>
      </c>
      <c r="BR269">
        <v>1418.3650400604679</v>
      </c>
      <c r="BS269">
        <v>1432.2332935859399</v>
      </c>
      <c r="BT269">
        <v>1447.1911726664321</v>
      </c>
      <c r="BU269">
        <v>1461.520167128054</v>
      </c>
      <c r="BV269">
        <v>1476.3906659845411</v>
      </c>
      <c r="BW269">
        <v>1490.3507757811269</v>
      </c>
      <c r="BX269">
        <v>1504.125616149533</v>
      </c>
      <c r="BY269">
        <v>1518.188869640378</v>
      </c>
      <c r="BZ269">
        <v>1532.3512773052339</v>
      </c>
      <c r="CA269">
        <v>1547.156581562519</v>
      </c>
      <c r="CB269">
        <v>1561.629101447757</v>
      </c>
      <c r="CC269">
        <v>1576.8592409589471</v>
      </c>
      <c r="CD269">
        <v>1592.7521273584421</v>
      </c>
      <c r="CE269">
        <v>1609.299878911115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</row>
    <row r="270" spans="1:113">
      <c r="A270" s="6"/>
      <c r="B270" s="1" t="s">
        <v>83</v>
      </c>
      <c r="C270">
        <v>2</v>
      </c>
      <c r="D270">
        <v>10</v>
      </c>
      <c r="E270">
        <v>14</v>
      </c>
      <c r="F270">
        <v>12</v>
      </c>
      <c r="G270">
        <v>35</v>
      </c>
      <c r="H270">
        <v>103</v>
      </c>
      <c r="I270">
        <v>207</v>
      </c>
      <c r="J270">
        <v>374</v>
      </c>
      <c r="K270">
        <v>496</v>
      </c>
      <c r="L270">
        <v>583</v>
      </c>
      <c r="M270">
        <v>567</v>
      </c>
      <c r="N270">
        <v>684</v>
      </c>
      <c r="O270">
        <v>943</v>
      </c>
      <c r="P270">
        <v>1032</v>
      </c>
      <c r="Q270">
        <v>1170</v>
      </c>
      <c r="R270">
        <v>1197</v>
      </c>
      <c r="S270">
        <v>1336</v>
      </c>
      <c r="T270">
        <v>1448</v>
      </c>
      <c r="U270">
        <v>1599</v>
      </c>
      <c r="V270">
        <v>1666</v>
      </c>
      <c r="W270">
        <v>2055</v>
      </c>
      <c r="X270">
        <v>3405</v>
      </c>
      <c r="Y270">
        <v>4620</v>
      </c>
      <c r="Z270">
        <v>7448</v>
      </c>
      <c r="AA270">
        <v>8198</v>
      </c>
      <c r="AB270">
        <v>8212</v>
      </c>
      <c r="AC270">
        <v>8259</v>
      </c>
      <c r="AD270">
        <v>8299.1239999999998</v>
      </c>
      <c r="AE270">
        <v>8299.5640000000003</v>
      </c>
      <c r="AF270">
        <v>8276.8209999999999</v>
      </c>
      <c r="AG270">
        <v>8166.4409999999998</v>
      </c>
      <c r="AH270">
        <v>7593.018</v>
      </c>
      <c r="AI270">
        <v>8175.42</v>
      </c>
      <c r="AJ270">
        <v>8175.42</v>
      </c>
      <c r="AK270">
        <v>8175.42</v>
      </c>
      <c r="AL270">
        <v>8175.42</v>
      </c>
      <c r="AM270">
        <v>8175.42</v>
      </c>
      <c r="AN270">
        <v>8175.42</v>
      </c>
      <c r="AO270">
        <v>8175.42</v>
      </c>
      <c r="AP270">
        <v>8175.42</v>
      </c>
      <c r="AQ270">
        <v>8175.42</v>
      </c>
      <c r="AR270">
        <v>8175.42</v>
      </c>
      <c r="AS270">
        <v>8175.42</v>
      </c>
      <c r="AT270">
        <v>8175.42</v>
      </c>
      <c r="AU270">
        <v>8175.42</v>
      </c>
      <c r="AV270">
        <v>8175.42</v>
      </c>
      <c r="AW270">
        <v>8175.42</v>
      </c>
      <c r="AX270">
        <v>8175.42</v>
      </c>
      <c r="AY270">
        <v>8175.42</v>
      </c>
      <c r="AZ270">
        <v>8175.42</v>
      </c>
      <c r="BA270">
        <v>8175.42</v>
      </c>
      <c r="BB270">
        <v>8175.42</v>
      </c>
      <c r="BC270">
        <v>8175.42</v>
      </c>
      <c r="BD270">
        <v>8175.42</v>
      </c>
      <c r="BE270">
        <v>8175.42</v>
      </c>
      <c r="BF270">
        <v>8175.42</v>
      </c>
      <c r="BG270">
        <v>8175.42</v>
      </c>
      <c r="BH270">
        <v>8175.42</v>
      </c>
      <c r="BI270">
        <v>8175.42</v>
      </c>
      <c r="BJ270">
        <v>8175.42</v>
      </c>
      <c r="BK270">
        <v>8175.42</v>
      </c>
      <c r="BL270">
        <v>8175.42</v>
      </c>
      <c r="BM270">
        <v>8238.5125162394434</v>
      </c>
      <c r="BN270">
        <v>8297.3724046625211</v>
      </c>
      <c r="BO270">
        <v>8369.4603607909194</v>
      </c>
      <c r="BP270">
        <v>8426.1883069601063</v>
      </c>
      <c r="BQ270">
        <v>8512.3854156423222</v>
      </c>
      <c r="BR270">
        <v>8596.4340691016005</v>
      </c>
      <c r="BS270">
        <v>8680.4868508031414</v>
      </c>
      <c r="BT270">
        <v>8771.1436406261328</v>
      </c>
      <c r="BU270">
        <v>8857.988883343487</v>
      </c>
      <c r="BV270">
        <v>8948.1160786591518</v>
      </c>
      <c r="BW270">
        <v>9032.7255833171712</v>
      </c>
      <c r="BX270">
        <v>9116.2122060799193</v>
      </c>
      <c r="BY270">
        <v>9201.446844566186</v>
      </c>
      <c r="BZ270">
        <v>9287.2824371760271</v>
      </c>
      <c r="CA270">
        <v>9377.0145007323263</v>
      </c>
      <c r="CB270">
        <v>9464.7296230691791</v>
      </c>
      <c r="CC270">
        <v>9557.0365302991941</v>
      </c>
      <c r="CD270">
        <v>9653.3602172501614</v>
      </c>
      <c r="CE270">
        <v>9753.6529142616182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</row>
    <row r="271" spans="1:113">
      <c r="A271" s="6"/>
      <c r="B271" s="1" t="s">
        <v>84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82.58</v>
      </c>
      <c r="AG271">
        <v>82.58</v>
      </c>
      <c r="AH271">
        <v>82.58</v>
      </c>
      <c r="AI271">
        <v>82.58</v>
      </c>
      <c r="AJ271">
        <v>82.58</v>
      </c>
      <c r="AK271">
        <v>82.58</v>
      </c>
      <c r="AL271">
        <v>82.58</v>
      </c>
      <c r="AM271">
        <v>82.58</v>
      </c>
      <c r="AN271">
        <v>82.58</v>
      </c>
      <c r="AO271">
        <v>82.58</v>
      </c>
      <c r="AP271">
        <v>82.58</v>
      </c>
      <c r="AQ271">
        <v>82.58</v>
      </c>
      <c r="AR271">
        <v>82.58</v>
      </c>
      <c r="AS271">
        <v>82.58</v>
      </c>
      <c r="AT271">
        <v>82.58</v>
      </c>
      <c r="AU271">
        <v>82.58</v>
      </c>
      <c r="AV271">
        <v>82.58</v>
      </c>
      <c r="AW271">
        <v>82.58</v>
      </c>
      <c r="AX271">
        <v>82.58</v>
      </c>
      <c r="AY271">
        <v>82.58</v>
      </c>
      <c r="AZ271">
        <v>82.58</v>
      </c>
      <c r="BA271">
        <v>82.58</v>
      </c>
      <c r="BB271">
        <v>82.58</v>
      </c>
      <c r="BC271">
        <v>82.58</v>
      </c>
      <c r="BD271">
        <v>82.58</v>
      </c>
      <c r="BE271">
        <v>82.58</v>
      </c>
      <c r="BF271">
        <v>82.58</v>
      </c>
      <c r="BG271">
        <v>82.58</v>
      </c>
      <c r="BH271">
        <v>82.58</v>
      </c>
      <c r="BI271">
        <v>82.58</v>
      </c>
      <c r="BJ271">
        <v>82.58</v>
      </c>
      <c r="BK271">
        <v>82.58</v>
      </c>
      <c r="BL271">
        <v>82.58</v>
      </c>
      <c r="BM271">
        <v>83.217298143832764</v>
      </c>
      <c r="BN271">
        <v>83.811842471338593</v>
      </c>
      <c r="BO271">
        <v>84.540003644352723</v>
      </c>
      <c r="BP271">
        <v>85.11301320161725</v>
      </c>
      <c r="BQ271">
        <v>85.983691067094185</v>
      </c>
      <c r="BR271">
        <v>86.832667364662655</v>
      </c>
      <c r="BS271">
        <v>87.681685361647922</v>
      </c>
      <c r="BT271">
        <v>88.597410511375116</v>
      </c>
      <c r="BU271">
        <v>89.474635185287781</v>
      </c>
      <c r="BV271">
        <v>90.385010895547012</v>
      </c>
      <c r="BW271">
        <v>91.239652356739128</v>
      </c>
      <c r="BX271">
        <v>92.082951576564881</v>
      </c>
      <c r="BY271">
        <v>92.94390752087061</v>
      </c>
      <c r="BZ271">
        <v>93.810933708848808</v>
      </c>
      <c r="CA271">
        <v>94.717318189215447</v>
      </c>
      <c r="CB271">
        <v>95.603329525951324</v>
      </c>
      <c r="CC271">
        <v>96.535722528274704</v>
      </c>
      <c r="CD271">
        <v>97.508689063132948</v>
      </c>
      <c r="CE271">
        <v>98.521746608703211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</row>
    <row r="272" spans="1:113">
      <c r="A272" s="6"/>
      <c r="B272" s="1" t="s">
        <v>85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</row>
    <row r="273" spans="1:113">
      <c r="A273" s="6"/>
      <c r="B273" s="1" t="s">
        <v>86</v>
      </c>
      <c r="C273">
        <v>31626</v>
      </c>
      <c r="D273">
        <v>42239</v>
      </c>
      <c r="E273">
        <v>42200</v>
      </c>
      <c r="F273">
        <v>41425</v>
      </c>
      <c r="G273">
        <v>44658</v>
      </c>
      <c r="H273">
        <v>37782</v>
      </c>
      <c r="I273">
        <v>42037</v>
      </c>
      <c r="J273">
        <v>41603</v>
      </c>
      <c r="K273">
        <v>41220</v>
      </c>
      <c r="L273">
        <v>45365</v>
      </c>
      <c r="M273">
        <v>44205</v>
      </c>
      <c r="N273">
        <v>46811</v>
      </c>
      <c r="O273">
        <v>39520</v>
      </c>
      <c r="P273">
        <v>36670</v>
      </c>
      <c r="Q273">
        <v>42338</v>
      </c>
      <c r="R273">
        <v>36067</v>
      </c>
      <c r="S273">
        <v>36994</v>
      </c>
      <c r="T273">
        <v>32816</v>
      </c>
      <c r="U273">
        <v>41623</v>
      </c>
      <c r="V273">
        <v>49138</v>
      </c>
      <c r="W273">
        <v>51116.764000000003</v>
      </c>
      <c r="X273">
        <v>45822.720999999998</v>
      </c>
      <c r="Y273">
        <v>41874.892999999996</v>
      </c>
      <c r="Z273">
        <v>52773.394999999997</v>
      </c>
      <c r="AA273">
        <v>58545.440999999999</v>
      </c>
      <c r="AB273">
        <v>45537.324000000001</v>
      </c>
      <c r="AC273">
        <v>42431.756000000001</v>
      </c>
      <c r="AD273">
        <v>36198.711000000003</v>
      </c>
      <c r="AE273">
        <v>48786.413999999997</v>
      </c>
      <c r="AF273">
        <v>46318.533000000003</v>
      </c>
      <c r="AG273">
        <v>47551.784</v>
      </c>
      <c r="AH273">
        <v>44739</v>
      </c>
      <c r="AI273">
        <v>39673.73331985977</v>
      </c>
      <c r="AJ273">
        <v>40607.080064135203</v>
      </c>
      <c r="AK273">
        <v>41562.38431208254</v>
      </c>
      <c r="AL273">
        <v>42540.162626244557</v>
      </c>
      <c r="AM273">
        <v>43540.943721586467</v>
      </c>
      <c r="AN273">
        <v>43771.073208418893</v>
      </c>
      <c r="AO273">
        <v>44002.419012036909</v>
      </c>
      <c r="AP273">
        <v>44234.987561110524</v>
      </c>
      <c r="AQ273">
        <v>44468.785318287519</v>
      </c>
      <c r="AR273">
        <v>44703.818780373113</v>
      </c>
      <c r="AS273">
        <v>44898.423092841913</v>
      </c>
      <c r="AT273">
        <v>45093.874555273833</v>
      </c>
      <c r="AU273">
        <v>45290.176855475431</v>
      </c>
      <c r="AV273">
        <v>45487.333697307011</v>
      </c>
      <c r="AW273">
        <v>45685.348800752479</v>
      </c>
      <c r="AX273">
        <v>45852.768125984039</v>
      </c>
      <c r="AY273">
        <v>46020.800978991938</v>
      </c>
      <c r="AZ273">
        <v>46189.449608120747</v>
      </c>
      <c r="BA273">
        <v>46358.716269954391</v>
      </c>
      <c r="BB273">
        <v>46528.603229346292</v>
      </c>
      <c r="BC273">
        <v>46715.129222696152</v>
      </c>
      <c r="BD273">
        <v>46902.402969981857</v>
      </c>
      <c r="BE273">
        <v>47090.427468833637</v>
      </c>
      <c r="BF273">
        <v>47279.205728898691</v>
      </c>
      <c r="BG273">
        <v>47468.740771889461</v>
      </c>
      <c r="BH273">
        <v>47659.035631631967</v>
      </c>
      <c r="BI273">
        <v>47850.093354114368</v>
      </c>
      <c r="BJ273">
        <v>48041.916997535707</v>
      </c>
      <c r="BK273">
        <v>48234.509632354893</v>
      </c>
      <c r="BL273">
        <v>48427.874341339782</v>
      </c>
      <c r="BM273">
        <v>48801.608834286031</v>
      </c>
      <c r="BN273">
        <v>49150.270955656932</v>
      </c>
      <c r="BO273">
        <v>49577.290788388484</v>
      </c>
      <c r="BP273">
        <v>49913.32414798635</v>
      </c>
      <c r="BQ273">
        <v>50423.920881591373</v>
      </c>
      <c r="BR273">
        <v>50921.791037287927</v>
      </c>
      <c r="BS273">
        <v>51419.685647018348</v>
      </c>
      <c r="BT273">
        <v>51956.699724061131</v>
      </c>
      <c r="BU273">
        <v>52471.135740982492</v>
      </c>
      <c r="BV273">
        <v>53005.012714824123</v>
      </c>
      <c r="BW273">
        <v>53506.205125692497</v>
      </c>
      <c r="BX273">
        <v>54000.746039350423</v>
      </c>
      <c r="BY273">
        <v>54505.64148963218</v>
      </c>
      <c r="BZ273">
        <v>55014.096748557582</v>
      </c>
      <c r="CA273">
        <v>55545.633122015293</v>
      </c>
      <c r="CB273">
        <v>56065.221953214706</v>
      </c>
      <c r="CC273">
        <v>56612.010656935483</v>
      </c>
      <c r="CD273">
        <v>57182.59313560398</v>
      </c>
      <c r="CE273">
        <v>57776.686421114071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</row>
    <row r="274" spans="1:113">
      <c r="A274" s="6"/>
      <c r="B274" s="1" t="s">
        <v>87</v>
      </c>
      <c r="C274">
        <v>2</v>
      </c>
      <c r="D274">
        <v>3</v>
      </c>
      <c r="E274">
        <v>2</v>
      </c>
      <c r="F274">
        <v>4</v>
      </c>
      <c r="G274">
        <v>7</v>
      </c>
      <c r="H274">
        <v>9</v>
      </c>
      <c r="I274">
        <v>33</v>
      </c>
      <c r="J274">
        <v>118</v>
      </c>
      <c r="K274">
        <v>231</v>
      </c>
      <c r="L274">
        <v>403</v>
      </c>
      <c r="M274">
        <v>563</v>
      </c>
      <c r="N274">
        <v>1179</v>
      </c>
      <c r="O274">
        <v>1404</v>
      </c>
      <c r="P274">
        <v>1458</v>
      </c>
      <c r="Q274">
        <v>1847</v>
      </c>
      <c r="R274">
        <v>2344</v>
      </c>
      <c r="S274">
        <v>2971</v>
      </c>
      <c r="T274">
        <v>4034</v>
      </c>
      <c r="U274">
        <v>4861</v>
      </c>
      <c r="V274">
        <v>6543</v>
      </c>
      <c r="W274">
        <v>7822.2857142857147</v>
      </c>
      <c r="X274">
        <v>8448</v>
      </c>
      <c r="Y274">
        <v>11491.71428571429</v>
      </c>
      <c r="Z274">
        <v>12768.857142857139</v>
      </c>
      <c r="AA274">
        <v>13009.71428571429</v>
      </c>
      <c r="AB274">
        <v>12723.428571428571</v>
      </c>
      <c r="AC274">
        <v>15162</v>
      </c>
      <c r="AD274">
        <v>15207.350571428569</v>
      </c>
      <c r="AE274">
        <v>15185.51485714286</v>
      </c>
      <c r="AF274">
        <v>16205.8327203722</v>
      </c>
      <c r="AG274">
        <v>17351.937734783129</v>
      </c>
      <c r="AH274">
        <v>18579.097313110829</v>
      </c>
      <c r="AI274">
        <v>19893.043776782331</v>
      </c>
      <c r="AJ274">
        <v>21299.914847085642</v>
      </c>
      <c r="AK274">
        <v>22806.282315761451</v>
      </c>
      <c r="AL274">
        <v>24419.18274322959</v>
      </c>
      <c r="AM274">
        <v>26146.15032784806</v>
      </c>
      <c r="AN274">
        <v>26969.243401626762</v>
      </c>
      <c r="AO274">
        <v>27818.247831364471</v>
      </c>
      <c r="AP274">
        <v>28693.979318698119</v>
      </c>
      <c r="AQ274">
        <v>29597.279243934699</v>
      </c>
      <c r="AR274">
        <v>30529.01547442787</v>
      </c>
      <c r="AS274">
        <v>31267.270071316889</v>
      </c>
      <c r="AT274">
        <v>32023.37718789441</v>
      </c>
      <c r="AU274">
        <v>32797.768534928742</v>
      </c>
      <c r="AV274">
        <v>33590.886262845481</v>
      </c>
      <c r="AW274">
        <v>34403.183214179982</v>
      </c>
      <c r="AX274">
        <v>35113.970635393227</v>
      </c>
      <c r="AY274">
        <v>35839.443289510942</v>
      </c>
      <c r="AZ274">
        <v>36579.9045809815</v>
      </c>
      <c r="BA274">
        <v>37335.66418274492</v>
      </c>
      <c r="BB274">
        <v>38107.03816574307</v>
      </c>
      <c r="BC274">
        <v>38961.389283787998</v>
      </c>
      <c r="BD274">
        <v>39834.894759349001</v>
      </c>
      <c r="BE274">
        <v>40727.984028759784</v>
      </c>
      <c r="BF274">
        <v>41641.096156218897</v>
      </c>
      <c r="BG274">
        <v>42574.680049644237</v>
      </c>
      <c r="BH274">
        <v>43529.194681366993</v>
      </c>
      <c r="BI274">
        <v>44505.109313773493</v>
      </c>
      <c r="BJ274">
        <v>45502.903730005914</v>
      </c>
      <c r="BK274">
        <v>46523.068469835249</v>
      </c>
      <c r="BL274">
        <v>47566.105070822407</v>
      </c>
      <c r="BM274">
        <v>47933.188995150209</v>
      </c>
      <c r="BN274">
        <v>48275.646708293862</v>
      </c>
      <c r="BO274">
        <v>48695.067765015629</v>
      </c>
      <c r="BP274">
        <v>49025.121443962467</v>
      </c>
      <c r="BQ274">
        <v>49526.632158810069</v>
      </c>
      <c r="BR274">
        <v>50015.642763953932</v>
      </c>
      <c r="BS274">
        <v>50504.677387974523</v>
      </c>
      <c r="BT274">
        <v>51032.135352226367</v>
      </c>
      <c r="BU274">
        <v>51537.417030720542</v>
      </c>
      <c r="BV274">
        <v>52061.793716214786</v>
      </c>
      <c r="BW274">
        <v>52554.067457325793</v>
      </c>
      <c r="BX274">
        <v>53039.808063966309</v>
      </c>
      <c r="BY274">
        <v>53535.718949267794</v>
      </c>
      <c r="BZ274">
        <v>54035.126296767499</v>
      </c>
      <c r="CA274">
        <v>54557.204032631911</v>
      </c>
      <c r="CB274">
        <v>55067.546831579821</v>
      </c>
      <c r="CC274">
        <v>55604.605483987347</v>
      </c>
      <c r="CD274">
        <v>56165.034503452851</v>
      </c>
      <c r="CE274">
        <v>56748.555957259887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</row>
    <row r="275" spans="1:113">
      <c r="A275" s="6"/>
      <c r="B275" s="1" t="s">
        <v>88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1117.4693877551019</v>
      </c>
      <c r="X275">
        <v>1206.8571428571429</v>
      </c>
      <c r="Y275">
        <v>1641.6734693877549</v>
      </c>
      <c r="Z275">
        <v>1824.122448979592</v>
      </c>
      <c r="AA275">
        <v>1858.5306122448981</v>
      </c>
      <c r="AB275">
        <v>1817.632653061225</v>
      </c>
      <c r="AC275">
        <v>2166</v>
      </c>
      <c r="AD275">
        <v>2172.478653061225</v>
      </c>
      <c r="AE275">
        <v>2169.3592653061228</v>
      </c>
      <c r="AF275">
        <v>2522.571428571428</v>
      </c>
      <c r="AG275">
        <v>2522.571428571428</v>
      </c>
      <c r="AH275">
        <v>2522.571428571428</v>
      </c>
      <c r="AI275">
        <v>2522.571428571428</v>
      </c>
      <c r="AJ275">
        <v>2522.571428571428</v>
      </c>
      <c r="AK275">
        <v>2522.571428571428</v>
      </c>
      <c r="AL275">
        <v>2522.571428571428</v>
      </c>
      <c r="AM275">
        <v>2522.571428571428</v>
      </c>
      <c r="AN275">
        <v>2522.571428571428</v>
      </c>
      <c r="AO275">
        <v>2522.571428571428</v>
      </c>
      <c r="AP275">
        <v>2522.571428571428</v>
      </c>
      <c r="AQ275">
        <v>2522.571428571428</v>
      </c>
      <c r="AR275">
        <v>2522.571428571428</v>
      </c>
      <c r="AS275">
        <v>2522.571428571428</v>
      </c>
      <c r="AT275">
        <v>2522.571428571428</v>
      </c>
      <c r="AU275">
        <v>2522.571428571428</v>
      </c>
      <c r="AV275">
        <v>2522.571428571428</v>
      </c>
      <c r="AW275">
        <v>2522.571428571428</v>
      </c>
      <c r="AX275">
        <v>2522.571428571428</v>
      </c>
      <c r="AY275">
        <v>2522.571428571428</v>
      </c>
      <c r="AZ275">
        <v>2522.571428571428</v>
      </c>
      <c r="BA275">
        <v>2522.571428571428</v>
      </c>
      <c r="BB275">
        <v>2522.571428571428</v>
      </c>
      <c r="BC275">
        <v>2522.571428571428</v>
      </c>
      <c r="BD275">
        <v>2522.571428571428</v>
      </c>
      <c r="BE275">
        <v>2522.571428571428</v>
      </c>
      <c r="BF275">
        <v>2522.571428571428</v>
      </c>
      <c r="BG275">
        <v>2522.571428571428</v>
      </c>
      <c r="BH275">
        <v>2522.571428571428</v>
      </c>
      <c r="BI275">
        <v>2522.571428571428</v>
      </c>
      <c r="BJ275">
        <v>2522.571428571428</v>
      </c>
      <c r="BK275">
        <v>2522.571428571428</v>
      </c>
      <c r="BL275">
        <v>2522.571428571428</v>
      </c>
      <c r="BM275">
        <v>2542.038976272011</v>
      </c>
      <c r="BN275">
        <v>2560.2005230579821</v>
      </c>
      <c r="BO275">
        <v>2582.443663896448</v>
      </c>
      <c r="BP275">
        <v>2599.9473880118971</v>
      </c>
      <c r="BQ275">
        <v>2626.5439865459448</v>
      </c>
      <c r="BR275">
        <v>2652.4776672407929</v>
      </c>
      <c r="BS275">
        <v>2678.4126217278122</v>
      </c>
      <c r="BT275">
        <v>2706.385279745808</v>
      </c>
      <c r="BU275">
        <v>2733.1818636505068</v>
      </c>
      <c r="BV275">
        <v>2760.9911123301549</v>
      </c>
      <c r="BW275">
        <v>2787.0978467897789</v>
      </c>
      <c r="BX275">
        <v>2812.8581097792321</v>
      </c>
      <c r="BY275">
        <v>2839.1577327674181</v>
      </c>
      <c r="BZ275">
        <v>2865.642783501457</v>
      </c>
      <c r="CA275">
        <v>2893.33011207343</v>
      </c>
      <c r="CB275">
        <v>2920.395102185325</v>
      </c>
      <c r="CC275">
        <v>2948.8769131306012</v>
      </c>
      <c r="CD275">
        <v>2978.598123857043</v>
      </c>
      <c r="CE275">
        <v>3009.5439947695431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</row>
    <row r="276" spans="1:113">
      <c r="A276" s="6"/>
      <c r="B276" s="1" t="s">
        <v>89</v>
      </c>
      <c r="C276">
        <v>4</v>
      </c>
      <c r="D276">
        <v>5</v>
      </c>
      <c r="E276">
        <v>9</v>
      </c>
      <c r="F276">
        <v>11</v>
      </c>
      <c r="G276">
        <v>11</v>
      </c>
      <c r="H276">
        <v>13</v>
      </c>
      <c r="I276">
        <v>14</v>
      </c>
      <c r="J276">
        <v>15</v>
      </c>
      <c r="K276">
        <v>16</v>
      </c>
      <c r="L276">
        <v>17</v>
      </c>
      <c r="M276">
        <v>18</v>
      </c>
      <c r="N276">
        <v>19</v>
      </c>
      <c r="O276">
        <v>21</v>
      </c>
      <c r="P276">
        <v>24</v>
      </c>
      <c r="Q276">
        <v>29</v>
      </c>
      <c r="R276">
        <v>31</v>
      </c>
      <c r="S276">
        <v>35</v>
      </c>
      <c r="T276">
        <v>38</v>
      </c>
      <c r="U276">
        <v>193</v>
      </c>
      <c r="V276">
        <v>676</v>
      </c>
      <c r="W276">
        <v>1905.6610000000001</v>
      </c>
      <c r="X276">
        <v>10795.723</v>
      </c>
      <c r="Y276">
        <v>18861.732</v>
      </c>
      <c r="Z276">
        <v>21588.621999999999</v>
      </c>
      <c r="AA276">
        <v>22306.365000000002</v>
      </c>
      <c r="AB276">
        <v>22942.191999999999</v>
      </c>
      <c r="AC276">
        <v>22104.258999999998</v>
      </c>
      <c r="AD276">
        <v>24377.710999999999</v>
      </c>
      <c r="AE276">
        <v>22653.838</v>
      </c>
      <c r="AF276">
        <v>23688.9</v>
      </c>
      <c r="AG276">
        <v>24941.504000000001</v>
      </c>
      <c r="AH276">
        <v>25039</v>
      </c>
      <c r="AI276">
        <v>31279.86038491454</v>
      </c>
      <c r="AJ276">
        <v>33014.19537679405</v>
      </c>
      <c r="AK276">
        <v>34844.691854915633</v>
      </c>
      <c r="AL276">
        <v>36776.681563999642</v>
      </c>
      <c r="AM276">
        <v>38815.791871295507</v>
      </c>
      <c r="AN276">
        <v>39419.126670082936</v>
      </c>
      <c r="AO276">
        <v>40031.839427218722</v>
      </c>
      <c r="AP276">
        <v>40654.075909370004</v>
      </c>
      <c r="AQ276">
        <v>41285.98414893388</v>
      </c>
      <c r="AR276">
        <v>41927.714479254872</v>
      </c>
      <c r="AS276">
        <v>42630.311412247887</v>
      </c>
      <c r="AT276">
        <v>43344.682000360983</v>
      </c>
      <c r="AU276">
        <v>44071.023538726477</v>
      </c>
      <c r="AV276">
        <v>44809.536628618203</v>
      </c>
      <c r="AW276">
        <v>45560.425232853508</v>
      </c>
      <c r="AX276">
        <v>46418.387142799424</v>
      </c>
      <c r="AY276">
        <v>47292.505588492197</v>
      </c>
      <c r="AZ276">
        <v>48183.084818458898</v>
      </c>
      <c r="BA276">
        <v>49090.434810620973</v>
      </c>
      <c r="BB276">
        <v>50014.87138018629</v>
      </c>
      <c r="BC276">
        <v>50904.825496015488</v>
      </c>
      <c r="BD276">
        <v>51810.615268448921</v>
      </c>
      <c r="BE276">
        <v>52732.522473833953</v>
      </c>
      <c r="BF276">
        <v>53670.833902387087</v>
      </c>
      <c r="BG276">
        <v>54625.841447409737</v>
      </c>
      <c r="BH276">
        <v>55597.842196091347</v>
      </c>
      <c r="BI276">
        <v>56587.138521928457</v>
      </c>
      <c r="BJ276">
        <v>57594.038178788069</v>
      </c>
      <c r="BK276">
        <v>58618.854396644863</v>
      </c>
      <c r="BL276">
        <v>59661.905979021853</v>
      </c>
      <c r="BM276">
        <v>60122.337341796803</v>
      </c>
      <c r="BN276">
        <v>60551.880182291017</v>
      </c>
      <c r="BO276">
        <v>61077.957724576598</v>
      </c>
      <c r="BP276">
        <v>61491.942252677807</v>
      </c>
      <c r="BQ276">
        <v>62120.98440511302</v>
      </c>
      <c r="BR276">
        <v>62734.347738171251</v>
      </c>
      <c r="BS276">
        <v>63347.741197975462</v>
      </c>
      <c r="BT276">
        <v>64009.328843720803</v>
      </c>
      <c r="BU276">
        <v>64643.10089527633</v>
      </c>
      <c r="BV276">
        <v>65300.823709893317</v>
      </c>
      <c r="BW276">
        <v>65918.27997658524</v>
      </c>
      <c r="BX276">
        <v>66527.541768368072</v>
      </c>
      <c r="BY276">
        <v>67149.560085166915</v>
      </c>
      <c r="BZ276">
        <v>67775.963995417638</v>
      </c>
      <c r="CA276">
        <v>68430.803250061377</v>
      </c>
      <c r="CB276">
        <v>69070.923437378937</v>
      </c>
      <c r="CC276">
        <v>69744.553173878274</v>
      </c>
      <c r="CD276">
        <v>70447.496234225182</v>
      </c>
      <c r="CE276">
        <v>71179.404008930345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</row>
    <row r="277" spans="1:113">
      <c r="A277" s="6"/>
      <c r="B277" s="1" t="s">
        <v>90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</row>
    <row r="278" spans="1:113">
      <c r="A278" s="6"/>
      <c r="B278" s="1" t="s">
        <v>91</v>
      </c>
      <c r="C278">
        <v>3222</v>
      </c>
      <c r="D278">
        <v>3182</v>
      </c>
      <c r="E278">
        <v>3459</v>
      </c>
      <c r="F278">
        <v>3667</v>
      </c>
      <c r="G278">
        <v>3417</v>
      </c>
      <c r="H278">
        <v>3436</v>
      </c>
      <c r="I278">
        <v>3762</v>
      </c>
      <c r="J278">
        <v>3905</v>
      </c>
      <c r="K278">
        <v>4214</v>
      </c>
      <c r="L278">
        <v>4403</v>
      </c>
      <c r="M278">
        <v>4705</v>
      </c>
      <c r="N278">
        <v>4507</v>
      </c>
      <c r="O278">
        <v>4662</v>
      </c>
      <c r="P278">
        <v>5341</v>
      </c>
      <c r="Q278">
        <v>5437</v>
      </c>
      <c r="R278">
        <v>5324</v>
      </c>
      <c r="S278">
        <v>5527</v>
      </c>
      <c r="T278">
        <v>5569</v>
      </c>
      <c r="U278">
        <v>5520</v>
      </c>
      <c r="V278">
        <v>5342</v>
      </c>
      <c r="W278">
        <v>5375.9160000000002</v>
      </c>
      <c r="X278">
        <v>5654.2629999999999</v>
      </c>
      <c r="Y278">
        <v>5591.6850000000004</v>
      </c>
      <c r="Z278">
        <v>5659.2280000000001</v>
      </c>
      <c r="AA278">
        <v>5916.3329999999996</v>
      </c>
      <c r="AB278">
        <v>6184.9709999999995</v>
      </c>
      <c r="AC278">
        <v>6288.5730000000003</v>
      </c>
      <c r="AD278">
        <v>6201.1589999999997</v>
      </c>
      <c r="AE278">
        <v>6105.39</v>
      </c>
      <c r="AF278">
        <v>6074.86</v>
      </c>
      <c r="AG278">
        <v>6026.1120000000001</v>
      </c>
      <c r="AH278">
        <v>5897</v>
      </c>
      <c r="AI278">
        <v>6080.0949518218149</v>
      </c>
      <c r="AJ278">
        <v>6050.2388392358307</v>
      </c>
      <c r="AK278">
        <v>6020.5293341396646</v>
      </c>
      <c r="AL278">
        <v>5990.9657166219104</v>
      </c>
      <c r="AM278">
        <v>5961.5472703062569</v>
      </c>
      <c r="AN278">
        <v>6209.2651630974506</v>
      </c>
      <c r="AO278">
        <v>6467.2763827091094</v>
      </c>
      <c r="AP278">
        <v>6736.0086438123008</v>
      </c>
      <c r="AQ278">
        <v>7015.9074337421735</v>
      </c>
      <c r="AR278">
        <v>7307.4367509986678</v>
      </c>
      <c r="AS278">
        <v>7544.2467005584131</v>
      </c>
      <c r="AT278">
        <v>7788.7308803744554</v>
      </c>
      <c r="AU278">
        <v>8041.1379869654002</v>
      </c>
      <c r="AV278">
        <v>8301.7247762846491</v>
      </c>
      <c r="AW278">
        <v>8570.756324900136</v>
      </c>
      <c r="AX278">
        <v>8802.3090974001225</v>
      </c>
      <c r="AY278">
        <v>9040.1176406185768</v>
      </c>
      <c r="AZ278">
        <v>9284.3509642670178</v>
      </c>
      <c r="BA278">
        <v>9535.1826441262619</v>
      </c>
      <c r="BB278">
        <v>9792.7909454061264</v>
      </c>
      <c r="BC278">
        <v>10083.71645492067</v>
      </c>
      <c r="BD278">
        <v>10383.284817382661</v>
      </c>
      <c r="BE278">
        <v>10691.752795793729</v>
      </c>
      <c r="BF278">
        <v>11009.3847811042</v>
      </c>
      <c r="BG278">
        <v>11336.453018825219</v>
      </c>
      <c r="BH278">
        <v>11673.23784237305</v>
      </c>
      <c r="BI278">
        <v>12020.027913345601</v>
      </c>
      <c r="BJ278">
        <v>12377.12046893717</v>
      </c>
      <c r="BK278">
        <v>12744.821576703351</v>
      </c>
      <c r="BL278">
        <v>13123.44639689454</v>
      </c>
      <c r="BM278">
        <v>13224.724527548809</v>
      </c>
      <c r="BN278">
        <v>13319.208308277801</v>
      </c>
      <c r="BO278">
        <v>13434.92620755548</v>
      </c>
      <c r="BP278">
        <v>13525.987726200059</v>
      </c>
      <c r="BQ278">
        <v>13664.354089684541</v>
      </c>
      <c r="BR278">
        <v>13799.271683937081</v>
      </c>
      <c r="BS278">
        <v>13934.19590497649</v>
      </c>
      <c r="BT278">
        <v>14079.721091664949</v>
      </c>
      <c r="BU278">
        <v>14219.12786069046</v>
      </c>
      <c r="BV278">
        <v>14363.8029252899</v>
      </c>
      <c r="BW278">
        <v>14499.620815875011</v>
      </c>
      <c r="BX278">
        <v>14633.636220427279</v>
      </c>
      <c r="BY278">
        <v>14770.45759588361</v>
      </c>
      <c r="BZ278">
        <v>14908.2436421737</v>
      </c>
      <c r="CA278">
        <v>15052.28442859982</v>
      </c>
      <c r="CB278">
        <v>15193.08755629048</v>
      </c>
      <c r="CC278">
        <v>15341.261564365441</v>
      </c>
      <c r="CD278">
        <v>15495.883436079959</v>
      </c>
      <c r="CE278">
        <v>15656.876490042911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</row>
    <row r="279" spans="1:113">
      <c r="A279" s="6"/>
      <c r="B279" s="1" t="s">
        <v>92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</row>
    <row r="280" spans="1:113">
      <c r="A280" s="6"/>
      <c r="B280" s="1" t="s">
        <v>93</v>
      </c>
      <c r="C280">
        <v>0</v>
      </c>
      <c r="D280">
        <v>0</v>
      </c>
      <c r="E280">
        <v>313</v>
      </c>
      <c r="F280">
        <v>353</v>
      </c>
      <c r="G280">
        <v>304</v>
      </c>
      <c r="H280">
        <v>369</v>
      </c>
      <c r="I280">
        <v>345</v>
      </c>
      <c r="J280">
        <v>687</v>
      </c>
      <c r="K280">
        <v>727</v>
      </c>
      <c r="L280">
        <v>657</v>
      </c>
      <c r="M280">
        <v>786</v>
      </c>
      <c r="N280">
        <v>821</v>
      </c>
      <c r="O280">
        <v>769</v>
      </c>
      <c r="P280">
        <v>888</v>
      </c>
      <c r="Q280">
        <v>950</v>
      </c>
      <c r="R280">
        <v>1116</v>
      </c>
      <c r="S280">
        <v>1027</v>
      </c>
      <c r="T280">
        <v>1021</v>
      </c>
      <c r="U280">
        <v>916</v>
      </c>
      <c r="V280">
        <v>603</v>
      </c>
      <c r="W280">
        <v>777</v>
      </c>
      <c r="X280">
        <v>808</v>
      </c>
      <c r="Y280">
        <v>751</v>
      </c>
      <c r="Z280">
        <v>753</v>
      </c>
      <c r="AA280">
        <v>661</v>
      </c>
      <c r="AB280">
        <v>595</v>
      </c>
      <c r="AC280">
        <v>736</v>
      </c>
      <c r="AD280">
        <v>660.99300000000005</v>
      </c>
      <c r="AE280">
        <v>601.19600000000003</v>
      </c>
      <c r="AF280">
        <v>652.41</v>
      </c>
      <c r="AG280">
        <v>652.41</v>
      </c>
      <c r="AH280">
        <v>652.41</v>
      </c>
      <c r="AI280">
        <v>652.41</v>
      </c>
      <c r="AJ280">
        <v>652.41</v>
      </c>
      <c r="AK280">
        <v>652.41</v>
      </c>
      <c r="AL280">
        <v>652.41</v>
      </c>
      <c r="AM280">
        <v>652.41</v>
      </c>
      <c r="AN280">
        <v>652.41</v>
      </c>
      <c r="AO280">
        <v>652.41</v>
      </c>
      <c r="AP280">
        <v>652.41</v>
      </c>
      <c r="AQ280">
        <v>652.41</v>
      </c>
      <c r="AR280">
        <v>652.41</v>
      </c>
      <c r="AS280">
        <v>652.41</v>
      </c>
      <c r="AT280">
        <v>652.41</v>
      </c>
      <c r="AU280">
        <v>652.41</v>
      </c>
      <c r="AV280">
        <v>652.41</v>
      </c>
      <c r="AW280">
        <v>652.41</v>
      </c>
      <c r="AX280">
        <v>652.41</v>
      </c>
      <c r="AY280">
        <v>652.41</v>
      </c>
      <c r="AZ280">
        <v>652.41</v>
      </c>
      <c r="BA280">
        <v>652.41</v>
      </c>
      <c r="BB280">
        <v>652.41</v>
      </c>
      <c r="BC280">
        <v>652.41</v>
      </c>
      <c r="BD280">
        <v>652.41</v>
      </c>
      <c r="BE280">
        <v>652.41</v>
      </c>
      <c r="BF280">
        <v>652.41</v>
      </c>
      <c r="BG280">
        <v>652.41</v>
      </c>
      <c r="BH280">
        <v>652.41</v>
      </c>
      <c r="BI280">
        <v>652.41</v>
      </c>
      <c r="BJ280">
        <v>652.41</v>
      </c>
      <c r="BK280">
        <v>652.41</v>
      </c>
      <c r="BL280">
        <v>652.41</v>
      </c>
      <c r="BM280">
        <v>657.44487142186881</v>
      </c>
      <c r="BN280">
        <v>662.14197319842572</v>
      </c>
      <c r="BO280">
        <v>667.89469335931403</v>
      </c>
      <c r="BP280">
        <v>672.42166314927465</v>
      </c>
      <c r="BQ280">
        <v>679.30031350306251</v>
      </c>
      <c r="BR280">
        <v>686.00751411212821</v>
      </c>
      <c r="BS280">
        <v>692.71504416072537</v>
      </c>
      <c r="BT280">
        <v>699.94958333405452</v>
      </c>
      <c r="BU280">
        <v>706.87995569427949</v>
      </c>
      <c r="BV280">
        <v>714.07223248200319</v>
      </c>
      <c r="BW280">
        <v>720.82418980455532</v>
      </c>
      <c r="BX280">
        <v>727.48653957455429</v>
      </c>
      <c r="BY280">
        <v>734.28838345472502</v>
      </c>
      <c r="BZ280">
        <v>741.13818431811649</v>
      </c>
      <c r="CA280">
        <v>748.29892903640189</v>
      </c>
      <c r="CB280">
        <v>755.29871901218121</v>
      </c>
      <c r="CC280">
        <v>762.66493987250817</v>
      </c>
      <c r="CD280">
        <v>770.35170539693138</v>
      </c>
      <c r="CE280">
        <v>778.35520349944409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</row>
    <row r="281" spans="1:113">
      <c r="A281" s="6"/>
      <c r="B281" s="1" t="s">
        <v>94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6.59</v>
      </c>
      <c r="AG281">
        <v>6.59</v>
      </c>
      <c r="AH281">
        <v>6.59</v>
      </c>
      <c r="AI281">
        <v>6.59</v>
      </c>
      <c r="AJ281">
        <v>6.59</v>
      </c>
      <c r="AK281">
        <v>6.59</v>
      </c>
      <c r="AL281">
        <v>6.59</v>
      </c>
      <c r="AM281">
        <v>6.59</v>
      </c>
      <c r="AN281">
        <v>6.59</v>
      </c>
      <c r="AO281">
        <v>6.59</v>
      </c>
      <c r="AP281">
        <v>6.59</v>
      </c>
      <c r="AQ281">
        <v>6.59</v>
      </c>
      <c r="AR281">
        <v>6.59</v>
      </c>
      <c r="AS281">
        <v>6.59</v>
      </c>
      <c r="AT281">
        <v>6.59</v>
      </c>
      <c r="AU281">
        <v>6.59</v>
      </c>
      <c r="AV281">
        <v>6.59</v>
      </c>
      <c r="AW281">
        <v>6.59</v>
      </c>
      <c r="AX281">
        <v>6.59</v>
      </c>
      <c r="AY281">
        <v>6.59</v>
      </c>
      <c r="AZ281">
        <v>6.59</v>
      </c>
      <c r="BA281">
        <v>6.59</v>
      </c>
      <c r="BB281">
        <v>6.59</v>
      </c>
      <c r="BC281">
        <v>6.59</v>
      </c>
      <c r="BD281">
        <v>6.59</v>
      </c>
      <c r="BE281">
        <v>6.59</v>
      </c>
      <c r="BF281">
        <v>6.59</v>
      </c>
      <c r="BG281">
        <v>6.59</v>
      </c>
      <c r="BH281">
        <v>6.59</v>
      </c>
      <c r="BI281">
        <v>6.59</v>
      </c>
      <c r="BJ281">
        <v>6.59</v>
      </c>
      <c r="BK281">
        <v>6.59</v>
      </c>
      <c r="BL281">
        <v>6.59</v>
      </c>
      <c r="BM281">
        <v>6.6408572870895846</v>
      </c>
      <c r="BN281">
        <v>6.6883027595800586</v>
      </c>
      <c r="BO281">
        <v>6.7464110440334748</v>
      </c>
      <c r="BP281">
        <v>6.7921380116088326</v>
      </c>
      <c r="BQ281">
        <v>6.8616193283137612</v>
      </c>
      <c r="BR281">
        <v>6.9293688294154352</v>
      </c>
      <c r="BS281">
        <v>6.997121658189144</v>
      </c>
      <c r="BT281">
        <v>7.0701978114550954</v>
      </c>
      <c r="BU281">
        <v>7.140201572669489</v>
      </c>
      <c r="BV281">
        <v>7.2128508331515464</v>
      </c>
      <c r="BW281">
        <v>7.2810524222682336</v>
      </c>
      <c r="BX281">
        <v>7.3483488845914557</v>
      </c>
      <c r="BY281">
        <v>7.4170543783305547</v>
      </c>
      <c r="BZ281">
        <v>7.486244286041579</v>
      </c>
      <c r="CA281">
        <v>7.5585750407717347</v>
      </c>
      <c r="CB281">
        <v>7.6292799900220309</v>
      </c>
      <c r="CC281">
        <v>7.7036862613384649</v>
      </c>
      <c r="CD281">
        <v>7.7813303575447597</v>
      </c>
      <c r="CE281">
        <v>7.8621737727216559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</row>
    <row r="282" spans="1:113">
      <c r="A282" s="6"/>
      <c r="B282" s="1" t="s">
        <v>95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</row>
    <row r="283" spans="1:113">
      <c r="A283" s="6"/>
      <c r="B283" s="1" t="s">
        <v>96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</row>
    <row r="284" spans="1:113">
      <c r="A284" s="6"/>
      <c r="B284" s="1" t="s">
        <v>97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</row>
    <row r="285" spans="1:113">
      <c r="A285" s="6"/>
      <c r="B285" s="1" t="s">
        <v>98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</row>
    <row r="286" spans="1:113">
      <c r="A286" s="6"/>
      <c r="B286" s="1" t="s">
        <v>99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</row>
    <row r="287" spans="1:113">
      <c r="A287" s="6"/>
      <c r="B287" s="1" t="s">
        <v>100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</row>
    <row r="288" spans="1:113">
      <c r="A288" s="6"/>
      <c r="B288" s="1" t="s">
        <v>101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</row>
    <row r="289" spans="1:113">
      <c r="A289" s="6"/>
      <c r="B289" s="1" t="s">
        <v>102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</row>
    <row r="290" spans="1:113">
      <c r="A290" s="6"/>
      <c r="B290" s="1" t="s">
        <v>103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</row>
    <row r="291" spans="1:113">
      <c r="A291" s="6"/>
      <c r="B291" s="1" t="s">
        <v>104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</row>
    <row r="292" spans="1:113">
      <c r="A292" s="6"/>
      <c r="B292" s="1" t="s">
        <v>105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</row>
    <row r="293" spans="1:113">
      <c r="A293" s="6">
        <v>9</v>
      </c>
      <c r="B293" s="3" t="s">
        <v>8</v>
      </c>
      <c r="C293" s="2">
        <v>1990</v>
      </c>
      <c r="D293" s="2">
        <v>1991</v>
      </c>
      <c r="E293" s="2">
        <v>1992</v>
      </c>
      <c r="F293" s="2">
        <v>1993</v>
      </c>
      <c r="G293" s="2">
        <v>1994</v>
      </c>
      <c r="H293" s="2">
        <v>1995</v>
      </c>
      <c r="I293" s="2">
        <v>1996</v>
      </c>
      <c r="J293" s="2">
        <v>1997</v>
      </c>
      <c r="K293" s="2">
        <v>1998</v>
      </c>
      <c r="L293" s="2">
        <v>1999</v>
      </c>
      <c r="M293" s="2">
        <v>2000</v>
      </c>
      <c r="N293" s="2">
        <v>2001</v>
      </c>
      <c r="O293" s="2">
        <v>2002</v>
      </c>
      <c r="P293" s="2">
        <v>2003</v>
      </c>
      <c r="Q293" s="2">
        <v>2004</v>
      </c>
      <c r="R293" s="2">
        <v>2005</v>
      </c>
      <c r="S293" s="2">
        <v>2006</v>
      </c>
      <c r="T293" s="2">
        <v>2007</v>
      </c>
      <c r="U293" s="2">
        <v>2008</v>
      </c>
      <c r="V293" s="2">
        <v>2009</v>
      </c>
      <c r="W293" s="2">
        <v>2010</v>
      </c>
      <c r="X293" s="2">
        <v>2011</v>
      </c>
      <c r="Y293" s="2">
        <v>2012</v>
      </c>
      <c r="Z293" s="2">
        <v>2013</v>
      </c>
      <c r="AA293" s="2">
        <v>2014</v>
      </c>
      <c r="AB293" s="2">
        <v>2015</v>
      </c>
      <c r="AC293" s="2">
        <v>2016</v>
      </c>
      <c r="AD293" s="2">
        <v>2017</v>
      </c>
      <c r="AE293" s="2">
        <v>2018</v>
      </c>
      <c r="AF293" s="2">
        <v>2019</v>
      </c>
      <c r="AG293" s="2">
        <v>2020</v>
      </c>
      <c r="AH293" s="2">
        <v>2021</v>
      </c>
      <c r="AI293" s="2">
        <v>2022</v>
      </c>
      <c r="AJ293" s="2">
        <v>2023</v>
      </c>
      <c r="AK293" s="2">
        <v>2024</v>
      </c>
      <c r="AL293" s="2">
        <v>2025</v>
      </c>
      <c r="AM293" s="2">
        <v>2026</v>
      </c>
      <c r="AN293" s="2">
        <v>2027</v>
      </c>
      <c r="AO293" s="2">
        <v>2028</v>
      </c>
      <c r="AP293" s="2">
        <v>2029</v>
      </c>
      <c r="AQ293" s="2">
        <v>2030</v>
      </c>
      <c r="AR293" s="2">
        <v>2031</v>
      </c>
      <c r="AS293" s="2">
        <v>2032</v>
      </c>
      <c r="AT293" s="2">
        <v>2033</v>
      </c>
      <c r="AU293" s="2">
        <v>2034</v>
      </c>
      <c r="AV293" s="2">
        <v>2035</v>
      </c>
      <c r="AW293" s="2">
        <v>2036</v>
      </c>
      <c r="AX293" s="2">
        <v>2037</v>
      </c>
      <c r="AY293" s="2">
        <v>2038</v>
      </c>
      <c r="AZ293" s="2">
        <v>2039</v>
      </c>
      <c r="BA293" s="2">
        <v>2040</v>
      </c>
      <c r="BB293" s="2">
        <v>2041</v>
      </c>
      <c r="BC293" s="2">
        <v>2042</v>
      </c>
      <c r="BD293" s="2">
        <v>2043</v>
      </c>
      <c r="BE293" s="2">
        <v>2044</v>
      </c>
      <c r="BF293" s="2">
        <v>2045</v>
      </c>
      <c r="BG293" s="2">
        <v>2046</v>
      </c>
      <c r="BH293" s="2">
        <v>2047</v>
      </c>
      <c r="BI293" s="2">
        <v>2048</v>
      </c>
      <c r="BJ293" s="2">
        <v>2049</v>
      </c>
      <c r="BK293" s="2">
        <v>2050</v>
      </c>
      <c r="BL293" s="2">
        <v>2051</v>
      </c>
      <c r="BM293" s="2">
        <v>2052</v>
      </c>
      <c r="BN293" s="2">
        <v>2053</v>
      </c>
      <c r="BO293" s="2">
        <v>2054</v>
      </c>
      <c r="BP293" s="2">
        <v>2055</v>
      </c>
      <c r="BQ293" s="2">
        <v>2056</v>
      </c>
      <c r="BR293" s="2">
        <v>2057</v>
      </c>
      <c r="BS293" s="2">
        <v>2058</v>
      </c>
      <c r="BT293" s="2">
        <v>2059</v>
      </c>
      <c r="BU293" s="2">
        <v>2060</v>
      </c>
      <c r="BV293" s="2">
        <v>2061</v>
      </c>
      <c r="BW293" s="2">
        <v>2062</v>
      </c>
      <c r="BX293" s="2">
        <v>2063</v>
      </c>
      <c r="BY293" s="2">
        <v>2064</v>
      </c>
      <c r="BZ293" s="2">
        <v>2065</v>
      </c>
      <c r="CA293" s="2">
        <v>2066</v>
      </c>
      <c r="CB293" s="2">
        <v>2067</v>
      </c>
      <c r="CC293" s="2">
        <v>2068</v>
      </c>
      <c r="CD293" s="2">
        <v>2069</v>
      </c>
      <c r="CE293" s="2">
        <v>2070</v>
      </c>
      <c r="CF293" s="2">
        <v>2071</v>
      </c>
      <c r="CG293" s="2">
        <v>2072</v>
      </c>
      <c r="CH293" s="2">
        <v>2073</v>
      </c>
      <c r="CI293" s="2">
        <v>2074</v>
      </c>
      <c r="CJ293" s="2">
        <v>2075</v>
      </c>
      <c r="CK293" s="2">
        <v>2076</v>
      </c>
      <c r="CL293" s="2">
        <v>2077</v>
      </c>
      <c r="CM293" s="2">
        <v>2078</v>
      </c>
      <c r="CN293" s="2">
        <v>2079</v>
      </c>
      <c r="CO293" s="2">
        <v>2080</v>
      </c>
      <c r="CP293" s="2">
        <v>2081</v>
      </c>
      <c r="CQ293" s="2">
        <v>2082</v>
      </c>
      <c r="CR293" s="2">
        <v>2083</v>
      </c>
      <c r="CS293" s="2">
        <v>2084</v>
      </c>
      <c r="CT293" s="2">
        <v>2085</v>
      </c>
      <c r="CU293" s="2">
        <v>2086</v>
      </c>
      <c r="CV293" s="2">
        <v>2087</v>
      </c>
      <c r="CW293" s="2">
        <v>2088</v>
      </c>
      <c r="CX293" s="2">
        <v>2089</v>
      </c>
      <c r="CY293" s="2">
        <v>2090</v>
      </c>
      <c r="CZ293" s="2">
        <v>2091</v>
      </c>
      <c r="DA293" s="2">
        <v>2092</v>
      </c>
      <c r="DB293" s="2">
        <v>2093</v>
      </c>
      <c r="DC293" s="2">
        <v>2094</v>
      </c>
      <c r="DD293" s="2">
        <v>2095</v>
      </c>
      <c r="DE293" s="2">
        <v>2096</v>
      </c>
      <c r="DF293" s="2">
        <v>2097</v>
      </c>
      <c r="DG293" s="2">
        <v>2098</v>
      </c>
      <c r="DH293" s="2">
        <v>2099</v>
      </c>
      <c r="DI293" s="2">
        <v>2100</v>
      </c>
    </row>
    <row r="294" spans="1:113">
      <c r="A294" s="6"/>
      <c r="B294" s="1" t="s">
        <v>71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</row>
    <row r="295" spans="1:113">
      <c r="A295" s="6"/>
      <c r="B295" s="1" t="s">
        <v>72</v>
      </c>
      <c r="C295">
        <v>9</v>
      </c>
      <c r="D295">
        <v>26</v>
      </c>
      <c r="E295">
        <v>56</v>
      </c>
      <c r="F295">
        <v>38</v>
      </c>
      <c r="G295">
        <v>15</v>
      </c>
      <c r="H295">
        <v>5</v>
      </c>
      <c r="I295">
        <v>17</v>
      </c>
      <c r="J295">
        <v>13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1</v>
      </c>
      <c r="W295">
        <v>0.53300000000000003</v>
      </c>
      <c r="X295">
        <v>0.48399999999999999</v>
      </c>
      <c r="Y295">
        <v>0.5</v>
      </c>
      <c r="Z295">
        <v>0.25900000000000001</v>
      </c>
      <c r="AA295">
        <v>0.20899999999999999</v>
      </c>
      <c r="AB295">
        <v>0.23699999999999999</v>
      </c>
      <c r="AC295">
        <v>0.318</v>
      </c>
      <c r="AD295">
        <v>0.29099999999999998</v>
      </c>
      <c r="AE295">
        <v>0.224</v>
      </c>
      <c r="AF295">
        <v>0.26</v>
      </c>
      <c r="AG295">
        <v>0.01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</row>
    <row r="296" spans="1:113">
      <c r="A296" s="6"/>
      <c r="B296" s="1" t="s">
        <v>73</v>
      </c>
      <c r="C296">
        <v>477</v>
      </c>
      <c r="D296">
        <v>525</v>
      </c>
      <c r="E296">
        <v>472</v>
      </c>
      <c r="F296">
        <v>503</v>
      </c>
      <c r="G296">
        <v>385</v>
      </c>
      <c r="H296">
        <v>189</v>
      </c>
      <c r="I296">
        <v>133</v>
      </c>
      <c r="J296">
        <v>84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</row>
    <row r="297" spans="1:113">
      <c r="A297" s="6"/>
      <c r="B297" s="1" t="s">
        <v>74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</row>
    <row r="298" spans="1:113">
      <c r="A298" s="6"/>
      <c r="B298" s="1" t="s">
        <v>75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</row>
    <row r="299" spans="1:113">
      <c r="A299" s="6"/>
      <c r="B299" s="1" t="s">
        <v>76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7.6998749999999991E-2</v>
      </c>
      <c r="AC299">
        <v>0.1817425</v>
      </c>
      <c r="AD299">
        <v>0.27190874999999998</v>
      </c>
      <c r="AE299">
        <v>0.37731500000000001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</row>
    <row r="300" spans="1:113">
      <c r="A300" s="6"/>
      <c r="B300" s="1" t="s">
        <v>77</v>
      </c>
      <c r="C300">
        <v>34</v>
      </c>
      <c r="D300">
        <v>28</v>
      </c>
      <c r="E300">
        <v>30</v>
      </c>
      <c r="F300">
        <v>23</v>
      </c>
      <c r="G300">
        <v>50</v>
      </c>
      <c r="H300">
        <v>152</v>
      </c>
      <c r="I300">
        <v>188</v>
      </c>
      <c r="J300">
        <v>177</v>
      </c>
      <c r="K300">
        <v>195</v>
      </c>
      <c r="L300">
        <v>204</v>
      </c>
      <c r="M300">
        <v>217</v>
      </c>
      <c r="N300">
        <v>667</v>
      </c>
      <c r="O300">
        <v>2624</v>
      </c>
      <c r="P300">
        <v>2619</v>
      </c>
      <c r="Q300">
        <v>3152</v>
      </c>
      <c r="R300">
        <v>3106</v>
      </c>
      <c r="S300">
        <v>3247</v>
      </c>
      <c r="T300">
        <v>2895</v>
      </c>
      <c r="U300">
        <v>2403</v>
      </c>
      <c r="V300">
        <v>2843</v>
      </c>
      <c r="W300">
        <v>2916.0070000000001</v>
      </c>
      <c r="X300">
        <v>2340.538</v>
      </c>
      <c r="Y300">
        <v>2387.7069999999999</v>
      </c>
      <c r="Z300">
        <v>1420.855</v>
      </c>
      <c r="AA300">
        <v>1451.095</v>
      </c>
      <c r="AB300">
        <v>837.54700000000003</v>
      </c>
      <c r="AC300">
        <v>257.86099999999999</v>
      </c>
      <c r="AD300">
        <v>220.92099999999999</v>
      </c>
      <c r="AE300">
        <v>195.27099999999999</v>
      </c>
      <c r="AF300">
        <v>191.35900000000001</v>
      </c>
      <c r="AG300">
        <v>184.04499999999999</v>
      </c>
      <c r="AH300">
        <v>184.8</v>
      </c>
      <c r="AI300">
        <v>216.26530010011581</v>
      </c>
      <c r="AJ300">
        <v>216.5727144769503</v>
      </c>
      <c r="AK300">
        <v>216.88056583373049</v>
      </c>
      <c r="AL300">
        <v>217.1888547916098</v>
      </c>
      <c r="AM300">
        <v>217.49758197262449</v>
      </c>
      <c r="AN300">
        <v>223.1725674776367</v>
      </c>
      <c r="AO300">
        <v>228.99562571150409</v>
      </c>
      <c r="AP300">
        <v>234.97062021414439</v>
      </c>
      <c r="AQ300">
        <v>241.10151533364439</v>
      </c>
      <c r="AR300">
        <v>247.39237885656439</v>
      </c>
      <c r="AS300">
        <v>253.2397409381675</v>
      </c>
      <c r="AT300">
        <v>259.22531117101352</v>
      </c>
      <c r="AU300">
        <v>265.35235624062727</v>
      </c>
      <c r="AV300">
        <v>271.62422004385741</v>
      </c>
      <c r="AW300">
        <v>278.04432551384178</v>
      </c>
      <c r="AX300">
        <v>276.40803362918939</v>
      </c>
      <c r="AY300">
        <v>274.78137132833382</v>
      </c>
      <c r="AZ300">
        <v>273.16428194113882</v>
      </c>
      <c r="BA300">
        <v>271.55670913097202</v>
      </c>
      <c r="BB300">
        <v>269.95859689274249</v>
      </c>
      <c r="BC300">
        <v>272.32546056067542</v>
      </c>
      <c r="BD300">
        <v>274.71307572045572</v>
      </c>
      <c r="BE300">
        <v>277.12162431091667</v>
      </c>
      <c r="BF300">
        <v>279.5512898660412</v>
      </c>
      <c r="BG300">
        <v>282.00225752894761</v>
      </c>
      <c r="BH300">
        <v>284.4747140659976</v>
      </c>
      <c r="BI300">
        <v>286.96884788102818</v>
      </c>
      <c r="BJ300">
        <v>289.48484902970807</v>
      </c>
      <c r="BK300">
        <v>292.02290923402029</v>
      </c>
      <c r="BL300">
        <v>294.58322189687158</v>
      </c>
      <c r="BM300">
        <v>300.39214862016632</v>
      </c>
      <c r="BN300">
        <v>306.36053023299218</v>
      </c>
      <c r="BO300">
        <v>312.29612672834429</v>
      </c>
      <c r="BP300">
        <v>318.66240044869198</v>
      </c>
      <c r="BQ300">
        <v>325.06294951912571</v>
      </c>
      <c r="BR300">
        <v>331.28467067606653</v>
      </c>
      <c r="BS300">
        <v>338.01158068862492</v>
      </c>
      <c r="BT300">
        <v>345.10359769123119</v>
      </c>
      <c r="BU300">
        <v>351.37151605915773</v>
      </c>
      <c r="BV300">
        <v>358.17442793495047</v>
      </c>
      <c r="BW300">
        <v>364.91325980840833</v>
      </c>
      <c r="BX300">
        <v>371.82197819968451</v>
      </c>
      <c r="BY300">
        <v>378.80371798897022</v>
      </c>
      <c r="BZ300">
        <v>385.83016475662907</v>
      </c>
      <c r="CA300">
        <v>392.75974640447942</v>
      </c>
      <c r="CB300">
        <v>399.91137271158351</v>
      </c>
      <c r="CC300">
        <v>407.14645204498419</v>
      </c>
      <c r="CD300">
        <v>414.50074998738012</v>
      </c>
      <c r="CE300">
        <v>422.04728793678089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</row>
    <row r="301" spans="1:113">
      <c r="A301" s="6"/>
      <c r="B301" s="1" t="s">
        <v>78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1.04693375</v>
      </c>
      <c r="AC301">
        <v>0.64465249999999996</v>
      </c>
      <c r="AD301">
        <v>0.82845374999999999</v>
      </c>
      <c r="AE301">
        <v>0.97635499999999997</v>
      </c>
      <c r="AF301">
        <v>8.9600000000000009</v>
      </c>
      <c r="AG301">
        <v>8.9600000000000009</v>
      </c>
      <c r="AH301">
        <v>8.9600000000000009</v>
      </c>
      <c r="AI301">
        <v>8.9600000000000009</v>
      </c>
      <c r="AJ301">
        <v>8.9600000000000009</v>
      </c>
      <c r="AK301">
        <v>8.9600000000000009</v>
      </c>
      <c r="AL301">
        <v>8.9600000000000009</v>
      </c>
      <c r="AM301">
        <v>8.9600000000000009</v>
      </c>
      <c r="AN301">
        <v>8.9600000000000009</v>
      </c>
      <c r="AO301">
        <v>8.9600000000000009</v>
      </c>
      <c r="AP301">
        <v>8.9600000000000009</v>
      </c>
      <c r="AQ301">
        <v>8.9600000000000009</v>
      </c>
      <c r="AR301">
        <v>8.9600000000000009</v>
      </c>
      <c r="AS301">
        <v>8.9600000000000009</v>
      </c>
      <c r="AT301">
        <v>8.9600000000000009</v>
      </c>
      <c r="AU301">
        <v>8.9600000000000009</v>
      </c>
      <c r="AV301">
        <v>8.9600000000000009</v>
      </c>
      <c r="AW301">
        <v>8.9600000000000009</v>
      </c>
      <c r="AX301">
        <v>8.9600000000000009</v>
      </c>
      <c r="AY301">
        <v>8.9600000000000009</v>
      </c>
      <c r="AZ301">
        <v>8.9600000000000009</v>
      </c>
      <c r="BA301">
        <v>8.9600000000000009</v>
      </c>
      <c r="BB301">
        <v>8.9600000000000009</v>
      </c>
      <c r="BC301">
        <v>8.9600000000000009</v>
      </c>
      <c r="BD301">
        <v>8.9600000000000009</v>
      </c>
      <c r="BE301">
        <v>8.9600000000000009</v>
      </c>
      <c r="BF301">
        <v>8.9600000000000009</v>
      </c>
      <c r="BG301">
        <v>8.9600000000000009</v>
      </c>
      <c r="BH301">
        <v>8.9600000000000009</v>
      </c>
      <c r="BI301">
        <v>8.9600000000000009</v>
      </c>
      <c r="BJ301">
        <v>8.9600000000000009</v>
      </c>
      <c r="BK301">
        <v>8.9600000000000009</v>
      </c>
      <c r="BL301">
        <v>8.9600000000000009</v>
      </c>
      <c r="BM301">
        <v>9.1366834618264221</v>
      </c>
      <c r="BN301">
        <v>9.3182168801473111</v>
      </c>
      <c r="BO301">
        <v>9.4987531111515793</v>
      </c>
      <c r="BP301">
        <v>9.6923887573605274</v>
      </c>
      <c r="BQ301">
        <v>9.8870669175823025</v>
      </c>
      <c r="BR301">
        <v>10.07630587425888</v>
      </c>
      <c r="BS301">
        <v>10.280910580950639</v>
      </c>
      <c r="BT301">
        <v>10.49662032821384</v>
      </c>
      <c r="BU301">
        <v>10.687264412472929</v>
      </c>
      <c r="BV301">
        <v>10.8941807806714</v>
      </c>
      <c r="BW301">
        <v>11.09914810093283</v>
      </c>
      <c r="BX301">
        <v>11.309282664562209</v>
      </c>
      <c r="BY301">
        <v>11.52163823630587</v>
      </c>
      <c r="BZ301">
        <v>11.73535360893583</v>
      </c>
      <c r="CA301">
        <v>11.946122746312151</v>
      </c>
      <c r="CB301">
        <v>12.16364556142374</v>
      </c>
      <c r="CC301">
        <v>12.3837066715231</v>
      </c>
      <c r="CD301">
        <v>12.60739391731925</v>
      </c>
      <c r="CE301">
        <v>12.83692830692649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</row>
    <row r="302" spans="1:113">
      <c r="A302" s="6"/>
      <c r="B302" s="1" t="s">
        <v>79</v>
      </c>
      <c r="C302">
        <v>34</v>
      </c>
      <c r="D302">
        <v>38</v>
      </c>
      <c r="E302">
        <v>32</v>
      </c>
      <c r="F302">
        <v>40</v>
      </c>
      <c r="G302">
        <v>41</v>
      </c>
      <c r="H302">
        <v>53</v>
      </c>
      <c r="I302">
        <v>42</v>
      </c>
      <c r="J302">
        <v>46</v>
      </c>
      <c r="K302">
        <v>45</v>
      </c>
      <c r="L302">
        <v>52</v>
      </c>
      <c r="M302">
        <v>52</v>
      </c>
      <c r="N302">
        <v>51</v>
      </c>
      <c r="O302">
        <v>52</v>
      </c>
      <c r="P302">
        <v>48</v>
      </c>
      <c r="Q302">
        <v>56</v>
      </c>
      <c r="R302">
        <v>48</v>
      </c>
      <c r="S302">
        <v>58</v>
      </c>
      <c r="T302">
        <v>66</v>
      </c>
      <c r="U302">
        <v>66</v>
      </c>
      <c r="V302">
        <v>66</v>
      </c>
      <c r="W302">
        <v>74.558999999999997</v>
      </c>
      <c r="X302">
        <v>99.664999999999992</v>
      </c>
      <c r="Y302">
        <v>95.805000000000007</v>
      </c>
      <c r="Z302">
        <v>96.641999999999996</v>
      </c>
      <c r="AA302">
        <v>110.18300000000001</v>
      </c>
      <c r="AB302">
        <v>130.505</v>
      </c>
      <c r="AC302">
        <v>136.78</v>
      </c>
      <c r="AD302">
        <v>176.167</v>
      </c>
      <c r="AE302">
        <v>218.667</v>
      </c>
      <c r="AF302">
        <v>284.63400000000001</v>
      </c>
      <c r="AG302">
        <v>380.56200000000001</v>
      </c>
      <c r="AH302">
        <v>397.1</v>
      </c>
      <c r="AI302">
        <v>128.1262507228507</v>
      </c>
      <c r="AJ302">
        <v>130.51514402552991</v>
      </c>
      <c r="AK302">
        <v>132.94857785896991</v>
      </c>
      <c r="AL302">
        <v>135.42738267419091</v>
      </c>
      <c r="AM302">
        <v>137.95240440583859</v>
      </c>
      <c r="AN302">
        <v>139.5282994448622</v>
      </c>
      <c r="AO302">
        <v>141.12219667228339</v>
      </c>
      <c r="AP302">
        <v>142.73430173554641</v>
      </c>
      <c r="AQ302">
        <v>144.36482263130259</v>
      </c>
      <c r="AR302">
        <v>146.01396973224681</v>
      </c>
      <c r="AS302">
        <v>147.3963224228265</v>
      </c>
      <c r="AT302">
        <v>148.79176221024119</v>
      </c>
      <c r="AU302">
        <v>150.2004129934819</v>
      </c>
      <c r="AV302">
        <v>151.62239984452401</v>
      </c>
      <c r="AW302">
        <v>153.05784901943221</v>
      </c>
      <c r="AX302">
        <v>154.25590676898219</v>
      </c>
      <c r="AY302">
        <v>155.4633422954997</v>
      </c>
      <c r="AZ302">
        <v>156.68022900337709</v>
      </c>
      <c r="BA302">
        <v>157.90664087157811</v>
      </c>
      <c r="BB302">
        <v>159.14265245813559</v>
      </c>
      <c r="BC302">
        <v>160.5187653436503</v>
      </c>
      <c r="BD302">
        <v>161.90677753236531</v>
      </c>
      <c r="BE302">
        <v>163.30679191803151</v>
      </c>
      <c r="BF302">
        <v>164.71891228412619</v>
      </c>
      <c r="BG302">
        <v>166.143243311547</v>
      </c>
      <c r="BH302">
        <v>167.57989058637099</v>
      </c>
      <c r="BI302">
        <v>169.02896060768231</v>
      </c>
      <c r="BJ302">
        <v>170.49056079546719</v>
      </c>
      <c r="BK302">
        <v>171.9647994985767</v>
      </c>
      <c r="BL302">
        <v>173.4517860027585</v>
      </c>
      <c r="BM302">
        <v>176.87210542362271</v>
      </c>
      <c r="BN302">
        <v>180.38631252484419</v>
      </c>
      <c r="BO302">
        <v>183.88121561702019</v>
      </c>
      <c r="BP302">
        <v>187.6297031916564</v>
      </c>
      <c r="BQ302">
        <v>191.3983722302946</v>
      </c>
      <c r="BR302">
        <v>195.0617466741397</v>
      </c>
      <c r="BS302">
        <v>199.0225783482754</v>
      </c>
      <c r="BT302">
        <v>203.19838648678049</v>
      </c>
      <c r="BU302">
        <v>206.88896203428041</v>
      </c>
      <c r="BV302">
        <v>210.89454391120319</v>
      </c>
      <c r="BW302">
        <v>214.86239522499179</v>
      </c>
      <c r="BX302">
        <v>218.93027640383389</v>
      </c>
      <c r="BY302">
        <v>223.0411528755499</v>
      </c>
      <c r="BZ302">
        <v>227.1783529959641</v>
      </c>
      <c r="CA302">
        <v>231.25851854419869</v>
      </c>
      <c r="CB302">
        <v>235.46942488096821</v>
      </c>
      <c r="CC302">
        <v>239.72946869530779</v>
      </c>
      <c r="CD302">
        <v>244.0597089061761</v>
      </c>
      <c r="CE302">
        <v>248.50314080644711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</row>
    <row r="303" spans="1:113">
      <c r="A303" s="6"/>
      <c r="B303" s="1" t="s">
        <v>80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0.16313125000000001</v>
      </c>
      <c r="AC303">
        <v>0.34194999999999998</v>
      </c>
      <c r="AD303">
        <v>0.66062624999999997</v>
      </c>
      <c r="AE303">
        <v>1.0944849999999999</v>
      </c>
      <c r="AF303">
        <v>17</v>
      </c>
      <c r="AG303">
        <v>17</v>
      </c>
      <c r="AH303">
        <v>17</v>
      </c>
      <c r="AI303">
        <v>17</v>
      </c>
      <c r="AJ303">
        <v>17</v>
      </c>
      <c r="AK303">
        <v>17</v>
      </c>
      <c r="AL303">
        <v>17</v>
      </c>
      <c r="AM303">
        <v>17</v>
      </c>
      <c r="AN303">
        <v>17</v>
      </c>
      <c r="AO303">
        <v>17</v>
      </c>
      <c r="AP303">
        <v>17</v>
      </c>
      <c r="AQ303">
        <v>17</v>
      </c>
      <c r="AR303">
        <v>17</v>
      </c>
      <c r="AS303">
        <v>17</v>
      </c>
      <c r="AT303">
        <v>17</v>
      </c>
      <c r="AU303">
        <v>17</v>
      </c>
      <c r="AV303">
        <v>17</v>
      </c>
      <c r="AW303">
        <v>17</v>
      </c>
      <c r="AX303">
        <v>17</v>
      </c>
      <c r="AY303">
        <v>17</v>
      </c>
      <c r="AZ303">
        <v>17</v>
      </c>
      <c r="BA303">
        <v>17</v>
      </c>
      <c r="BB303">
        <v>17</v>
      </c>
      <c r="BC303">
        <v>17</v>
      </c>
      <c r="BD303">
        <v>17</v>
      </c>
      <c r="BE303">
        <v>17</v>
      </c>
      <c r="BF303">
        <v>17</v>
      </c>
      <c r="BG303">
        <v>17</v>
      </c>
      <c r="BH303">
        <v>17</v>
      </c>
      <c r="BI303">
        <v>17</v>
      </c>
      <c r="BJ303">
        <v>17</v>
      </c>
      <c r="BK303">
        <v>17</v>
      </c>
      <c r="BL303">
        <v>17</v>
      </c>
      <c r="BM303">
        <v>17.335225318197448</v>
      </c>
      <c r="BN303">
        <v>17.679652562779491</v>
      </c>
      <c r="BO303">
        <v>18.022187822497411</v>
      </c>
      <c r="BP303">
        <v>18.38957688338493</v>
      </c>
      <c r="BQ303">
        <v>18.75894392844857</v>
      </c>
      <c r="BR303">
        <v>19.117991056071549</v>
      </c>
      <c r="BS303">
        <v>19.506191950464391</v>
      </c>
      <c r="BT303">
        <v>19.915462676298581</v>
      </c>
      <c r="BU303">
        <v>20.27717578259373</v>
      </c>
      <c r="BV303">
        <v>20.66976264189886</v>
      </c>
      <c r="BW303">
        <v>21.058651530787749</v>
      </c>
      <c r="BX303">
        <v>21.457344341245271</v>
      </c>
      <c r="BY303">
        <v>21.860251117991051</v>
      </c>
      <c r="BZ303">
        <v>22.265737874096999</v>
      </c>
      <c r="CA303">
        <v>22.6656346749226</v>
      </c>
      <c r="CB303">
        <v>23.07834537323701</v>
      </c>
      <c r="CC303">
        <v>23.49587203302373</v>
      </c>
      <c r="CD303">
        <v>23.920278637770888</v>
      </c>
      <c r="CE303">
        <v>24.355779153766761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</row>
    <row r="304" spans="1:113">
      <c r="A304" s="6"/>
      <c r="B304" s="1" t="s">
        <v>81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0.32626250000000001</v>
      </c>
      <c r="AC304">
        <v>0.68390000000000006</v>
      </c>
      <c r="AD304">
        <v>1.3212524999999999</v>
      </c>
      <c r="AE304">
        <v>2.1889699999999999</v>
      </c>
      <c r="AF304">
        <v>17</v>
      </c>
      <c r="AG304">
        <v>17</v>
      </c>
      <c r="AH304">
        <v>17</v>
      </c>
      <c r="AI304">
        <v>17</v>
      </c>
      <c r="AJ304">
        <v>17</v>
      </c>
      <c r="AK304">
        <v>17</v>
      </c>
      <c r="AL304">
        <v>17</v>
      </c>
      <c r="AM304">
        <v>17</v>
      </c>
      <c r="AN304">
        <v>17</v>
      </c>
      <c r="AO304">
        <v>17</v>
      </c>
      <c r="AP304">
        <v>17</v>
      </c>
      <c r="AQ304">
        <v>17</v>
      </c>
      <c r="AR304">
        <v>17</v>
      </c>
      <c r="AS304">
        <v>17</v>
      </c>
      <c r="AT304">
        <v>17</v>
      </c>
      <c r="AU304">
        <v>17</v>
      </c>
      <c r="AV304">
        <v>17</v>
      </c>
      <c r="AW304">
        <v>17</v>
      </c>
      <c r="AX304">
        <v>17</v>
      </c>
      <c r="AY304">
        <v>17</v>
      </c>
      <c r="AZ304">
        <v>17</v>
      </c>
      <c r="BA304">
        <v>17</v>
      </c>
      <c r="BB304">
        <v>17</v>
      </c>
      <c r="BC304">
        <v>17</v>
      </c>
      <c r="BD304">
        <v>17</v>
      </c>
      <c r="BE304">
        <v>17</v>
      </c>
      <c r="BF304">
        <v>17</v>
      </c>
      <c r="BG304">
        <v>17</v>
      </c>
      <c r="BH304">
        <v>17</v>
      </c>
      <c r="BI304">
        <v>17</v>
      </c>
      <c r="BJ304">
        <v>17</v>
      </c>
      <c r="BK304">
        <v>17</v>
      </c>
      <c r="BL304">
        <v>17</v>
      </c>
      <c r="BM304">
        <v>17.335225318197448</v>
      </c>
      <c r="BN304">
        <v>17.679652562779491</v>
      </c>
      <c r="BO304">
        <v>18.022187822497411</v>
      </c>
      <c r="BP304">
        <v>18.38957688338493</v>
      </c>
      <c r="BQ304">
        <v>18.75894392844857</v>
      </c>
      <c r="BR304">
        <v>19.117991056071549</v>
      </c>
      <c r="BS304">
        <v>19.506191950464391</v>
      </c>
      <c r="BT304">
        <v>19.915462676298581</v>
      </c>
      <c r="BU304">
        <v>20.27717578259373</v>
      </c>
      <c r="BV304">
        <v>20.66976264189886</v>
      </c>
      <c r="BW304">
        <v>21.058651530787749</v>
      </c>
      <c r="BX304">
        <v>21.457344341245271</v>
      </c>
      <c r="BY304">
        <v>21.860251117991051</v>
      </c>
      <c r="BZ304">
        <v>22.265737874096999</v>
      </c>
      <c r="CA304">
        <v>22.6656346749226</v>
      </c>
      <c r="CB304">
        <v>23.07834537323701</v>
      </c>
      <c r="CC304">
        <v>23.49587203302373</v>
      </c>
      <c r="CD304">
        <v>23.920278637770888</v>
      </c>
      <c r="CE304">
        <v>24.355779153766761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I304">
        <v>0</v>
      </c>
    </row>
    <row r="305" spans="1:113">
      <c r="A305" s="6"/>
      <c r="B305" s="1" t="s">
        <v>82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0.16313125000000001</v>
      </c>
      <c r="AC305">
        <v>0.34194999999999998</v>
      </c>
      <c r="AD305">
        <v>0.66062624999999997</v>
      </c>
      <c r="AE305">
        <v>1.0944849999999999</v>
      </c>
      <c r="AF305">
        <v>17</v>
      </c>
      <c r="AG305">
        <v>17</v>
      </c>
      <c r="AH305">
        <v>17</v>
      </c>
      <c r="AI305">
        <v>17</v>
      </c>
      <c r="AJ305">
        <v>17</v>
      </c>
      <c r="AK305">
        <v>17</v>
      </c>
      <c r="AL305">
        <v>17</v>
      </c>
      <c r="AM305">
        <v>17</v>
      </c>
      <c r="AN305">
        <v>17</v>
      </c>
      <c r="AO305">
        <v>17</v>
      </c>
      <c r="AP305">
        <v>17</v>
      </c>
      <c r="AQ305">
        <v>17</v>
      </c>
      <c r="AR305">
        <v>17</v>
      </c>
      <c r="AS305">
        <v>17</v>
      </c>
      <c r="AT305">
        <v>17</v>
      </c>
      <c r="AU305">
        <v>17</v>
      </c>
      <c r="AV305">
        <v>17</v>
      </c>
      <c r="AW305">
        <v>17</v>
      </c>
      <c r="AX305">
        <v>17</v>
      </c>
      <c r="AY305">
        <v>17</v>
      </c>
      <c r="AZ305">
        <v>17</v>
      </c>
      <c r="BA305">
        <v>17</v>
      </c>
      <c r="BB305">
        <v>17</v>
      </c>
      <c r="BC305">
        <v>17</v>
      </c>
      <c r="BD305">
        <v>17</v>
      </c>
      <c r="BE305">
        <v>17</v>
      </c>
      <c r="BF305">
        <v>17</v>
      </c>
      <c r="BG305">
        <v>17</v>
      </c>
      <c r="BH305">
        <v>17</v>
      </c>
      <c r="BI305">
        <v>17</v>
      </c>
      <c r="BJ305">
        <v>17</v>
      </c>
      <c r="BK305">
        <v>17</v>
      </c>
      <c r="BL305">
        <v>17</v>
      </c>
      <c r="BM305">
        <v>17.335225318197448</v>
      </c>
      <c r="BN305">
        <v>17.679652562779491</v>
      </c>
      <c r="BO305">
        <v>18.022187822497411</v>
      </c>
      <c r="BP305">
        <v>18.38957688338493</v>
      </c>
      <c r="BQ305">
        <v>18.75894392844857</v>
      </c>
      <c r="BR305">
        <v>19.117991056071549</v>
      </c>
      <c r="BS305">
        <v>19.506191950464391</v>
      </c>
      <c r="BT305">
        <v>19.915462676298581</v>
      </c>
      <c r="BU305">
        <v>20.27717578259373</v>
      </c>
      <c r="BV305">
        <v>20.66976264189886</v>
      </c>
      <c r="BW305">
        <v>21.058651530787749</v>
      </c>
      <c r="BX305">
        <v>21.457344341245271</v>
      </c>
      <c r="BY305">
        <v>21.860251117991051</v>
      </c>
      <c r="BZ305">
        <v>22.265737874096999</v>
      </c>
      <c r="CA305">
        <v>22.6656346749226</v>
      </c>
      <c r="CB305">
        <v>23.07834537323701</v>
      </c>
      <c r="CC305">
        <v>23.49587203302373</v>
      </c>
      <c r="CD305">
        <v>23.920278637770888</v>
      </c>
      <c r="CE305">
        <v>24.355779153766761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</row>
    <row r="306" spans="1:113">
      <c r="A306" s="6"/>
      <c r="B306" s="1" t="s">
        <v>83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4</v>
      </c>
      <c r="N306">
        <v>8</v>
      </c>
      <c r="O306">
        <v>9</v>
      </c>
      <c r="P306">
        <v>15</v>
      </c>
      <c r="Q306">
        <v>21</v>
      </c>
      <c r="R306">
        <v>28</v>
      </c>
      <c r="S306">
        <v>33</v>
      </c>
      <c r="T306">
        <v>37</v>
      </c>
      <c r="U306">
        <v>44</v>
      </c>
      <c r="V306">
        <v>53</v>
      </c>
      <c r="W306">
        <v>55.957000000000001</v>
      </c>
      <c r="X306">
        <v>55.305999999999997</v>
      </c>
      <c r="Y306">
        <v>57.796999999999997</v>
      </c>
      <c r="Z306">
        <v>56.465000000000003</v>
      </c>
      <c r="AA306">
        <v>60.51</v>
      </c>
      <c r="AB306">
        <v>61.598999999999997</v>
      </c>
      <c r="AC306">
        <v>72.697000000000003</v>
      </c>
      <c r="AD306">
        <v>72.509</v>
      </c>
      <c r="AE306">
        <v>75.462999999999994</v>
      </c>
      <c r="AF306">
        <v>71.209999999999994</v>
      </c>
      <c r="AG306">
        <v>62.814</v>
      </c>
      <c r="AH306">
        <v>62.5</v>
      </c>
      <c r="AI306">
        <v>74.25</v>
      </c>
      <c r="AJ306">
        <v>74.25</v>
      </c>
      <c r="AK306">
        <v>74.25</v>
      </c>
      <c r="AL306">
        <v>74.25</v>
      </c>
      <c r="AM306">
        <v>74.25</v>
      </c>
      <c r="AN306">
        <v>74.25</v>
      </c>
      <c r="AO306">
        <v>74.25</v>
      </c>
      <c r="AP306">
        <v>74.25</v>
      </c>
      <c r="AQ306">
        <v>74.25</v>
      </c>
      <c r="AR306">
        <v>74.25</v>
      </c>
      <c r="AS306">
        <v>74.25</v>
      </c>
      <c r="AT306">
        <v>74.25</v>
      </c>
      <c r="AU306">
        <v>74.25</v>
      </c>
      <c r="AV306">
        <v>74.25</v>
      </c>
      <c r="AW306">
        <v>74.25</v>
      </c>
      <c r="AX306">
        <v>74.25</v>
      </c>
      <c r="AY306">
        <v>74.25</v>
      </c>
      <c r="AZ306">
        <v>74.25</v>
      </c>
      <c r="BA306">
        <v>74.25</v>
      </c>
      <c r="BB306">
        <v>74.25</v>
      </c>
      <c r="BC306">
        <v>74.25</v>
      </c>
      <c r="BD306">
        <v>74.25</v>
      </c>
      <c r="BE306">
        <v>74.25</v>
      </c>
      <c r="BF306">
        <v>74.25</v>
      </c>
      <c r="BG306">
        <v>74.25</v>
      </c>
      <c r="BH306">
        <v>74.25</v>
      </c>
      <c r="BI306">
        <v>74.25</v>
      </c>
      <c r="BJ306">
        <v>74.25</v>
      </c>
      <c r="BK306">
        <v>74.25</v>
      </c>
      <c r="BL306">
        <v>74.25</v>
      </c>
      <c r="BM306">
        <v>75.714145875068283</v>
      </c>
      <c r="BN306">
        <v>77.218482516845739</v>
      </c>
      <c r="BO306">
        <v>78.714555636496073</v>
      </c>
      <c r="BP306">
        <v>80.319181387725365</v>
      </c>
      <c r="BQ306">
        <v>81.93244627572389</v>
      </c>
      <c r="BR306">
        <v>83.500637406665433</v>
      </c>
      <c r="BS306">
        <v>85.196161901292996</v>
      </c>
      <c r="BT306">
        <v>86.983711983245271</v>
      </c>
      <c r="BU306">
        <v>88.563547168093208</v>
      </c>
      <c r="BV306">
        <v>90.278228009470013</v>
      </c>
      <c r="BW306">
        <v>91.976757421234709</v>
      </c>
      <c r="BX306">
        <v>93.718106902203573</v>
      </c>
      <c r="BY306">
        <v>95.47786150063736</v>
      </c>
      <c r="BZ306">
        <v>97.248884538335417</v>
      </c>
      <c r="CA306">
        <v>98.995492624294258</v>
      </c>
      <c r="CB306">
        <v>100.7980672919322</v>
      </c>
      <c r="CC306">
        <v>102.6216763795301</v>
      </c>
      <c r="CD306">
        <v>104.47533463849931</v>
      </c>
      <c r="CE306">
        <v>106.37744718630481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</row>
    <row r="307" spans="1:113">
      <c r="A307" s="6"/>
      <c r="B307" s="1" t="s">
        <v>84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0.75</v>
      </c>
      <c r="AG307">
        <v>0.75</v>
      </c>
      <c r="AH307">
        <v>0.75</v>
      </c>
      <c r="AI307">
        <v>0.75</v>
      </c>
      <c r="AJ307">
        <v>0.75</v>
      </c>
      <c r="AK307">
        <v>0.75</v>
      </c>
      <c r="AL307">
        <v>0.75</v>
      </c>
      <c r="AM307">
        <v>0.75</v>
      </c>
      <c r="AN307">
        <v>0.75</v>
      </c>
      <c r="AO307">
        <v>0.75</v>
      </c>
      <c r="AP307">
        <v>0.75</v>
      </c>
      <c r="AQ307">
        <v>0.75</v>
      </c>
      <c r="AR307">
        <v>0.75</v>
      </c>
      <c r="AS307">
        <v>0.75</v>
      </c>
      <c r="AT307">
        <v>0.75</v>
      </c>
      <c r="AU307">
        <v>0.75</v>
      </c>
      <c r="AV307">
        <v>0.75</v>
      </c>
      <c r="AW307">
        <v>0.75</v>
      </c>
      <c r="AX307">
        <v>0.75</v>
      </c>
      <c r="AY307">
        <v>0.75</v>
      </c>
      <c r="AZ307">
        <v>0.75</v>
      </c>
      <c r="BA307">
        <v>0.75</v>
      </c>
      <c r="BB307">
        <v>0.75</v>
      </c>
      <c r="BC307">
        <v>0.75</v>
      </c>
      <c r="BD307">
        <v>0.75</v>
      </c>
      <c r="BE307">
        <v>0.75</v>
      </c>
      <c r="BF307">
        <v>0.75</v>
      </c>
      <c r="BG307">
        <v>0.75</v>
      </c>
      <c r="BH307">
        <v>0.75</v>
      </c>
      <c r="BI307">
        <v>0.75</v>
      </c>
      <c r="BJ307">
        <v>0.75</v>
      </c>
      <c r="BK307">
        <v>0.75</v>
      </c>
      <c r="BL307">
        <v>0.75</v>
      </c>
      <c r="BM307">
        <v>0.76478935227341704</v>
      </c>
      <c r="BN307">
        <v>0.77998467188733078</v>
      </c>
      <c r="BO307">
        <v>0.79509652158076849</v>
      </c>
      <c r="BP307">
        <v>0.81130486250227662</v>
      </c>
      <c r="BQ307">
        <v>0.82760046743155469</v>
      </c>
      <c r="BR307">
        <v>0.84344078188550964</v>
      </c>
      <c r="BS307">
        <v>0.86056729193225279</v>
      </c>
      <c r="BT307">
        <v>0.87862335336611419</v>
      </c>
      <c r="BU307">
        <v>0.89458128452619434</v>
      </c>
      <c r="BV307">
        <v>0.91190129302494993</v>
      </c>
      <c r="BW307">
        <v>0.92905815577004791</v>
      </c>
      <c r="BX307">
        <v>0.94664754446670318</v>
      </c>
      <c r="BY307">
        <v>0.964422843440782</v>
      </c>
      <c r="BZ307">
        <v>0.98231196503369156</v>
      </c>
      <c r="CA307">
        <v>0.9999544709524677</v>
      </c>
      <c r="CB307">
        <v>1.018162295878104</v>
      </c>
      <c r="CC307">
        <v>1.0365825896922241</v>
      </c>
      <c r="CD307">
        <v>1.0553064104898919</v>
      </c>
      <c r="CE307">
        <v>1.0745196685485341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</row>
    <row r="308" spans="1:113">
      <c r="A308" s="6"/>
      <c r="B308" s="1" t="s">
        <v>85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</row>
    <row r="309" spans="1:113">
      <c r="A309" s="6"/>
      <c r="B309" s="1" t="s">
        <v>86</v>
      </c>
      <c r="C309">
        <v>70</v>
      </c>
      <c r="D309">
        <v>84</v>
      </c>
      <c r="E309">
        <v>70</v>
      </c>
      <c r="F309">
        <v>67</v>
      </c>
      <c r="G309">
        <v>86</v>
      </c>
      <c r="H309">
        <v>88</v>
      </c>
      <c r="I309">
        <v>60</v>
      </c>
      <c r="J309">
        <v>83</v>
      </c>
      <c r="K309">
        <v>115</v>
      </c>
      <c r="L309">
        <v>85</v>
      </c>
      <c r="M309">
        <v>124</v>
      </c>
      <c r="N309">
        <v>118</v>
      </c>
      <c r="O309">
        <v>99</v>
      </c>
      <c r="P309">
        <v>79</v>
      </c>
      <c r="Q309">
        <v>104</v>
      </c>
      <c r="R309">
        <v>94</v>
      </c>
      <c r="S309">
        <v>111</v>
      </c>
      <c r="T309">
        <v>117</v>
      </c>
      <c r="U309">
        <v>132</v>
      </c>
      <c r="V309">
        <v>106</v>
      </c>
      <c r="W309">
        <v>107.661</v>
      </c>
      <c r="X309">
        <v>63</v>
      </c>
      <c r="Y309">
        <v>98.302000000000007</v>
      </c>
      <c r="Z309">
        <v>119.19499999999999</v>
      </c>
      <c r="AA309">
        <v>107.788</v>
      </c>
      <c r="AB309">
        <v>99.253</v>
      </c>
      <c r="AC309">
        <v>115.411</v>
      </c>
      <c r="AD309">
        <v>85.65</v>
      </c>
      <c r="AE309">
        <v>92.778000000000006</v>
      </c>
      <c r="AF309">
        <v>106.91500000000001</v>
      </c>
      <c r="AG309">
        <v>91.602000000000004</v>
      </c>
      <c r="AH309">
        <v>106.8</v>
      </c>
      <c r="AI309">
        <v>94.382878713912589</v>
      </c>
      <c r="AJ309">
        <v>96.603288672631436</v>
      </c>
      <c r="AK309">
        <v>98.875935016295927</v>
      </c>
      <c r="AL309">
        <v>101.2020466350493</v>
      </c>
      <c r="AM309">
        <v>103.582881329362</v>
      </c>
      <c r="AN309">
        <v>104.1303539674695</v>
      </c>
      <c r="AO309">
        <v>104.6807201946106</v>
      </c>
      <c r="AP309">
        <v>105.2339953044399</v>
      </c>
      <c r="AQ309">
        <v>105.7901946714447</v>
      </c>
      <c r="AR309">
        <v>106.3493337513717</v>
      </c>
      <c r="AS309">
        <v>106.8122928349766</v>
      </c>
      <c r="AT309">
        <v>107.27726726842459</v>
      </c>
      <c r="AU309">
        <v>107.7442658249208</v>
      </c>
      <c r="AV309">
        <v>108.21329731586179</v>
      </c>
      <c r="AW309">
        <v>108.6843705910017</v>
      </c>
      <c r="AX309">
        <v>109.08265722917361</v>
      </c>
      <c r="AY309">
        <v>109.48240343549951</v>
      </c>
      <c r="AZ309">
        <v>109.8836145587382</v>
      </c>
      <c r="BA309">
        <v>110.2862959672498</v>
      </c>
      <c r="BB309">
        <v>110.6904530490673</v>
      </c>
      <c r="BC309">
        <v>111.13419400143481</v>
      </c>
      <c r="BD309">
        <v>111.5797138428338</v>
      </c>
      <c r="BE309">
        <v>112.0270197045558</v>
      </c>
      <c r="BF309">
        <v>112.47611874648101</v>
      </c>
      <c r="BG309">
        <v>112.92701815719209</v>
      </c>
      <c r="BH309">
        <v>113.3797251540899</v>
      </c>
      <c r="BI309">
        <v>113.83424698350861</v>
      </c>
      <c r="BJ309">
        <v>114.2905909208319</v>
      </c>
      <c r="BK309">
        <v>114.7487642706092</v>
      </c>
      <c r="BL309">
        <v>115.2087743666728</v>
      </c>
      <c r="BM309">
        <v>117.4805918988026</v>
      </c>
      <c r="BN309">
        <v>119.8147707639077</v>
      </c>
      <c r="BO309">
        <v>122.1361276727002</v>
      </c>
      <c r="BP309">
        <v>124.62591846214571</v>
      </c>
      <c r="BQ309">
        <v>127.12911402409991</v>
      </c>
      <c r="BR309">
        <v>129.56237164253031</v>
      </c>
      <c r="BS309">
        <v>132.1932039514154</v>
      </c>
      <c r="BT309">
        <v>134.9668262283281</v>
      </c>
      <c r="BU309">
        <v>137.41815114883551</v>
      </c>
      <c r="BV309">
        <v>140.07870708371809</v>
      </c>
      <c r="BW309">
        <v>142.71420192217141</v>
      </c>
      <c r="BX309">
        <v>145.4161378069723</v>
      </c>
      <c r="BY309">
        <v>148.14663168537871</v>
      </c>
      <c r="BZ309">
        <v>150.894610049666</v>
      </c>
      <c r="CA309">
        <v>153.6047053612113</v>
      </c>
      <c r="CB309">
        <v>156.40164028596519</v>
      </c>
      <c r="CC309">
        <v>159.23121291769701</v>
      </c>
      <c r="CD309">
        <v>162.1074108451111</v>
      </c>
      <c r="CE309">
        <v>165.05879206181339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</row>
    <row r="310" spans="1:113">
      <c r="A310" s="6"/>
      <c r="B310" s="1" t="s">
        <v>87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3</v>
      </c>
      <c r="K310">
        <v>11</v>
      </c>
      <c r="L310">
        <v>18</v>
      </c>
      <c r="M310">
        <v>27</v>
      </c>
      <c r="N310">
        <v>24</v>
      </c>
      <c r="O310">
        <v>24</v>
      </c>
      <c r="P310">
        <v>26</v>
      </c>
      <c r="Q310">
        <v>39</v>
      </c>
      <c r="R310">
        <v>52</v>
      </c>
      <c r="S310">
        <v>58</v>
      </c>
      <c r="T310">
        <v>64</v>
      </c>
      <c r="U310">
        <v>61</v>
      </c>
      <c r="V310">
        <v>63</v>
      </c>
      <c r="W310">
        <v>55.084000000000003</v>
      </c>
      <c r="X310">
        <v>64.05</v>
      </c>
      <c r="Y310">
        <v>77.465999999999994</v>
      </c>
      <c r="Z310">
        <v>83.027000000000001</v>
      </c>
      <c r="AA310">
        <v>79.876000000000005</v>
      </c>
      <c r="AB310">
        <v>101.848</v>
      </c>
      <c r="AC310">
        <v>101.486</v>
      </c>
      <c r="AD310">
        <v>234.82300000000001</v>
      </c>
      <c r="AE310">
        <v>254.57499999999999</v>
      </c>
      <c r="AF310">
        <v>247.33672659079781</v>
      </c>
      <c r="AG310">
        <v>264.82881524091363</v>
      </c>
      <c r="AH310">
        <v>283.55797518877381</v>
      </c>
      <c r="AI310">
        <v>303.61169429396517</v>
      </c>
      <c r="AJ310">
        <v>325.08364771149502</v>
      </c>
      <c r="AK310">
        <v>348.07413546821329</v>
      </c>
      <c r="AL310">
        <v>372.69055098541031</v>
      </c>
      <c r="AM310">
        <v>399.04788273615651</v>
      </c>
      <c r="AN310">
        <v>411.61009722156598</v>
      </c>
      <c r="AO310">
        <v>424.56777611013268</v>
      </c>
      <c r="AP310">
        <v>437.9333688067245</v>
      </c>
      <c r="AQ310">
        <v>451.71971662931259</v>
      </c>
      <c r="AR310">
        <v>465.94006514658008</v>
      </c>
      <c r="AS310">
        <v>477.20745748215552</v>
      </c>
      <c r="AT310">
        <v>488.74731861691828</v>
      </c>
      <c r="AU310">
        <v>500.56623740872658</v>
      </c>
      <c r="AV310">
        <v>512.67096204761901</v>
      </c>
      <c r="AW310">
        <v>525.06840390879518</v>
      </c>
      <c r="AX310">
        <v>535.91658660315306</v>
      </c>
      <c r="AY310">
        <v>546.98889831935662</v>
      </c>
      <c r="AZ310">
        <v>558.2899696780222</v>
      </c>
      <c r="BA310">
        <v>569.8245269707644</v>
      </c>
      <c r="BB310">
        <v>581.59739413680825</v>
      </c>
      <c r="BC310">
        <v>594.63667527357973</v>
      </c>
      <c r="BD310">
        <v>607.96829412416798</v>
      </c>
      <c r="BE310">
        <v>621.59880483354652</v>
      </c>
      <c r="BF310">
        <v>635.53490848912645</v>
      </c>
      <c r="BG310">
        <v>649.78345641517296</v>
      </c>
      <c r="BH310">
        <v>664.3514535410809</v>
      </c>
      <c r="BI310">
        <v>679.24606184516699</v>
      </c>
      <c r="BJ310">
        <v>694.47460387567105</v>
      </c>
      <c r="BK310">
        <v>710.04456635069687</v>
      </c>
      <c r="BL310">
        <v>725.96360383886326</v>
      </c>
      <c r="BM310">
        <v>740.27897913866627</v>
      </c>
      <c r="BN310">
        <v>754.98731112319979</v>
      </c>
      <c r="BO310">
        <v>769.61484827535878</v>
      </c>
      <c r="BP310">
        <v>785.30373572552799</v>
      </c>
      <c r="BQ310">
        <v>801.07709050045219</v>
      </c>
      <c r="BR310">
        <v>816.40974618969756</v>
      </c>
      <c r="BS310">
        <v>832.98737679598571</v>
      </c>
      <c r="BT310">
        <v>850.46476803553492</v>
      </c>
      <c r="BU310">
        <v>865.91127098858067</v>
      </c>
      <c r="BV310">
        <v>882.67619870628243</v>
      </c>
      <c r="BW310">
        <v>899.28320925161574</v>
      </c>
      <c r="BX310">
        <v>916.30888392834424</v>
      </c>
      <c r="BY310">
        <v>933.51451073172484</v>
      </c>
      <c r="BZ310">
        <v>950.83031230652523</v>
      </c>
      <c r="CA310">
        <v>967.90740187658275</v>
      </c>
      <c r="CB310">
        <v>985.53169281135831</v>
      </c>
      <c r="CC310">
        <v>1003.361643319451</v>
      </c>
      <c r="CD310">
        <v>1021.485393217996</v>
      </c>
      <c r="CE310">
        <v>1040.082894633646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</row>
    <row r="311" spans="1:113">
      <c r="A311" s="6"/>
      <c r="B311" s="1" t="s">
        <v>88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</row>
    <row r="312" spans="1:113">
      <c r="A312" s="6"/>
      <c r="B312" s="1" t="s">
        <v>89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9</v>
      </c>
      <c r="R312">
        <v>18</v>
      </c>
      <c r="S312">
        <v>21</v>
      </c>
      <c r="T312">
        <v>21</v>
      </c>
      <c r="U312">
        <v>20</v>
      </c>
      <c r="V312">
        <v>20</v>
      </c>
      <c r="W312">
        <v>21.148</v>
      </c>
      <c r="X312">
        <v>25.744</v>
      </c>
      <c r="Y312">
        <v>38.277000000000001</v>
      </c>
      <c r="Z312">
        <v>73.738</v>
      </c>
      <c r="AA312">
        <v>94.741</v>
      </c>
      <c r="AB312">
        <v>103.721</v>
      </c>
      <c r="AC312">
        <v>100.288</v>
      </c>
      <c r="AD312">
        <v>108.46299999999999</v>
      </c>
      <c r="AE312">
        <v>118.72499999999999</v>
      </c>
      <c r="AF312">
        <v>130.38499999999999</v>
      </c>
      <c r="AG312">
        <v>161.261</v>
      </c>
      <c r="AH312">
        <v>244.3</v>
      </c>
      <c r="AI312">
        <v>126.5737993121467</v>
      </c>
      <c r="AJ312">
        <v>133.5917772219222</v>
      </c>
      <c r="AK312">
        <v>140.9988721070097</v>
      </c>
      <c r="AL312">
        <v>148.81665884587471</v>
      </c>
      <c r="AM312">
        <v>157.0679085520745</v>
      </c>
      <c r="AN312">
        <v>159.5092998114992</v>
      </c>
      <c r="AO312">
        <v>161.9886389326897</v>
      </c>
      <c r="AP312">
        <v>164.50651575973899</v>
      </c>
      <c r="AQ312">
        <v>167.06352930500481</v>
      </c>
      <c r="AR312">
        <v>169.66028789161729</v>
      </c>
      <c r="AS312">
        <v>172.50334288290099</v>
      </c>
      <c r="AT312">
        <v>175.3940399110096</v>
      </c>
      <c r="AU312">
        <v>178.33317732971389</v>
      </c>
      <c r="AV312">
        <v>181.32156687106971</v>
      </c>
      <c r="AW312">
        <v>184.36003386960201</v>
      </c>
      <c r="AX312">
        <v>187.8317724665981</v>
      </c>
      <c r="AY312">
        <v>191.36888840505429</v>
      </c>
      <c r="AZ312">
        <v>194.97261282512031</v>
      </c>
      <c r="BA312">
        <v>198.64420005091199</v>
      </c>
      <c r="BB312">
        <v>202.3849280270957</v>
      </c>
      <c r="BC312">
        <v>205.98612292591659</v>
      </c>
      <c r="BD312">
        <v>209.65139673034429</v>
      </c>
      <c r="BE312">
        <v>213.38188964696559</v>
      </c>
      <c r="BF312">
        <v>217.17876217096369</v>
      </c>
      <c r="BG312">
        <v>221.04319544712939</v>
      </c>
      <c r="BH312">
        <v>224.97639163729579</v>
      </c>
      <c r="BI312">
        <v>228.97957429431119</v>
      </c>
      <c r="BJ312">
        <v>233.05398874266601</v>
      </c>
      <c r="BK312">
        <v>237.20090246589339</v>
      </c>
      <c r="BL312">
        <v>241.421605500862</v>
      </c>
      <c r="BM312">
        <v>246.1822310610836</v>
      </c>
      <c r="BN312">
        <v>251.0735356708033</v>
      </c>
      <c r="BO312">
        <v>255.93797169090649</v>
      </c>
      <c r="BP312">
        <v>261.15536327460762</v>
      </c>
      <c r="BQ312">
        <v>266.40084474745299</v>
      </c>
      <c r="BR312">
        <v>271.49977027693609</v>
      </c>
      <c r="BS312">
        <v>277.01271634641802</v>
      </c>
      <c r="BT312">
        <v>282.82488080026468</v>
      </c>
      <c r="BU312">
        <v>287.96166661511643</v>
      </c>
      <c r="BV312">
        <v>293.53689896052731</v>
      </c>
      <c r="BW312">
        <v>299.05961542623328</v>
      </c>
      <c r="BX312">
        <v>304.72156003813359</v>
      </c>
      <c r="BY312">
        <v>310.4433483269068</v>
      </c>
      <c r="BZ312">
        <v>316.20177560152058</v>
      </c>
      <c r="CA312">
        <v>321.88081840681321</v>
      </c>
      <c r="CB312">
        <v>327.74183484178081</v>
      </c>
      <c r="CC312">
        <v>333.6712440503174</v>
      </c>
      <c r="CD312">
        <v>339.69835722109559</v>
      </c>
      <c r="CE312">
        <v>345.88301803098841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</row>
    <row r="313" spans="1:113">
      <c r="A313" s="6"/>
      <c r="B313" s="1" t="s">
        <v>90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</row>
    <row r="314" spans="1:113">
      <c r="A314" s="6"/>
      <c r="B314" s="1" t="s">
        <v>91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</row>
    <row r="315" spans="1:113">
      <c r="A315" s="6"/>
      <c r="B315" s="1" t="s">
        <v>92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I315">
        <v>0</v>
      </c>
    </row>
    <row r="316" spans="1:113">
      <c r="A316" s="6"/>
      <c r="B316" s="1" t="s">
        <v>93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</row>
    <row r="317" spans="1:113">
      <c r="A317" s="6"/>
      <c r="B317" s="1" t="s">
        <v>94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</row>
    <row r="318" spans="1:113">
      <c r="A318" s="6"/>
      <c r="B318" s="1" t="s">
        <v>95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</row>
    <row r="319" spans="1:113">
      <c r="A319" s="6"/>
      <c r="B319" s="1" t="s">
        <v>96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</row>
    <row r="320" spans="1:113">
      <c r="A320" s="6"/>
      <c r="B320" s="1" t="s">
        <v>97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</row>
    <row r="321" spans="1:113">
      <c r="A321" s="6"/>
      <c r="B321" s="1" t="s">
        <v>98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</row>
    <row r="322" spans="1:113">
      <c r="A322" s="6"/>
      <c r="B322" s="1" t="s">
        <v>99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</row>
    <row r="323" spans="1:113">
      <c r="A323" s="6"/>
      <c r="B323" s="1" t="s">
        <v>100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</row>
    <row r="324" spans="1:113">
      <c r="A324" s="6"/>
      <c r="B324" s="1" t="s">
        <v>101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</row>
    <row r="325" spans="1:113">
      <c r="A325" s="6"/>
      <c r="B325" s="1" t="s">
        <v>102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</row>
    <row r="326" spans="1:113">
      <c r="A326" s="6"/>
      <c r="B326" s="1" t="s">
        <v>103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</row>
    <row r="327" spans="1:113">
      <c r="A327" s="6"/>
      <c r="B327" s="1" t="s">
        <v>104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</row>
    <row r="328" spans="1:113">
      <c r="A328" s="6"/>
      <c r="B328" s="1" t="s">
        <v>105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</row>
    <row r="329" spans="1:113">
      <c r="A329" s="6">
        <v>10</v>
      </c>
      <c r="B329" s="3" t="s">
        <v>9</v>
      </c>
      <c r="C329" s="2">
        <v>1990</v>
      </c>
      <c r="D329" s="2">
        <v>1991</v>
      </c>
      <c r="E329" s="2">
        <v>1992</v>
      </c>
      <c r="F329" s="2">
        <v>1993</v>
      </c>
      <c r="G329" s="2">
        <v>1994</v>
      </c>
      <c r="H329" s="2">
        <v>1995</v>
      </c>
      <c r="I329" s="2">
        <v>1996</v>
      </c>
      <c r="J329" s="2">
        <v>1997</v>
      </c>
      <c r="K329" s="2">
        <v>1998</v>
      </c>
      <c r="L329" s="2">
        <v>1999</v>
      </c>
      <c r="M329" s="2">
        <v>2000</v>
      </c>
      <c r="N329" s="2">
        <v>2001</v>
      </c>
      <c r="O329" s="2">
        <v>2002</v>
      </c>
      <c r="P329" s="2">
        <v>2003</v>
      </c>
      <c r="Q329" s="2">
        <v>2004</v>
      </c>
      <c r="R329" s="2">
        <v>2005</v>
      </c>
      <c r="S329" s="2">
        <v>2006</v>
      </c>
      <c r="T329" s="2">
        <v>2007</v>
      </c>
      <c r="U329" s="2">
        <v>2008</v>
      </c>
      <c r="V329" s="2">
        <v>2009</v>
      </c>
      <c r="W329" s="2">
        <v>2010</v>
      </c>
      <c r="X329" s="2">
        <v>2011</v>
      </c>
      <c r="Y329" s="2">
        <v>2012</v>
      </c>
      <c r="Z329" s="2">
        <v>2013</v>
      </c>
      <c r="AA329" s="2">
        <v>2014</v>
      </c>
      <c r="AB329" s="2">
        <v>2015</v>
      </c>
      <c r="AC329" s="2">
        <v>2016</v>
      </c>
      <c r="AD329" s="2">
        <v>2017</v>
      </c>
      <c r="AE329" s="2">
        <v>2018</v>
      </c>
      <c r="AF329" s="2">
        <v>2019</v>
      </c>
      <c r="AG329" s="2">
        <v>2020</v>
      </c>
      <c r="AH329" s="2">
        <v>2021</v>
      </c>
      <c r="AI329" s="2">
        <v>2022</v>
      </c>
      <c r="AJ329" s="2">
        <v>2023</v>
      </c>
      <c r="AK329" s="2">
        <v>2024</v>
      </c>
      <c r="AL329" s="2">
        <v>2025</v>
      </c>
      <c r="AM329" s="2">
        <v>2026</v>
      </c>
      <c r="AN329" s="2">
        <v>2027</v>
      </c>
      <c r="AO329" s="2">
        <v>2028</v>
      </c>
      <c r="AP329" s="2">
        <v>2029</v>
      </c>
      <c r="AQ329" s="2">
        <v>2030</v>
      </c>
      <c r="AR329" s="2">
        <v>2031</v>
      </c>
      <c r="AS329" s="2">
        <v>2032</v>
      </c>
      <c r="AT329" s="2">
        <v>2033</v>
      </c>
      <c r="AU329" s="2">
        <v>2034</v>
      </c>
      <c r="AV329" s="2">
        <v>2035</v>
      </c>
      <c r="AW329" s="2">
        <v>2036</v>
      </c>
      <c r="AX329" s="2">
        <v>2037</v>
      </c>
      <c r="AY329" s="2">
        <v>2038</v>
      </c>
      <c r="AZ329" s="2">
        <v>2039</v>
      </c>
      <c r="BA329" s="2">
        <v>2040</v>
      </c>
      <c r="BB329" s="2">
        <v>2041</v>
      </c>
      <c r="BC329" s="2">
        <v>2042</v>
      </c>
      <c r="BD329" s="2">
        <v>2043</v>
      </c>
      <c r="BE329" s="2">
        <v>2044</v>
      </c>
      <c r="BF329" s="2">
        <v>2045</v>
      </c>
      <c r="BG329" s="2">
        <v>2046</v>
      </c>
      <c r="BH329" s="2">
        <v>2047</v>
      </c>
      <c r="BI329" s="2">
        <v>2048</v>
      </c>
      <c r="BJ329" s="2">
        <v>2049</v>
      </c>
      <c r="BK329" s="2">
        <v>2050</v>
      </c>
      <c r="BL329" s="2">
        <v>2051</v>
      </c>
      <c r="BM329" s="2">
        <v>2052</v>
      </c>
      <c r="BN329" s="2">
        <v>2053</v>
      </c>
      <c r="BO329" s="2">
        <v>2054</v>
      </c>
      <c r="BP329" s="2">
        <v>2055</v>
      </c>
      <c r="BQ329" s="2">
        <v>2056</v>
      </c>
      <c r="BR329" s="2">
        <v>2057</v>
      </c>
      <c r="BS329" s="2">
        <v>2058</v>
      </c>
      <c r="BT329" s="2">
        <v>2059</v>
      </c>
      <c r="BU329" s="2">
        <v>2060</v>
      </c>
      <c r="BV329" s="2">
        <v>2061</v>
      </c>
      <c r="BW329" s="2">
        <v>2062</v>
      </c>
      <c r="BX329" s="2">
        <v>2063</v>
      </c>
      <c r="BY329" s="2">
        <v>2064</v>
      </c>
      <c r="BZ329" s="2">
        <v>2065</v>
      </c>
      <c r="CA329" s="2">
        <v>2066</v>
      </c>
      <c r="CB329" s="2">
        <v>2067</v>
      </c>
      <c r="CC329" s="2">
        <v>2068</v>
      </c>
      <c r="CD329" s="2">
        <v>2069</v>
      </c>
      <c r="CE329" s="2">
        <v>2070</v>
      </c>
      <c r="CF329" s="2">
        <v>2071</v>
      </c>
      <c r="CG329" s="2">
        <v>2072</v>
      </c>
      <c r="CH329" s="2">
        <v>2073</v>
      </c>
      <c r="CI329" s="2">
        <v>2074</v>
      </c>
      <c r="CJ329" s="2">
        <v>2075</v>
      </c>
      <c r="CK329" s="2">
        <v>2076</v>
      </c>
      <c r="CL329" s="2">
        <v>2077</v>
      </c>
      <c r="CM329" s="2">
        <v>2078</v>
      </c>
      <c r="CN329" s="2">
        <v>2079</v>
      </c>
      <c r="CO329" s="2">
        <v>2080</v>
      </c>
      <c r="CP329" s="2">
        <v>2081</v>
      </c>
      <c r="CQ329" s="2">
        <v>2082</v>
      </c>
      <c r="CR329" s="2">
        <v>2083</v>
      </c>
      <c r="CS329" s="2">
        <v>2084</v>
      </c>
      <c r="CT329" s="2">
        <v>2085</v>
      </c>
      <c r="CU329" s="2">
        <v>2086</v>
      </c>
      <c r="CV329" s="2">
        <v>2087</v>
      </c>
      <c r="CW329" s="2">
        <v>2088</v>
      </c>
      <c r="CX329" s="2">
        <v>2089</v>
      </c>
      <c r="CY329" s="2">
        <v>2090</v>
      </c>
      <c r="CZ329" s="2">
        <v>2091</v>
      </c>
      <c r="DA329" s="2">
        <v>2092</v>
      </c>
      <c r="DB329" s="2">
        <v>2093</v>
      </c>
      <c r="DC329" s="2">
        <v>2094</v>
      </c>
      <c r="DD329" s="2">
        <v>2095</v>
      </c>
      <c r="DE329" s="2">
        <v>2096</v>
      </c>
      <c r="DF329" s="2">
        <v>2097</v>
      </c>
      <c r="DG329" s="2">
        <v>2098</v>
      </c>
      <c r="DH329" s="2">
        <v>2099</v>
      </c>
      <c r="DI329" s="2">
        <v>2100</v>
      </c>
    </row>
    <row r="330" spans="1:113">
      <c r="A330" s="6"/>
      <c r="B330" s="1" t="s">
        <v>71</v>
      </c>
      <c r="C330">
        <v>3502</v>
      </c>
      <c r="D330">
        <v>3329</v>
      </c>
      <c r="E330">
        <v>3800</v>
      </c>
      <c r="F330">
        <v>3948</v>
      </c>
      <c r="G330">
        <v>3967</v>
      </c>
      <c r="H330">
        <v>4018</v>
      </c>
      <c r="I330">
        <v>4160</v>
      </c>
      <c r="J330">
        <v>2408</v>
      </c>
      <c r="K330">
        <v>3814</v>
      </c>
      <c r="L330">
        <v>3832</v>
      </c>
      <c r="M330">
        <v>3926</v>
      </c>
      <c r="N330">
        <v>3976</v>
      </c>
      <c r="O330">
        <v>3915</v>
      </c>
      <c r="P330">
        <v>4018</v>
      </c>
      <c r="Q330">
        <v>3822</v>
      </c>
      <c r="R330">
        <v>3997</v>
      </c>
      <c r="S330">
        <v>3469</v>
      </c>
      <c r="T330">
        <v>4200</v>
      </c>
      <c r="U330">
        <v>4169</v>
      </c>
      <c r="V330">
        <v>4228</v>
      </c>
      <c r="W330">
        <v>3969</v>
      </c>
      <c r="X330">
        <v>4141</v>
      </c>
      <c r="Y330">
        <v>3915</v>
      </c>
      <c r="Z330">
        <v>2891</v>
      </c>
      <c r="AA330">
        <v>4091</v>
      </c>
      <c r="AB330">
        <v>4078</v>
      </c>
      <c r="AC330">
        <v>3960</v>
      </c>
      <c r="AD330">
        <v>3402.4780000000001</v>
      </c>
      <c r="AE330">
        <v>3514.77</v>
      </c>
      <c r="AF330">
        <v>3909.748</v>
      </c>
      <c r="AG330">
        <v>4087.3629999999998</v>
      </c>
      <c r="AH330">
        <v>3827.9560000000001</v>
      </c>
      <c r="AI330">
        <v>3162.3564309632829</v>
      </c>
      <c r="AJ330">
        <v>3105.1311292328178</v>
      </c>
      <c r="AK330">
        <v>3048.9413638910019</v>
      </c>
      <c r="AL330">
        <v>2993.7683961006469</v>
      </c>
      <c r="AM330">
        <v>2939.5938261184128</v>
      </c>
      <c r="AN330">
        <v>2883.8539809703911</v>
      </c>
      <c r="AO330">
        <v>2829.171060867428</v>
      </c>
      <c r="AP330">
        <v>2775.5250246603632</v>
      </c>
      <c r="AQ330">
        <v>2722.8962112153049</v>
      </c>
      <c r="AR330">
        <v>2671.2653322078859</v>
      </c>
      <c r="AS330">
        <v>2648.379776169033</v>
      </c>
      <c r="AT330">
        <v>2625.690287764829</v>
      </c>
      <c r="AU330">
        <v>2603.1951872232262</v>
      </c>
      <c r="AV330">
        <v>2580.8928091633011</v>
      </c>
      <c r="AW330">
        <v>2558.7815024719648</v>
      </c>
      <c r="AX330">
        <v>2585.6787520844241</v>
      </c>
      <c r="AY330">
        <v>2612.8587386308559</v>
      </c>
      <c r="AZ330">
        <v>2640.3244341688119</v>
      </c>
      <c r="BA330">
        <v>2668.078841997346</v>
      </c>
      <c r="BB330">
        <v>2696.1249969854089</v>
      </c>
      <c r="BC330">
        <v>2698.623652461551</v>
      </c>
      <c r="BD330">
        <v>2701.1246235867052</v>
      </c>
      <c r="BE330">
        <v>2703.6279125069191</v>
      </c>
      <c r="BF330">
        <v>2706.1335213702268</v>
      </c>
      <c r="BG330">
        <v>2708.6414523266558</v>
      </c>
      <c r="BH330">
        <v>2711.1517075282241</v>
      </c>
      <c r="BI330">
        <v>2713.664289128943</v>
      </c>
      <c r="BJ330">
        <v>2716.179199284823</v>
      </c>
      <c r="BK330">
        <v>2718.6964401538721</v>
      </c>
      <c r="BL330">
        <v>2721.2160138960958</v>
      </c>
      <c r="BM330">
        <v>2738.4610053094611</v>
      </c>
      <c r="BN330">
        <v>2760.1092121602901</v>
      </c>
      <c r="BO330">
        <v>2778.7711460034388</v>
      </c>
      <c r="BP330">
        <v>2802.3469292540321</v>
      </c>
      <c r="BQ330">
        <v>2824.0047606194771</v>
      </c>
      <c r="BR330">
        <v>2847.6564705964961</v>
      </c>
      <c r="BS330">
        <v>2866.0585425449758</v>
      </c>
      <c r="BT330">
        <v>2890.6064017719259</v>
      </c>
      <c r="BU330">
        <v>2911.258471359853</v>
      </c>
      <c r="BV330">
        <v>2934.4273515202308</v>
      </c>
      <c r="BW330">
        <v>2949.668305112149</v>
      </c>
      <c r="BX330">
        <v>2973.9766208641781</v>
      </c>
      <c r="BY330">
        <v>3002.055607565203</v>
      </c>
      <c r="BZ330">
        <v>3023.778137056689</v>
      </c>
      <c r="CA330">
        <v>3046.018251556487</v>
      </c>
      <c r="CB330">
        <v>3069.114413161979</v>
      </c>
      <c r="CC330">
        <v>3093.1879976963928</v>
      </c>
      <c r="CD330">
        <v>3117.1321859787299</v>
      </c>
      <c r="CE330">
        <v>3140.594079139682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0</v>
      </c>
      <c r="DI330">
        <v>0</v>
      </c>
    </row>
    <row r="331" spans="1:113">
      <c r="A331" s="6"/>
      <c r="B331" s="1" t="s">
        <v>72</v>
      </c>
      <c r="C331">
        <v>3112</v>
      </c>
      <c r="D331">
        <v>3381</v>
      </c>
      <c r="E331">
        <v>3252</v>
      </c>
      <c r="F331">
        <v>3066</v>
      </c>
      <c r="G331">
        <v>3081</v>
      </c>
      <c r="H331">
        <v>2846</v>
      </c>
      <c r="I331">
        <v>2824</v>
      </c>
      <c r="J331">
        <v>2823</v>
      </c>
      <c r="K331">
        <v>3013</v>
      </c>
      <c r="L331">
        <v>2781</v>
      </c>
      <c r="M331">
        <v>2641</v>
      </c>
      <c r="N331">
        <v>2646</v>
      </c>
      <c r="O331">
        <v>2363</v>
      </c>
      <c r="P331">
        <v>2493</v>
      </c>
      <c r="Q331">
        <v>2431</v>
      </c>
      <c r="R331">
        <v>2262</v>
      </c>
      <c r="S331">
        <v>2095</v>
      </c>
      <c r="T331">
        <v>2219</v>
      </c>
      <c r="U331">
        <v>2065</v>
      </c>
      <c r="V331">
        <v>1487</v>
      </c>
      <c r="W331">
        <v>1253</v>
      </c>
      <c r="X331">
        <v>1406</v>
      </c>
      <c r="Y331">
        <v>1059</v>
      </c>
      <c r="Z331">
        <v>1203</v>
      </c>
      <c r="AA331">
        <v>1906</v>
      </c>
      <c r="AB331">
        <v>1314</v>
      </c>
      <c r="AC331">
        <v>1269</v>
      </c>
      <c r="AD331">
        <v>1179.1199999999999</v>
      </c>
      <c r="AE331">
        <v>1291.7070000000001</v>
      </c>
      <c r="AF331">
        <v>1423.7159999999999</v>
      </c>
      <c r="AG331">
        <v>1340.134</v>
      </c>
      <c r="AH331">
        <v>1330.681</v>
      </c>
      <c r="AI331">
        <v>745.01899961594529</v>
      </c>
      <c r="AJ331">
        <v>681.67264949306286</v>
      </c>
      <c r="AK331">
        <v>623.71241714161897</v>
      </c>
      <c r="AL331">
        <v>570.68033987565718</v>
      </c>
      <c r="AM331">
        <v>522.15739396871481</v>
      </c>
      <c r="AN331">
        <v>488.99315182218089</v>
      </c>
      <c r="AO331">
        <v>457.93529937702471</v>
      </c>
      <c r="AP331">
        <v>428.85005165017719</v>
      </c>
      <c r="AQ331">
        <v>401.61212086195178</v>
      </c>
      <c r="AR331">
        <v>376.10417674568617</v>
      </c>
      <c r="AS331">
        <v>364.31377222127611</v>
      </c>
      <c r="AT331">
        <v>352.89298241386302</v>
      </c>
      <c r="AU331">
        <v>341.83022035552398</v>
      </c>
      <c r="AV331">
        <v>331.11426231556561</v>
      </c>
      <c r="AW331">
        <v>320.73423641348171</v>
      </c>
      <c r="AX331">
        <v>303.9469366454536</v>
      </c>
      <c r="AY331">
        <v>288.03828780241849</v>
      </c>
      <c r="AZ331">
        <v>272.96230110365173</v>
      </c>
      <c r="BA331">
        <v>258.67539483122499</v>
      </c>
      <c r="BB331">
        <v>245.13626834381549</v>
      </c>
      <c r="BC331">
        <v>234.86457266325351</v>
      </c>
      <c r="BD331">
        <v>225.02328139761909</v>
      </c>
      <c r="BE331">
        <v>215.59435974855501</v>
      </c>
      <c r="BF331">
        <v>206.5605286115125</v>
      </c>
      <c r="BG331">
        <v>197.90523291068351</v>
      </c>
      <c r="BH331">
        <v>189.61261126076039</v>
      </c>
      <c r="BI331">
        <v>181.66746689992851</v>
      </c>
      <c r="BJ331">
        <v>174.05523984082421</v>
      </c>
      <c r="BK331">
        <v>166.76198018842291</v>
      </c>
      <c r="BL331">
        <v>159.77432257596001</v>
      </c>
      <c r="BM331">
        <v>160.78685036016699</v>
      </c>
      <c r="BN331">
        <v>162.057909903736</v>
      </c>
      <c r="BO331">
        <v>163.15363248603759</v>
      </c>
      <c r="BP331">
        <v>164.53786834927871</v>
      </c>
      <c r="BQ331">
        <v>165.80949298958939</v>
      </c>
      <c r="BR331">
        <v>167.19818683823789</v>
      </c>
      <c r="BS331">
        <v>168.2786518085116</v>
      </c>
      <c r="BT331">
        <v>169.719962442672</v>
      </c>
      <c r="BU331">
        <v>170.93253447346731</v>
      </c>
      <c r="BV331">
        <v>172.29287930223671</v>
      </c>
      <c r="BW331">
        <v>173.18774138710069</v>
      </c>
      <c r="BX331">
        <v>174.6149873912436</v>
      </c>
      <c r="BY331">
        <v>176.2636257411086</v>
      </c>
      <c r="BZ331">
        <v>177.53904908729459</v>
      </c>
      <c r="CA331">
        <v>178.84486208048281</v>
      </c>
      <c r="CB331">
        <v>180.20093728942541</v>
      </c>
      <c r="CC331">
        <v>181.61440121192169</v>
      </c>
      <c r="CD331">
        <v>183.0202677226674</v>
      </c>
      <c r="CE331">
        <v>184.39781660779749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</row>
    <row r="332" spans="1:113">
      <c r="A332" s="6"/>
      <c r="B332" s="1" t="s">
        <v>73</v>
      </c>
      <c r="C332">
        <v>27520</v>
      </c>
      <c r="D332">
        <v>25242</v>
      </c>
      <c r="E332">
        <v>25216</v>
      </c>
      <c r="F332">
        <v>24248</v>
      </c>
      <c r="G332">
        <v>27363</v>
      </c>
      <c r="H332">
        <v>30022</v>
      </c>
      <c r="I332">
        <v>28453</v>
      </c>
      <c r="J332">
        <v>27362</v>
      </c>
      <c r="K332">
        <v>29572</v>
      </c>
      <c r="L332">
        <v>25064</v>
      </c>
      <c r="M332">
        <v>27110</v>
      </c>
      <c r="N332">
        <v>28518</v>
      </c>
      <c r="O332">
        <v>28985</v>
      </c>
      <c r="P332">
        <v>29738</v>
      </c>
      <c r="Q332">
        <v>28133</v>
      </c>
      <c r="R332">
        <v>26926</v>
      </c>
      <c r="S332">
        <v>26506</v>
      </c>
      <c r="T332">
        <v>28462</v>
      </c>
      <c r="U332">
        <v>26797</v>
      </c>
      <c r="V332">
        <v>26605</v>
      </c>
      <c r="W332">
        <v>25800</v>
      </c>
      <c r="X332">
        <v>24738</v>
      </c>
      <c r="Y332">
        <v>27313</v>
      </c>
      <c r="Z332">
        <v>27539</v>
      </c>
      <c r="AA332">
        <v>32420</v>
      </c>
      <c r="AB332">
        <v>42248</v>
      </c>
      <c r="AC332">
        <v>39464</v>
      </c>
      <c r="AD332">
        <v>34035.307999999997</v>
      </c>
      <c r="AE332">
        <v>30289.545999999998</v>
      </c>
      <c r="AF332">
        <v>20075.781999999999</v>
      </c>
      <c r="AG332">
        <v>10085.878000000001</v>
      </c>
      <c r="AH332">
        <v>17346.383000000002</v>
      </c>
      <c r="AI332">
        <v>29341.221325965191</v>
      </c>
      <c r="AJ332">
        <v>28491.468923575041</v>
      </c>
      <c r="AK332">
        <v>27666.32623791568</v>
      </c>
      <c r="AL332">
        <v>26865.080545897599</v>
      </c>
      <c r="AM332">
        <v>26087.039765636029</v>
      </c>
      <c r="AN332">
        <v>25324.236868513959</v>
      </c>
      <c r="AO332">
        <v>24583.738850177881</v>
      </c>
      <c r="AP332">
        <v>23864.893500706279</v>
      </c>
      <c r="AQ332">
        <v>23167.067681242141</v>
      </c>
      <c r="AR332">
        <v>22489.64676634195</v>
      </c>
      <c r="AS332">
        <v>21419.840973620561</v>
      </c>
      <c r="AT332">
        <v>20400.92457218358</v>
      </c>
      <c r="AU332">
        <v>19430.476814113081</v>
      </c>
      <c r="AV332">
        <v>18506.192103595251</v>
      </c>
      <c r="AW332">
        <v>17625.8745192715</v>
      </c>
      <c r="AX332">
        <v>17326.34085260535</v>
      </c>
      <c r="AY332">
        <v>17031.89745350966</v>
      </c>
      <c r="AZ332">
        <v>16742.457818105839</v>
      </c>
      <c r="BA332">
        <v>16457.936912559991</v>
      </c>
      <c r="BB332">
        <v>16178.25114810109</v>
      </c>
      <c r="BC332">
        <v>15654.040998461291</v>
      </c>
      <c r="BD332">
        <v>15146.816385667829</v>
      </c>
      <c r="BE332">
        <v>14656.026941777331</v>
      </c>
      <c r="BF332">
        <v>14181.140131952039</v>
      </c>
      <c r="BG332">
        <v>13721.640676628889</v>
      </c>
      <c r="BH332">
        <v>13277.02999241143</v>
      </c>
      <c r="BI332">
        <v>12846.825651078099</v>
      </c>
      <c r="BJ332">
        <v>12430.560856119801</v>
      </c>
      <c r="BK332">
        <v>12027.78393623882</v>
      </c>
      <c r="BL332">
        <v>11638.05785525936</v>
      </c>
      <c r="BM332">
        <v>11711.810988695781</v>
      </c>
      <c r="BN332">
        <v>11804.39573114401</v>
      </c>
      <c r="BO332">
        <v>11884.208823764549</v>
      </c>
      <c r="BP332">
        <v>11985.03739748025</v>
      </c>
      <c r="BQ332">
        <v>12077.663301915391</v>
      </c>
      <c r="BR332">
        <v>12178.816597972271</v>
      </c>
      <c r="BS332">
        <v>12257.518316946211</v>
      </c>
      <c r="BT332">
        <v>12362.50425133992</v>
      </c>
      <c r="BU332">
        <v>12450.828728142849</v>
      </c>
      <c r="BV332">
        <v>12549.91706452303</v>
      </c>
      <c r="BW332">
        <v>12615.099357573739</v>
      </c>
      <c r="BX332">
        <v>12719.060815848779</v>
      </c>
      <c r="BY332">
        <v>12839.148625884751</v>
      </c>
      <c r="BZ332">
        <v>12932.05123034301</v>
      </c>
      <c r="CA332">
        <v>13027.16743498627</v>
      </c>
      <c r="CB332">
        <v>13125.94476968756</v>
      </c>
      <c r="CC332">
        <v>13228.90233283737</v>
      </c>
      <c r="CD332">
        <v>13331.30649594094</v>
      </c>
      <c r="CE332">
        <v>13431.64798614485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0</v>
      </c>
    </row>
    <row r="333" spans="1:113">
      <c r="A333" s="6"/>
      <c r="B333" s="1" t="s">
        <v>74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52.78893875</v>
      </c>
      <c r="AC333">
        <v>98.639570000000006</v>
      </c>
      <c r="AD333">
        <v>127.61753625</v>
      </c>
      <c r="AE333">
        <v>151.49114</v>
      </c>
      <c r="AF333">
        <v>340.22</v>
      </c>
      <c r="AG333">
        <v>340.22</v>
      </c>
      <c r="AH333">
        <v>340.22</v>
      </c>
      <c r="AI333">
        <v>340.22</v>
      </c>
      <c r="AJ333">
        <v>340.22</v>
      </c>
      <c r="AK333">
        <v>340.22</v>
      </c>
      <c r="AL333">
        <v>340.22</v>
      </c>
      <c r="AM333">
        <v>340.22</v>
      </c>
      <c r="AN333">
        <v>340.22</v>
      </c>
      <c r="AO333">
        <v>340.22</v>
      </c>
      <c r="AP333">
        <v>340.22</v>
      </c>
      <c r="AQ333">
        <v>340.22</v>
      </c>
      <c r="AR333">
        <v>340.22</v>
      </c>
      <c r="AS333">
        <v>340.22</v>
      </c>
      <c r="AT333">
        <v>340.22</v>
      </c>
      <c r="AU333">
        <v>340.22</v>
      </c>
      <c r="AV333">
        <v>340.22</v>
      </c>
      <c r="AW333">
        <v>340.22</v>
      </c>
      <c r="AX333">
        <v>340.22</v>
      </c>
      <c r="AY333">
        <v>340.22</v>
      </c>
      <c r="AZ333">
        <v>340.22</v>
      </c>
      <c r="BA333">
        <v>340.22</v>
      </c>
      <c r="BB333">
        <v>340.22</v>
      </c>
      <c r="BC333">
        <v>340.22</v>
      </c>
      <c r="BD333">
        <v>340.22</v>
      </c>
      <c r="BE333">
        <v>340.22</v>
      </c>
      <c r="BF333">
        <v>340.22</v>
      </c>
      <c r="BG333">
        <v>340.22</v>
      </c>
      <c r="BH333">
        <v>340.22</v>
      </c>
      <c r="BI333">
        <v>340.22</v>
      </c>
      <c r="BJ333">
        <v>340.22</v>
      </c>
      <c r="BK333">
        <v>340.22</v>
      </c>
      <c r="BL333">
        <v>340.22</v>
      </c>
      <c r="BM333">
        <v>342.37605484779391</v>
      </c>
      <c r="BN333">
        <v>345.082621653655</v>
      </c>
      <c r="BO333">
        <v>347.41582971199881</v>
      </c>
      <c r="BP333">
        <v>350.36339173447578</v>
      </c>
      <c r="BQ333">
        <v>353.07116184516332</v>
      </c>
      <c r="BR333">
        <v>356.02821660571499</v>
      </c>
      <c r="BS333">
        <v>358.32893543374661</v>
      </c>
      <c r="BT333">
        <v>361.39803124368763</v>
      </c>
      <c r="BU333">
        <v>363.98005600001869</v>
      </c>
      <c r="BV333">
        <v>366.87674496844738</v>
      </c>
      <c r="BW333">
        <v>368.78224501128238</v>
      </c>
      <c r="BX333">
        <v>371.82139190110041</v>
      </c>
      <c r="BY333">
        <v>375.33196688178532</v>
      </c>
      <c r="BZ333">
        <v>378.04782587491678</v>
      </c>
      <c r="CA333">
        <v>380.82839592760001</v>
      </c>
      <c r="CB333">
        <v>383.71599325956259</v>
      </c>
      <c r="CC333">
        <v>386.72579288167049</v>
      </c>
      <c r="CD333">
        <v>389.71941473889058</v>
      </c>
      <c r="CE333">
        <v>392.65273765425547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</row>
    <row r="334" spans="1:113">
      <c r="A334" s="6"/>
      <c r="B334" s="1" t="s">
        <v>75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105.5778775</v>
      </c>
      <c r="AC334">
        <v>197.27914000000001</v>
      </c>
      <c r="AD334">
        <v>255.2350725</v>
      </c>
      <c r="AE334">
        <v>302.98228</v>
      </c>
      <c r="AF334">
        <v>340.22</v>
      </c>
      <c r="AG334">
        <v>340.22</v>
      </c>
      <c r="AH334">
        <v>340.22</v>
      </c>
      <c r="AI334">
        <v>340.22</v>
      </c>
      <c r="AJ334">
        <v>340.22</v>
      </c>
      <c r="AK334">
        <v>340.22</v>
      </c>
      <c r="AL334">
        <v>340.22</v>
      </c>
      <c r="AM334">
        <v>340.22</v>
      </c>
      <c r="AN334">
        <v>340.22</v>
      </c>
      <c r="AO334">
        <v>340.22</v>
      </c>
      <c r="AP334">
        <v>340.22</v>
      </c>
      <c r="AQ334">
        <v>340.22</v>
      </c>
      <c r="AR334">
        <v>340.22</v>
      </c>
      <c r="AS334">
        <v>340.22</v>
      </c>
      <c r="AT334">
        <v>340.22</v>
      </c>
      <c r="AU334">
        <v>340.22</v>
      </c>
      <c r="AV334">
        <v>340.22</v>
      </c>
      <c r="AW334">
        <v>340.22</v>
      </c>
      <c r="AX334">
        <v>340.22</v>
      </c>
      <c r="AY334">
        <v>340.22</v>
      </c>
      <c r="AZ334">
        <v>340.22</v>
      </c>
      <c r="BA334">
        <v>340.22</v>
      </c>
      <c r="BB334">
        <v>340.22</v>
      </c>
      <c r="BC334">
        <v>340.22</v>
      </c>
      <c r="BD334">
        <v>340.22</v>
      </c>
      <c r="BE334">
        <v>340.22</v>
      </c>
      <c r="BF334">
        <v>340.22</v>
      </c>
      <c r="BG334">
        <v>340.22</v>
      </c>
      <c r="BH334">
        <v>340.22</v>
      </c>
      <c r="BI334">
        <v>340.22</v>
      </c>
      <c r="BJ334">
        <v>340.22</v>
      </c>
      <c r="BK334">
        <v>340.22</v>
      </c>
      <c r="BL334">
        <v>340.22</v>
      </c>
      <c r="BM334">
        <v>342.37605484779391</v>
      </c>
      <c r="BN334">
        <v>345.082621653655</v>
      </c>
      <c r="BO334">
        <v>347.41582971199881</v>
      </c>
      <c r="BP334">
        <v>350.36339173447578</v>
      </c>
      <c r="BQ334">
        <v>353.07116184516332</v>
      </c>
      <c r="BR334">
        <v>356.02821660571499</v>
      </c>
      <c r="BS334">
        <v>358.32893543374661</v>
      </c>
      <c r="BT334">
        <v>361.39803124368763</v>
      </c>
      <c r="BU334">
        <v>363.98005600001869</v>
      </c>
      <c r="BV334">
        <v>366.87674496844738</v>
      </c>
      <c r="BW334">
        <v>368.78224501128238</v>
      </c>
      <c r="BX334">
        <v>371.82139190110041</v>
      </c>
      <c r="BY334">
        <v>375.33196688178532</v>
      </c>
      <c r="BZ334">
        <v>378.04782587491678</v>
      </c>
      <c r="CA334">
        <v>380.82839592760001</v>
      </c>
      <c r="CB334">
        <v>383.71599325956259</v>
      </c>
      <c r="CC334">
        <v>386.72579288167049</v>
      </c>
      <c r="CD334">
        <v>389.71941473889058</v>
      </c>
      <c r="CE334">
        <v>392.65273765425547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0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</row>
    <row r="335" spans="1:113">
      <c r="A335" s="6"/>
      <c r="B335" s="1" t="s">
        <v>76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1.2947887499999999</v>
      </c>
      <c r="AC335">
        <v>2.4820424999999999</v>
      </c>
      <c r="AD335">
        <v>3.4622362500000001</v>
      </c>
      <c r="AE335">
        <v>4.4346350000000001</v>
      </c>
      <c r="AF335">
        <v>340.22</v>
      </c>
      <c r="AG335">
        <v>340.22</v>
      </c>
      <c r="AH335">
        <v>340.22</v>
      </c>
      <c r="AI335">
        <v>340.22</v>
      </c>
      <c r="AJ335">
        <v>340.22</v>
      </c>
      <c r="AK335">
        <v>340.22</v>
      </c>
      <c r="AL335">
        <v>340.22</v>
      </c>
      <c r="AM335">
        <v>340.22</v>
      </c>
      <c r="AN335">
        <v>340.22</v>
      </c>
      <c r="AO335">
        <v>340.22</v>
      </c>
      <c r="AP335">
        <v>340.22</v>
      </c>
      <c r="AQ335">
        <v>340.22</v>
      </c>
      <c r="AR335">
        <v>340.22</v>
      </c>
      <c r="AS335">
        <v>340.22</v>
      </c>
      <c r="AT335">
        <v>340.22</v>
      </c>
      <c r="AU335">
        <v>340.22</v>
      </c>
      <c r="AV335">
        <v>340.22</v>
      </c>
      <c r="AW335">
        <v>340.22</v>
      </c>
      <c r="AX335">
        <v>340.22</v>
      </c>
      <c r="AY335">
        <v>340.22</v>
      </c>
      <c r="AZ335">
        <v>340.22</v>
      </c>
      <c r="BA335">
        <v>340.22</v>
      </c>
      <c r="BB335">
        <v>340.22</v>
      </c>
      <c r="BC335">
        <v>340.22</v>
      </c>
      <c r="BD335">
        <v>340.22</v>
      </c>
      <c r="BE335">
        <v>340.22</v>
      </c>
      <c r="BF335">
        <v>340.22</v>
      </c>
      <c r="BG335">
        <v>340.22</v>
      </c>
      <c r="BH335">
        <v>340.22</v>
      </c>
      <c r="BI335">
        <v>340.22</v>
      </c>
      <c r="BJ335">
        <v>340.22</v>
      </c>
      <c r="BK335">
        <v>340.22</v>
      </c>
      <c r="BL335">
        <v>340.22</v>
      </c>
      <c r="BM335">
        <v>342.37605484779391</v>
      </c>
      <c r="BN335">
        <v>345.082621653655</v>
      </c>
      <c r="BO335">
        <v>347.41582971199881</v>
      </c>
      <c r="BP335">
        <v>350.36339173447578</v>
      </c>
      <c r="BQ335">
        <v>353.07116184516332</v>
      </c>
      <c r="BR335">
        <v>356.02821660571499</v>
      </c>
      <c r="BS335">
        <v>358.32893543374661</v>
      </c>
      <c r="BT335">
        <v>361.39803124368763</v>
      </c>
      <c r="BU335">
        <v>363.98005600001869</v>
      </c>
      <c r="BV335">
        <v>366.87674496844738</v>
      </c>
      <c r="BW335">
        <v>368.78224501128238</v>
      </c>
      <c r="BX335">
        <v>371.82139190110041</v>
      </c>
      <c r="BY335">
        <v>375.33196688178532</v>
      </c>
      <c r="BZ335">
        <v>378.04782587491678</v>
      </c>
      <c r="CA335">
        <v>380.82839592760001</v>
      </c>
      <c r="CB335">
        <v>383.71599325956259</v>
      </c>
      <c r="CC335">
        <v>386.72579288167049</v>
      </c>
      <c r="CD335">
        <v>389.71941473889058</v>
      </c>
      <c r="CE335">
        <v>392.65273765425547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</row>
    <row r="336" spans="1:113">
      <c r="A336" s="6"/>
      <c r="B336" s="1" t="s">
        <v>77</v>
      </c>
      <c r="C336">
        <v>36605</v>
      </c>
      <c r="D336">
        <v>41095</v>
      </c>
      <c r="E336">
        <v>43410</v>
      </c>
      <c r="F336">
        <v>43987</v>
      </c>
      <c r="G336">
        <v>43389</v>
      </c>
      <c r="H336">
        <v>41739</v>
      </c>
      <c r="I336">
        <v>46964</v>
      </c>
      <c r="J336">
        <v>50842</v>
      </c>
      <c r="K336">
        <v>51070</v>
      </c>
      <c r="L336">
        <v>51160</v>
      </c>
      <c r="M336">
        <v>51525</v>
      </c>
      <c r="N336">
        <v>53777</v>
      </c>
      <c r="O336">
        <v>55245</v>
      </c>
      <c r="P336">
        <v>55032</v>
      </c>
      <c r="Q336">
        <v>61221</v>
      </c>
      <c r="R336">
        <v>57900</v>
      </c>
      <c r="S336">
        <v>56707</v>
      </c>
      <c r="T336">
        <v>61013</v>
      </c>
      <c r="U336">
        <v>63470</v>
      </c>
      <c r="V336">
        <v>68705</v>
      </c>
      <c r="W336">
        <v>75333</v>
      </c>
      <c r="X336">
        <v>69475</v>
      </c>
      <c r="Y336">
        <v>56565</v>
      </c>
      <c r="Z336">
        <v>56070</v>
      </c>
      <c r="AA336">
        <v>51522</v>
      </c>
      <c r="AB336">
        <v>45852</v>
      </c>
      <c r="AC336">
        <v>52650</v>
      </c>
      <c r="AD336">
        <v>57907.608</v>
      </c>
      <c r="AE336">
        <v>57652.839</v>
      </c>
      <c r="AF336">
        <v>70755.292000000001</v>
      </c>
      <c r="AG336">
        <v>72661.978000000003</v>
      </c>
      <c r="AH336">
        <v>56504.821000000004</v>
      </c>
      <c r="AI336">
        <v>56950.184183060403</v>
      </c>
      <c r="AJ336">
        <v>57031.137093088699</v>
      </c>
      <c r="AK336">
        <v>57112.20507515296</v>
      </c>
      <c r="AL336">
        <v>57193.388292824493</v>
      </c>
      <c r="AM336">
        <v>57274.686909907126</v>
      </c>
      <c r="AN336">
        <v>58769.108204479257</v>
      </c>
      <c r="AO336">
        <v>60302.522204662913</v>
      </c>
      <c r="AP336">
        <v>61875.946315052402</v>
      </c>
      <c r="AQ336">
        <v>63490.424486543212</v>
      </c>
      <c r="AR336">
        <v>65147.027908982876</v>
      </c>
      <c r="AS336">
        <v>66686.841958570032</v>
      </c>
      <c r="AT336">
        <v>68263.051026984715</v>
      </c>
      <c r="AU336">
        <v>69876.515346276268</v>
      </c>
      <c r="AV336">
        <v>71528.115480924185</v>
      </c>
      <c r="AW336">
        <v>73218.752808415127</v>
      </c>
      <c r="AX336">
        <v>72787.860177165145</v>
      </c>
      <c r="AY336">
        <v>72359.503350644751</v>
      </c>
      <c r="AZ336">
        <v>71933.667405633707</v>
      </c>
      <c r="BA336">
        <v>71510.337506735013</v>
      </c>
      <c r="BB336">
        <v>71089.498905858025</v>
      </c>
      <c r="BC336">
        <v>71712.77652719889</v>
      </c>
      <c r="BD336">
        <v>72341.518738939791</v>
      </c>
      <c r="BE336">
        <v>72975.773451910864</v>
      </c>
      <c r="BF336">
        <v>73615.588997000727</v>
      </c>
      <c r="BG336">
        <v>74261.014128839393</v>
      </c>
      <c r="BH336">
        <v>74912.098029513363</v>
      </c>
      <c r="BI336">
        <v>75568.890312313393</v>
      </c>
      <c r="BJ336">
        <v>76231.441025515102</v>
      </c>
      <c r="BK336">
        <v>76899.80065619263</v>
      </c>
      <c r="BL336">
        <v>77574.020134065868</v>
      </c>
      <c r="BM336">
        <v>78065.625101948157</v>
      </c>
      <c r="BN336">
        <v>78682.75304237513</v>
      </c>
      <c r="BO336">
        <v>79214.750952242059</v>
      </c>
      <c r="BP336">
        <v>79886.828536387737</v>
      </c>
      <c r="BQ336">
        <v>80504.230843967802</v>
      </c>
      <c r="BR336">
        <v>81178.472880099071</v>
      </c>
      <c r="BS336">
        <v>81703.062876832206</v>
      </c>
      <c r="BT336">
        <v>82402.851543441284</v>
      </c>
      <c r="BU336">
        <v>82991.582483522085</v>
      </c>
      <c r="BV336">
        <v>83652.060434139348</v>
      </c>
      <c r="BW336">
        <v>84086.536063697728</v>
      </c>
      <c r="BX336">
        <v>84779.496036718483</v>
      </c>
      <c r="BY336">
        <v>85579.94696327718</v>
      </c>
      <c r="BZ336">
        <v>86199.1936278309</v>
      </c>
      <c r="CA336">
        <v>86833.19514817372</v>
      </c>
      <c r="CB336">
        <v>87491.60010252308</v>
      </c>
      <c r="CC336">
        <v>88177.86856553203</v>
      </c>
      <c r="CD336">
        <v>88860.448314593712</v>
      </c>
      <c r="CE336">
        <v>89529.279220760989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0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</row>
    <row r="337" spans="1:113">
      <c r="A337" s="6"/>
      <c r="B337" s="1" t="s">
        <v>78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59.091127500000013</v>
      </c>
      <c r="AC337">
        <v>134.74073000000001</v>
      </c>
      <c r="AD337">
        <v>222.727665</v>
      </c>
      <c r="AE337">
        <v>291.79468500000002</v>
      </c>
      <c r="AF337">
        <v>2359.48</v>
      </c>
      <c r="AG337">
        <v>2359.48</v>
      </c>
      <c r="AH337">
        <v>2359.48</v>
      </c>
      <c r="AI337">
        <v>2359.48</v>
      </c>
      <c r="AJ337">
        <v>2359.48</v>
      </c>
      <c r="AK337">
        <v>2359.48</v>
      </c>
      <c r="AL337">
        <v>2359.48</v>
      </c>
      <c r="AM337">
        <v>2359.48</v>
      </c>
      <c r="AN337">
        <v>2359.48</v>
      </c>
      <c r="AO337">
        <v>2359.48</v>
      </c>
      <c r="AP337">
        <v>2359.48</v>
      </c>
      <c r="AQ337">
        <v>2359.48</v>
      </c>
      <c r="AR337">
        <v>2359.48</v>
      </c>
      <c r="AS337">
        <v>2359.48</v>
      </c>
      <c r="AT337">
        <v>2359.48</v>
      </c>
      <c r="AU337">
        <v>2359.48</v>
      </c>
      <c r="AV337">
        <v>2359.48</v>
      </c>
      <c r="AW337">
        <v>2359.48</v>
      </c>
      <c r="AX337">
        <v>2359.48</v>
      </c>
      <c r="AY337">
        <v>2359.48</v>
      </c>
      <c r="AZ337">
        <v>2359.48</v>
      </c>
      <c r="BA337">
        <v>2359.48</v>
      </c>
      <c r="BB337">
        <v>2359.48</v>
      </c>
      <c r="BC337">
        <v>2359.48</v>
      </c>
      <c r="BD337">
        <v>2359.48</v>
      </c>
      <c r="BE337">
        <v>2359.48</v>
      </c>
      <c r="BF337">
        <v>2359.48</v>
      </c>
      <c r="BG337">
        <v>2359.48</v>
      </c>
      <c r="BH337">
        <v>2359.48</v>
      </c>
      <c r="BI337">
        <v>2359.48</v>
      </c>
      <c r="BJ337">
        <v>2359.48</v>
      </c>
      <c r="BK337">
        <v>2359.48</v>
      </c>
      <c r="BL337">
        <v>2359.48</v>
      </c>
      <c r="BM337">
        <v>2374.4325844814321</v>
      </c>
      <c r="BN337">
        <v>2393.2030572552048</v>
      </c>
      <c r="BO337">
        <v>2409.3842275259149</v>
      </c>
      <c r="BP337">
        <v>2429.8260405903852</v>
      </c>
      <c r="BQ337">
        <v>2448.6048584751802</v>
      </c>
      <c r="BR337">
        <v>2469.112505193264</v>
      </c>
      <c r="BS337">
        <v>2485.068357466394</v>
      </c>
      <c r="BT337">
        <v>2506.353026744036</v>
      </c>
      <c r="BU337">
        <v>2524.259780527083</v>
      </c>
      <c r="BV337">
        <v>2544.3487808422551</v>
      </c>
      <c r="BW337">
        <v>2557.5637277620958</v>
      </c>
      <c r="BX337">
        <v>2578.64069649876</v>
      </c>
      <c r="BY337">
        <v>2602.9870942867392</v>
      </c>
      <c r="BZ337">
        <v>2621.8220098622901</v>
      </c>
      <c r="CA337">
        <v>2641.105706963886</v>
      </c>
      <c r="CB337">
        <v>2661.1316553291181</v>
      </c>
      <c r="CC337">
        <v>2682.005096080311</v>
      </c>
      <c r="CD337">
        <v>2702.7663414499939</v>
      </c>
      <c r="CE337">
        <v>2723.1094040340431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</row>
    <row r="338" spans="1:113">
      <c r="A338" s="6"/>
      <c r="B338" s="1" t="s">
        <v>79</v>
      </c>
      <c r="C338">
        <v>967</v>
      </c>
      <c r="D338">
        <v>1060</v>
      </c>
      <c r="E338">
        <v>1020</v>
      </c>
      <c r="F338">
        <v>1155</v>
      </c>
      <c r="G338">
        <v>1239</v>
      </c>
      <c r="H338">
        <v>1345</v>
      </c>
      <c r="I338">
        <v>1884</v>
      </c>
      <c r="J338">
        <v>2196</v>
      </c>
      <c r="K338">
        <v>2422</v>
      </c>
      <c r="L338">
        <v>2689</v>
      </c>
      <c r="M338">
        <v>2916</v>
      </c>
      <c r="N338">
        <v>3242</v>
      </c>
      <c r="O338">
        <v>3802</v>
      </c>
      <c r="P338">
        <v>3579</v>
      </c>
      <c r="Q338">
        <v>4343</v>
      </c>
      <c r="R338">
        <v>6389</v>
      </c>
      <c r="S338">
        <v>6233</v>
      </c>
      <c r="T338">
        <v>5001</v>
      </c>
      <c r="U338">
        <v>5862</v>
      </c>
      <c r="V338">
        <v>6708</v>
      </c>
      <c r="W338">
        <v>7524</v>
      </c>
      <c r="X338">
        <v>7745</v>
      </c>
      <c r="Y338">
        <v>7951</v>
      </c>
      <c r="Z338">
        <v>6673</v>
      </c>
      <c r="AA338">
        <v>5635</v>
      </c>
      <c r="AB338">
        <v>5503</v>
      </c>
      <c r="AC338">
        <v>5620</v>
      </c>
      <c r="AD338">
        <v>5364.3109999999997</v>
      </c>
      <c r="AE338">
        <v>5689.4710000000005</v>
      </c>
      <c r="AF338">
        <v>6765.1959999999999</v>
      </c>
      <c r="AG338">
        <v>9845.8510000000006</v>
      </c>
      <c r="AH338">
        <v>11724.253000000001</v>
      </c>
      <c r="AI338">
        <v>4005.0758608307569</v>
      </c>
      <c r="AJ338">
        <v>4079.7498550097998</v>
      </c>
      <c r="AK338">
        <v>4155.8161337798001</v>
      </c>
      <c r="AL338">
        <v>4233.30065606265</v>
      </c>
      <c r="AM338">
        <v>4312.2298647801572</v>
      </c>
      <c r="AN338">
        <v>4361.4904897058695</v>
      </c>
      <c r="AO338">
        <v>4411.3138418618464</v>
      </c>
      <c r="AP338">
        <v>4461.7063495452549</v>
      </c>
      <c r="AQ338">
        <v>4512.6745144867182</v>
      </c>
      <c r="AR338">
        <v>4564.2249126891747</v>
      </c>
      <c r="AS338">
        <v>4607.435631499412</v>
      </c>
      <c r="AT338">
        <v>4651.0554375601278</v>
      </c>
      <c r="AU338">
        <v>4695.0882038080172</v>
      </c>
      <c r="AV338">
        <v>4739.537839845887</v>
      </c>
      <c r="AW338">
        <v>4784.4082922897833</v>
      </c>
      <c r="AX338">
        <v>4821.8581680610077</v>
      </c>
      <c r="AY338">
        <v>4859.6011821075635</v>
      </c>
      <c r="AZ338">
        <v>4897.6396289643899</v>
      </c>
      <c r="BA338">
        <v>4935.9758211268618</v>
      </c>
      <c r="BB338">
        <v>4974.6120891913688</v>
      </c>
      <c r="BC338">
        <v>5017.6277590362242</v>
      </c>
      <c r="BD338">
        <v>5061.0153870999366</v>
      </c>
      <c r="BE338">
        <v>5104.7781897201139</v>
      </c>
      <c r="BF338">
        <v>5148.9194110461603</v>
      </c>
      <c r="BG338">
        <v>5193.4423232797717</v>
      </c>
      <c r="BH338">
        <v>5238.3502269175042</v>
      </c>
      <c r="BI338">
        <v>5283.6464509954376</v>
      </c>
      <c r="BJ338">
        <v>5329.3343533359612</v>
      </c>
      <c r="BK338">
        <v>5375.4173207966887</v>
      </c>
      <c r="BL338">
        <v>5421.8987695215264</v>
      </c>
      <c r="BM338">
        <v>5456.2586282196462</v>
      </c>
      <c r="BN338">
        <v>5499.3916928082253</v>
      </c>
      <c r="BO338">
        <v>5536.5747446587093</v>
      </c>
      <c r="BP338">
        <v>5583.548417290408</v>
      </c>
      <c r="BQ338">
        <v>5626.7006582853037</v>
      </c>
      <c r="BR338">
        <v>5673.8256114557335</v>
      </c>
      <c r="BS338">
        <v>5710.4909003356333</v>
      </c>
      <c r="BT338">
        <v>5759.4013900054442</v>
      </c>
      <c r="BU338">
        <v>5800.5496965401153</v>
      </c>
      <c r="BV338">
        <v>5846.7126333269289</v>
      </c>
      <c r="BW338">
        <v>5877.0795380872914</v>
      </c>
      <c r="BX338">
        <v>5925.5127483109663</v>
      </c>
      <c r="BY338">
        <v>5981.4588483876478</v>
      </c>
      <c r="BZ338">
        <v>6024.7399974472373</v>
      </c>
      <c r="CA338">
        <v>6069.0524110243687</v>
      </c>
      <c r="CB338">
        <v>6115.0704594078898</v>
      </c>
      <c r="CC338">
        <v>6163.0359783885879</v>
      </c>
      <c r="CD338">
        <v>6210.743681239901</v>
      </c>
      <c r="CE338">
        <v>6257.4904330635036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0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I338">
        <v>0</v>
      </c>
    </row>
    <row r="339" spans="1:113">
      <c r="A339" s="6"/>
      <c r="B339" s="1" t="s">
        <v>80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6.9146587500000001</v>
      </c>
      <c r="AC339">
        <v>14.048590000000001</v>
      </c>
      <c r="AD339">
        <v>20.115915000000001</v>
      </c>
      <c r="AE339">
        <v>28.367104999999999</v>
      </c>
      <c r="AF339">
        <v>531.4</v>
      </c>
      <c r="AG339">
        <v>531.4</v>
      </c>
      <c r="AH339">
        <v>531.4</v>
      </c>
      <c r="AI339">
        <v>531.4</v>
      </c>
      <c r="AJ339">
        <v>531.4</v>
      </c>
      <c r="AK339">
        <v>531.4</v>
      </c>
      <c r="AL339">
        <v>531.4</v>
      </c>
      <c r="AM339">
        <v>531.4</v>
      </c>
      <c r="AN339">
        <v>531.4</v>
      </c>
      <c r="AO339">
        <v>531.4</v>
      </c>
      <c r="AP339">
        <v>531.4</v>
      </c>
      <c r="AQ339">
        <v>531.4</v>
      </c>
      <c r="AR339">
        <v>531.4</v>
      </c>
      <c r="AS339">
        <v>531.4</v>
      </c>
      <c r="AT339">
        <v>531.4</v>
      </c>
      <c r="AU339">
        <v>531.4</v>
      </c>
      <c r="AV339">
        <v>531.4</v>
      </c>
      <c r="AW339">
        <v>531.4</v>
      </c>
      <c r="AX339">
        <v>531.4</v>
      </c>
      <c r="AY339">
        <v>531.4</v>
      </c>
      <c r="AZ339">
        <v>531.4</v>
      </c>
      <c r="BA339">
        <v>531.4</v>
      </c>
      <c r="BB339">
        <v>531.4</v>
      </c>
      <c r="BC339">
        <v>531.4</v>
      </c>
      <c r="BD339">
        <v>531.4</v>
      </c>
      <c r="BE339">
        <v>531.4</v>
      </c>
      <c r="BF339">
        <v>531.4</v>
      </c>
      <c r="BG339">
        <v>531.4</v>
      </c>
      <c r="BH339">
        <v>531.4</v>
      </c>
      <c r="BI339">
        <v>531.4</v>
      </c>
      <c r="BJ339">
        <v>531.4</v>
      </c>
      <c r="BK339">
        <v>531.4</v>
      </c>
      <c r="BL339">
        <v>531.4</v>
      </c>
      <c r="BM339">
        <v>534.76760785996612</v>
      </c>
      <c r="BN339">
        <v>538.99507714641197</v>
      </c>
      <c r="BO339">
        <v>542.63938601186339</v>
      </c>
      <c r="BP339">
        <v>547.24327308124293</v>
      </c>
      <c r="BQ339">
        <v>551.4726218462165</v>
      </c>
      <c r="BR339">
        <v>556.09133591287116</v>
      </c>
      <c r="BS339">
        <v>559.68489885807128</v>
      </c>
      <c r="BT339">
        <v>564.47861325876102</v>
      </c>
      <c r="BU339">
        <v>568.51155651757699</v>
      </c>
      <c r="BV339">
        <v>573.03598341141912</v>
      </c>
      <c r="BW339">
        <v>576.0122420757026</v>
      </c>
      <c r="BX339">
        <v>580.75917834414429</v>
      </c>
      <c r="BY339">
        <v>586.242452533598</v>
      </c>
      <c r="BZ339">
        <v>590.48443557089763</v>
      </c>
      <c r="CA339">
        <v>594.82749278680456</v>
      </c>
      <c r="CB339">
        <v>599.33771917621402</v>
      </c>
      <c r="CC339">
        <v>604.03881705167157</v>
      </c>
      <c r="CD339">
        <v>608.71464638247721</v>
      </c>
      <c r="CE339">
        <v>613.29629295594407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0</v>
      </c>
      <c r="DA339">
        <v>0</v>
      </c>
      <c r="DB339">
        <v>0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0</v>
      </c>
      <c r="DI339">
        <v>0</v>
      </c>
    </row>
    <row r="340" spans="1:113">
      <c r="A340" s="6"/>
      <c r="B340" s="1" t="s">
        <v>81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13.8293175</v>
      </c>
      <c r="AC340">
        <v>28.097180000000002</v>
      </c>
      <c r="AD340">
        <v>40.231830000000002</v>
      </c>
      <c r="AE340">
        <v>56.734209999999997</v>
      </c>
      <c r="AF340">
        <v>531.4</v>
      </c>
      <c r="AG340">
        <v>531.4</v>
      </c>
      <c r="AH340">
        <v>531.4</v>
      </c>
      <c r="AI340">
        <v>531.4</v>
      </c>
      <c r="AJ340">
        <v>531.4</v>
      </c>
      <c r="AK340">
        <v>531.4</v>
      </c>
      <c r="AL340">
        <v>531.4</v>
      </c>
      <c r="AM340">
        <v>531.4</v>
      </c>
      <c r="AN340">
        <v>531.4</v>
      </c>
      <c r="AO340">
        <v>531.4</v>
      </c>
      <c r="AP340">
        <v>531.4</v>
      </c>
      <c r="AQ340">
        <v>531.4</v>
      </c>
      <c r="AR340">
        <v>531.4</v>
      </c>
      <c r="AS340">
        <v>531.4</v>
      </c>
      <c r="AT340">
        <v>531.4</v>
      </c>
      <c r="AU340">
        <v>531.4</v>
      </c>
      <c r="AV340">
        <v>531.4</v>
      </c>
      <c r="AW340">
        <v>531.4</v>
      </c>
      <c r="AX340">
        <v>531.4</v>
      </c>
      <c r="AY340">
        <v>531.4</v>
      </c>
      <c r="AZ340">
        <v>531.4</v>
      </c>
      <c r="BA340">
        <v>531.4</v>
      </c>
      <c r="BB340">
        <v>531.4</v>
      </c>
      <c r="BC340">
        <v>531.4</v>
      </c>
      <c r="BD340">
        <v>531.4</v>
      </c>
      <c r="BE340">
        <v>531.4</v>
      </c>
      <c r="BF340">
        <v>531.4</v>
      </c>
      <c r="BG340">
        <v>531.4</v>
      </c>
      <c r="BH340">
        <v>531.4</v>
      </c>
      <c r="BI340">
        <v>531.4</v>
      </c>
      <c r="BJ340">
        <v>531.4</v>
      </c>
      <c r="BK340">
        <v>531.4</v>
      </c>
      <c r="BL340">
        <v>531.4</v>
      </c>
      <c r="BM340">
        <v>534.76760785996612</v>
      </c>
      <c r="BN340">
        <v>538.99507714641197</v>
      </c>
      <c r="BO340">
        <v>542.63938601186339</v>
      </c>
      <c r="BP340">
        <v>547.24327308124293</v>
      </c>
      <c r="BQ340">
        <v>551.4726218462165</v>
      </c>
      <c r="BR340">
        <v>556.09133591287116</v>
      </c>
      <c r="BS340">
        <v>559.68489885807128</v>
      </c>
      <c r="BT340">
        <v>564.47861325876102</v>
      </c>
      <c r="BU340">
        <v>568.51155651757699</v>
      </c>
      <c r="BV340">
        <v>573.03598341141912</v>
      </c>
      <c r="BW340">
        <v>576.0122420757026</v>
      </c>
      <c r="BX340">
        <v>580.75917834414429</v>
      </c>
      <c r="BY340">
        <v>586.242452533598</v>
      </c>
      <c r="BZ340">
        <v>590.48443557089763</v>
      </c>
      <c r="CA340">
        <v>594.82749278680456</v>
      </c>
      <c r="CB340">
        <v>599.33771917621402</v>
      </c>
      <c r="CC340">
        <v>604.03881705167157</v>
      </c>
      <c r="CD340">
        <v>608.71464638247721</v>
      </c>
      <c r="CE340">
        <v>613.29629295594407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  <c r="CX340">
        <v>0</v>
      </c>
      <c r="CY340">
        <v>0</v>
      </c>
      <c r="CZ340">
        <v>0</v>
      </c>
      <c r="DA340">
        <v>0</v>
      </c>
      <c r="DB340">
        <v>0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</row>
    <row r="341" spans="1:113">
      <c r="A341" s="6"/>
      <c r="B341" s="1" t="s">
        <v>82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6.9146587500000001</v>
      </c>
      <c r="AC341">
        <v>14.048590000000001</v>
      </c>
      <c r="AD341">
        <v>20.115915000000001</v>
      </c>
      <c r="AE341">
        <v>28.367104999999999</v>
      </c>
      <c r="AF341">
        <v>531.4</v>
      </c>
      <c r="AG341">
        <v>531.4</v>
      </c>
      <c r="AH341">
        <v>531.4</v>
      </c>
      <c r="AI341">
        <v>531.4</v>
      </c>
      <c r="AJ341">
        <v>531.4</v>
      </c>
      <c r="AK341">
        <v>531.4</v>
      </c>
      <c r="AL341">
        <v>531.4</v>
      </c>
      <c r="AM341">
        <v>531.4</v>
      </c>
      <c r="AN341">
        <v>531.4</v>
      </c>
      <c r="AO341">
        <v>531.4</v>
      </c>
      <c r="AP341">
        <v>531.4</v>
      </c>
      <c r="AQ341">
        <v>531.4</v>
      </c>
      <c r="AR341">
        <v>531.4</v>
      </c>
      <c r="AS341">
        <v>531.4</v>
      </c>
      <c r="AT341">
        <v>531.4</v>
      </c>
      <c r="AU341">
        <v>531.4</v>
      </c>
      <c r="AV341">
        <v>531.4</v>
      </c>
      <c r="AW341">
        <v>531.4</v>
      </c>
      <c r="AX341">
        <v>531.4</v>
      </c>
      <c r="AY341">
        <v>531.4</v>
      </c>
      <c r="AZ341">
        <v>531.4</v>
      </c>
      <c r="BA341">
        <v>531.4</v>
      </c>
      <c r="BB341">
        <v>531.4</v>
      </c>
      <c r="BC341">
        <v>531.4</v>
      </c>
      <c r="BD341">
        <v>531.4</v>
      </c>
      <c r="BE341">
        <v>531.4</v>
      </c>
      <c r="BF341">
        <v>531.4</v>
      </c>
      <c r="BG341">
        <v>531.4</v>
      </c>
      <c r="BH341">
        <v>531.4</v>
      </c>
      <c r="BI341">
        <v>531.4</v>
      </c>
      <c r="BJ341">
        <v>531.4</v>
      </c>
      <c r="BK341">
        <v>531.4</v>
      </c>
      <c r="BL341">
        <v>531.4</v>
      </c>
      <c r="BM341">
        <v>534.76760785996612</v>
      </c>
      <c r="BN341">
        <v>538.99507714641197</v>
      </c>
      <c r="BO341">
        <v>542.63938601186339</v>
      </c>
      <c r="BP341">
        <v>547.24327308124293</v>
      </c>
      <c r="BQ341">
        <v>551.4726218462165</v>
      </c>
      <c r="BR341">
        <v>556.09133591287116</v>
      </c>
      <c r="BS341">
        <v>559.68489885807128</v>
      </c>
      <c r="BT341">
        <v>564.47861325876102</v>
      </c>
      <c r="BU341">
        <v>568.51155651757699</v>
      </c>
      <c r="BV341">
        <v>573.03598341141912</v>
      </c>
      <c r="BW341">
        <v>576.0122420757026</v>
      </c>
      <c r="BX341">
        <v>580.75917834414429</v>
      </c>
      <c r="BY341">
        <v>586.242452533598</v>
      </c>
      <c r="BZ341">
        <v>590.48443557089763</v>
      </c>
      <c r="CA341">
        <v>594.82749278680456</v>
      </c>
      <c r="CB341">
        <v>599.33771917621402</v>
      </c>
      <c r="CC341">
        <v>604.03881705167157</v>
      </c>
      <c r="CD341">
        <v>608.71464638247721</v>
      </c>
      <c r="CE341">
        <v>613.29629295594407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</row>
    <row r="342" spans="1:113">
      <c r="A342" s="6"/>
      <c r="B342" s="1" t="s">
        <v>83</v>
      </c>
      <c r="C342">
        <v>91</v>
      </c>
      <c r="D342">
        <v>120</v>
      </c>
      <c r="E342">
        <v>129</v>
      </c>
      <c r="F342">
        <v>180</v>
      </c>
      <c r="G342">
        <v>225</v>
      </c>
      <c r="H342">
        <v>254</v>
      </c>
      <c r="I342">
        <v>272</v>
      </c>
      <c r="J342">
        <v>267</v>
      </c>
      <c r="K342">
        <v>257</v>
      </c>
      <c r="L342">
        <v>277</v>
      </c>
      <c r="M342">
        <v>287</v>
      </c>
      <c r="N342">
        <v>311</v>
      </c>
      <c r="O342">
        <v>332</v>
      </c>
      <c r="P342">
        <v>327</v>
      </c>
      <c r="Q342">
        <v>292</v>
      </c>
      <c r="R342">
        <v>294</v>
      </c>
      <c r="S342">
        <v>362</v>
      </c>
      <c r="T342">
        <v>512</v>
      </c>
      <c r="U342">
        <v>734</v>
      </c>
      <c r="V342">
        <v>914</v>
      </c>
      <c r="W342">
        <v>1028</v>
      </c>
      <c r="X342">
        <v>1036</v>
      </c>
      <c r="Y342">
        <v>1008</v>
      </c>
      <c r="Z342">
        <v>980</v>
      </c>
      <c r="AA342">
        <v>1005</v>
      </c>
      <c r="AB342">
        <v>1038</v>
      </c>
      <c r="AC342">
        <v>994</v>
      </c>
      <c r="AD342">
        <v>924.83299999999997</v>
      </c>
      <c r="AE342">
        <v>891.63499999999999</v>
      </c>
      <c r="AF342">
        <v>895.07799999999997</v>
      </c>
      <c r="AG342">
        <v>869.84900000000005</v>
      </c>
      <c r="AH342">
        <v>857.83699999999999</v>
      </c>
      <c r="AI342">
        <v>931.59</v>
      </c>
      <c r="AJ342">
        <v>931.59</v>
      </c>
      <c r="AK342">
        <v>931.59</v>
      </c>
      <c r="AL342">
        <v>931.59</v>
      </c>
      <c r="AM342">
        <v>931.59</v>
      </c>
      <c r="AN342">
        <v>931.59</v>
      </c>
      <c r="AO342">
        <v>931.59</v>
      </c>
      <c r="AP342">
        <v>931.59</v>
      </c>
      <c r="AQ342">
        <v>931.59</v>
      </c>
      <c r="AR342">
        <v>931.59</v>
      </c>
      <c r="AS342">
        <v>931.59</v>
      </c>
      <c r="AT342">
        <v>931.59</v>
      </c>
      <c r="AU342">
        <v>931.59</v>
      </c>
      <c r="AV342">
        <v>931.59</v>
      </c>
      <c r="AW342">
        <v>931.59</v>
      </c>
      <c r="AX342">
        <v>931.59</v>
      </c>
      <c r="AY342">
        <v>931.59</v>
      </c>
      <c r="AZ342">
        <v>931.59</v>
      </c>
      <c r="BA342">
        <v>931.59</v>
      </c>
      <c r="BB342">
        <v>931.59</v>
      </c>
      <c r="BC342">
        <v>931.59</v>
      </c>
      <c r="BD342">
        <v>931.59</v>
      </c>
      <c r="BE342">
        <v>931.59</v>
      </c>
      <c r="BF342">
        <v>931.59</v>
      </c>
      <c r="BG342">
        <v>931.59</v>
      </c>
      <c r="BH342">
        <v>931.59</v>
      </c>
      <c r="BI342">
        <v>931.59</v>
      </c>
      <c r="BJ342">
        <v>931.59</v>
      </c>
      <c r="BK342">
        <v>931.59</v>
      </c>
      <c r="BL342">
        <v>931.59</v>
      </c>
      <c r="BM342">
        <v>937.49370682398535</v>
      </c>
      <c r="BN342">
        <v>944.90482483783569</v>
      </c>
      <c r="BO342">
        <v>951.29361237258513</v>
      </c>
      <c r="BP342">
        <v>959.36462320239946</v>
      </c>
      <c r="BQ342">
        <v>966.77903610409635</v>
      </c>
      <c r="BR342">
        <v>974.87603993803452</v>
      </c>
      <c r="BS342">
        <v>981.17586550092312</v>
      </c>
      <c r="BT342">
        <v>989.57966000325382</v>
      </c>
      <c r="BU342">
        <v>996.64975712497073</v>
      </c>
      <c r="BV342">
        <v>1004.581467418599</v>
      </c>
      <c r="BW342">
        <v>1009.799105373172</v>
      </c>
      <c r="BX342">
        <v>1018.120893777985</v>
      </c>
      <c r="BY342">
        <v>1027.7335460214049</v>
      </c>
      <c r="BZ342">
        <v>1035.170107891405</v>
      </c>
      <c r="CA342">
        <v>1042.7838615078269</v>
      </c>
      <c r="CB342">
        <v>1050.6906770932801</v>
      </c>
      <c r="CC342">
        <v>1058.932106844499</v>
      </c>
      <c r="CD342">
        <v>1067.1292386591119</v>
      </c>
      <c r="CE342">
        <v>1075.1612599827399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0</v>
      </c>
      <c r="DA342">
        <v>0</v>
      </c>
      <c r="DB342">
        <v>0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I342">
        <v>0</v>
      </c>
    </row>
    <row r="343" spans="1:113">
      <c r="A343" s="6"/>
      <c r="B343" s="1" t="s">
        <v>84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9.41</v>
      </c>
      <c r="AG343">
        <v>9.41</v>
      </c>
      <c r="AH343">
        <v>9.41</v>
      </c>
      <c r="AI343">
        <v>9.41</v>
      </c>
      <c r="AJ343">
        <v>9.41</v>
      </c>
      <c r="AK343">
        <v>9.41</v>
      </c>
      <c r="AL343">
        <v>9.41</v>
      </c>
      <c r="AM343">
        <v>9.41</v>
      </c>
      <c r="AN343">
        <v>9.41</v>
      </c>
      <c r="AO343">
        <v>9.41</v>
      </c>
      <c r="AP343">
        <v>9.41</v>
      </c>
      <c r="AQ343">
        <v>9.41</v>
      </c>
      <c r="AR343">
        <v>9.41</v>
      </c>
      <c r="AS343">
        <v>9.41</v>
      </c>
      <c r="AT343">
        <v>9.41</v>
      </c>
      <c r="AU343">
        <v>9.41</v>
      </c>
      <c r="AV343">
        <v>9.41</v>
      </c>
      <c r="AW343">
        <v>9.41</v>
      </c>
      <c r="AX343">
        <v>9.41</v>
      </c>
      <c r="AY343">
        <v>9.41</v>
      </c>
      <c r="AZ343">
        <v>9.41</v>
      </c>
      <c r="BA343">
        <v>9.41</v>
      </c>
      <c r="BB343">
        <v>9.41</v>
      </c>
      <c r="BC343">
        <v>9.41</v>
      </c>
      <c r="BD343">
        <v>9.41</v>
      </c>
      <c r="BE343">
        <v>9.41</v>
      </c>
      <c r="BF343">
        <v>9.41</v>
      </c>
      <c r="BG343">
        <v>9.41</v>
      </c>
      <c r="BH343">
        <v>9.41</v>
      </c>
      <c r="BI343">
        <v>9.41</v>
      </c>
      <c r="BJ343">
        <v>9.41</v>
      </c>
      <c r="BK343">
        <v>9.41</v>
      </c>
      <c r="BL343">
        <v>9.41</v>
      </c>
      <c r="BM343">
        <v>9.4696334022624793</v>
      </c>
      <c r="BN343">
        <v>9.5444931801801598</v>
      </c>
      <c r="BO343">
        <v>9.6090263876018707</v>
      </c>
      <c r="BP343">
        <v>9.6905517495191855</v>
      </c>
      <c r="BQ343">
        <v>9.7654448091322852</v>
      </c>
      <c r="BR343">
        <v>9.847232726646812</v>
      </c>
      <c r="BS343">
        <v>9.9108673282921522</v>
      </c>
      <c r="BT343">
        <v>9.9957541414470086</v>
      </c>
      <c r="BU343">
        <v>10.067169263888591</v>
      </c>
      <c r="BV343">
        <v>10.147287549682821</v>
      </c>
      <c r="BW343">
        <v>10.19999096336538</v>
      </c>
      <c r="BX343">
        <v>10.28404943210086</v>
      </c>
      <c r="BY343">
        <v>10.381146929509139</v>
      </c>
      <c r="BZ343">
        <v>10.456263716074799</v>
      </c>
      <c r="CA343">
        <v>10.533170318260879</v>
      </c>
      <c r="CB343">
        <v>10.613037142356371</v>
      </c>
      <c r="CC343">
        <v>10.69628390752019</v>
      </c>
      <c r="CD343">
        <v>10.77908321877891</v>
      </c>
      <c r="CE343">
        <v>10.860214747300409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</row>
    <row r="344" spans="1:113">
      <c r="A344" s="6"/>
      <c r="B344" s="1" t="s">
        <v>85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</row>
    <row r="345" spans="1:113">
      <c r="A345" s="6"/>
      <c r="B345" s="1" t="s">
        <v>86</v>
      </c>
      <c r="C345">
        <v>85</v>
      </c>
      <c r="D345">
        <v>104</v>
      </c>
      <c r="E345">
        <v>120</v>
      </c>
      <c r="F345">
        <v>92</v>
      </c>
      <c r="G345">
        <v>100</v>
      </c>
      <c r="H345">
        <v>88</v>
      </c>
      <c r="I345">
        <v>80</v>
      </c>
      <c r="J345">
        <v>92</v>
      </c>
      <c r="K345">
        <v>112</v>
      </c>
      <c r="L345">
        <v>90</v>
      </c>
      <c r="M345">
        <v>142</v>
      </c>
      <c r="N345">
        <v>117</v>
      </c>
      <c r="O345">
        <v>110</v>
      </c>
      <c r="P345">
        <v>72</v>
      </c>
      <c r="Q345">
        <v>95</v>
      </c>
      <c r="R345">
        <v>88</v>
      </c>
      <c r="S345">
        <v>106</v>
      </c>
      <c r="T345">
        <v>107</v>
      </c>
      <c r="U345">
        <v>102</v>
      </c>
      <c r="V345">
        <v>98</v>
      </c>
      <c r="W345">
        <v>105</v>
      </c>
      <c r="X345">
        <v>57</v>
      </c>
      <c r="Y345">
        <v>104</v>
      </c>
      <c r="Z345">
        <v>114</v>
      </c>
      <c r="AA345">
        <v>112</v>
      </c>
      <c r="AB345">
        <v>93</v>
      </c>
      <c r="AC345">
        <v>100</v>
      </c>
      <c r="AD345">
        <v>60.756999999999998</v>
      </c>
      <c r="AE345">
        <v>72.347999999999999</v>
      </c>
      <c r="AF345">
        <v>74.182000000000002</v>
      </c>
      <c r="AG345">
        <v>46.066000000000003</v>
      </c>
      <c r="AH345">
        <v>88.143000000000001</v>
      </c>
      <c r="AI345">
        <v>66.945995366844969</v>
      </c>
      <c r="AJ345">
        <v>68.520937314308341</v>
      </c>
      <c r="AK345">
        <v>70.132930651093616</v>
      </c>
      <c r="AL345">
        <v>71.782847031837278</v>
      </c>
      <c r="AM345">
        <v>73.471578617338139</v>
      </c>
      <c r="AN345">
        <v>73.859902232740012</v>
      </c>
      <c r="AO345">
        <v>74.250278277572647</v>
      </c>
      <c r="AP345">
        <v>74.642717599660898</v>
      </c>
      <c r="AQ345">
        <v>75.037231104164263</v>
      </c>
      <c r="AR345">
        <v>75.433829753879934</v>
      </c>
      <c r="AS345">
        <v>75.7622077085299</v>
      </c>
      <c r="AT345">
        <v>76.092015155510452</v>
      </c>
      <c r="AU345">
        <v>76.423258317676371</v>
      </c>
      <c r="AV345">
        <v>76.755943444971706</v>
      </c>
      <c r="AW345">
        <v>77.090076814547729</v>
      </c>
      <c r="AX345">
        <v>77.372582453251056</v>
      </c>
      <c r="AY345">
        <v>77.656123367040323</v>
      </c>
      <c r="AZ345">
        <v>77.940703349802646</v>
      </c>
      <c r="BA345">
        <v>78.226326209328292</v>
      </c>
      <c r="BB345">
        <v>78.512995767361645</v>
      </c>
      <c r="BC345">
        <v>78.827742256831655</v>
      </c>
      <c r="BD345">
        <v>79.143750516428582</v>
      </c>
      <c r="BE345">
        <v>79.461025604394237</v>
      </c>
      <c r="BF345">
        <v>79.779572599248127</v>
      </c>
      <c r="BG345">
        <v>80.099396599868797</v>
      </c>
      <c r="BH345">
        <v>80.420502725575375</v>
      </c>
      <c r="BI345">
        <v>80.742896116209579</v>
      </c>
      <c r="BJ345">
        <v>81.066581932217929</v>
      </c>
      <c r="BK345">
        <v>81.391565354734396</v>
      </c>
      <c r="BL345">
        <v>81.71785158566324</v>
      </c>
      <c r="BM345">
        <v>82.235716996463822</v>
      </c>
      <c r="BN345">
        <v>82.885810537549133</v>
      </c>
      <c r="BO345">
        <v>83.446226591367861</v>
      </c>
      <c r="BP345">
        <v>84.15420506380427</v>
      </c>
      <c r="BQ345">
        <v>84.804587628125148</v>
      </c>
      <c r="BR345">
        <v>85.514846172753465</v>
      </c>
      <c r="BS345">
        <v>86.067458599211122</v>
      </c>
      <c r="BT345">
        <v>86.804628418442633</v>
      </c>
      <c r="BU345">
        <v>87.424808054643847</v>
      </c>
      <c r="BV345">
        <v>88.120567266953159</v>
      </c>
      <c r="BW345">
        <v>88.578251617364273</v>
      </c>
      <c r="BX345">
        <v>89.308227969398743</v>
      </c>
      <c r="BY345">
        <v>90.151437202400771</v>
      </c>
      <c r="BZ345">
        <v>90.803762645138733</v>
      </c>
      <c r="CA345">
        <v>91.471631115213114</v>
      </c>
      <c r="CB345">
        <v>92.165206596409021</v>
      </c>
      <c r="CC345">
        <v>92.888133992864269</v>
      </c>
      <c r="CD345">
        <v>93.607175632485408</v>
      </c>
      <c r="CE345">
        <v>94.311733996633933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0</v>
      </c>
      <c r="DC345">
        <v>0</v>
      </c>
      <c r="DD345">
        <v>0</v>
      </c>
      <c r="DE345">
        <v>0</v>
      </c>
      <c r="DF345">
        <v>0</v>
      </c>
      <c r="DG345">
        <v>0</v>
      </c>
      <c r="DH345">
        <v>0</v>
      </c>
      <c r="DI345">
        <v>0</v>
      </c>
    </row>
    <row r="346" spans="1:113">
      <c r="A346" s="6"/>
      <c r="B346" s="1" t="s">
        <v>87</v>
      </c>
      <c r="C346">
        <v>56</v>
      </c>
      <c r="D346">
        <v>88</v>
      </c>
      <c r="E346">
        <v>147</v>
      </c>
      <c r="F346">
        <v>174</v>
      </c>
      <c r="G346">
        <v>238</v>
      </c>
      <c r="H346">
        <v>317</v>
      </c>
      <c r="I346">
        <v>437</v>
      </c>
      <c r="J346">
        <v>475</v>
      </c>
      <c r="K346">
        <v>640</v>
      </c>
      <c r="L346">
        <v>645</v>
      </c>
      <c r="M346">
        <v>829</v>
      </c>
      <c r="N346">
        <v>825</v>
      </c>
      <c r="O346">
        <v>946</v>
      </c>
      <c r="P346">
        <v>1318</v>
      </c>
      <c r="Q346">
        <v>1867</v>
      </c>
      <c r="R346">
        <v>2067</v>
      </c>
      <c r="S346">
        <v>2733</v>
      </c>
      <c r="T346">
        <v>3438</v>
      </c>
      <c r="U346">
        <v>4260</v>
      </c>
      <c r="V346">
        <v>4581</v>
      </c>
      <c r="W346">
        <v>3422.6888571428581</v>
      </c>
      <c r="X346">
        <v>4371.575142857143</v>
      </c>
      <c r="Y346">
        <v>4270.1391428571433</v>
      </c>
      <c r="Z346">
        <v>4823.2688571428571</v>
      </c>
      <c r="AA346">
        <v>4969.1442857142874</v>
      </c>
      <c r="AB346">
        <v>6471.3205714285714</v>
      </c>
      <c r="AC346">
        <v>7003.2531428571438</v>
      </c>
      <c r="AD346">
        <v>9058.9825714285726</v>
      </c>
      <c r="AE346">
        <v>9054.5528571428586</v>
      </c>
      <c r="AF346">
        <v>9704.4101928426535</v>
      </c>
      <c r="AG346">
        <v>10390.723162736251</v>
      </c>
      <c r="AH346">
        <v>11125.57339386306</v>
      </c>
      <c r="AI346">
        <v>11912.393526769531</v>
      </c>
      <c r="AJ346">
        <v>12754.85896438348</v>
      </c>
      <c r="AK346">
        <v>13656.905040596979</v>
      </c>
      <c r="AL346">
        <v>14622.745403041659</v>
      </c>
      <c r="AM346">
        <v>15656.891695926221</v>
      </c>
      <c r="AN346">
        <v>16149.777988945591</v>
      </c>
      <c r="AO346">
        <v>16658.180573612401</v>
      </c>
      <c r="AP346">
        <v>17182.587910064209</v>
      </c>
      <c r="AQ346">
        <v>17723.503835392759</v>
      </c>
      <c r="AR346">
        <v>18281.44804771776</v>
      </c>
      <c r="AS346">
        <v>18723.531188928799</v>
      </c>
      <c r="AT346">
        <v>19176.30481282113</v>
      </c>
      <c r="AU346">
        <v>19640.027437327921</v>
      </c>
      <c r="AV346">
        <v>20114.96383187949</v>
      </c>
      <c r="AW346">
        <v>20601.385168577359</v>
      </c>
      <c r="AX346">
        <v>21027.020358967489</v>
      </c>
      <c r="AY346">
        <v>21461.449390830709</v>
      </c>
      <c r="AZ346">
        <v>21904.853949444921</v>
      </c>
      <c r="BA346">
        <v>22357.419473799109</v>
      </c>
      <c r="BB346">
        <v>22819.335234146969</v>
      </c>
      <c r="BC346">
        <v>23330.939533739631</v>
      </c>
      <c r="BD346">
        <v>23854.013885228011</v>
      </c>
      <c r="BE346">
        <v>24388.815444563701</v>
      </c>
      <c r="BF346">
        <v>24935.607133076141</v>
      </c>
      <c r="BG346">
        <v>25494.657766731121</v>
      </c>
      <c r="BH346">
        <v>26066.242188287149</v>
      </c>
      <c r="BI346">
        <v>26650.641402414811</v>
      </c>
      <c r="BJ346">
        <v>27248.14271384542</v>
      </c>
      <c r="BK346">
        <v>27859.039868616928</v>
      </c>
      <c r="BL346">
        <v>28483.633198486579</v>
      </c>
      <c r="BM346">
        <v>28664.140739020298</v>
      </c>
      <c r="BN346">
        <v>28890.73781187124</v>
      </c>
      <c r="BO346">
        <v>29086.076835178559</v>
      </c>
      <c r="BP346">
        <v>29332.850321387559</v>
      </c>
      <c r="BQ346">
        <v>29559.548136385642</v>
      </c>
      <c r="BR346">
        <v>29807.116366199869</v>
      </c>
      <c r="BS346">
        <v>29999.73535153436</v>
      </c>
      <c r="BT346">
        <v>30256.683794604651</v>
      </c>
      <c r="BU346">
        <v>30472.854055226449</v>
      </c>
      <c r="BV346">
        <v>30715.368387325751</v>
      </c>
      <c r="BW346">
        <v>30874.899174110229</v>
      </c>
      <c r="BX346">
        <v>31129.34025707388</v>
      </c>
      <c r="BY346">
        <v>31423.249874573179</v>
      </c>
      <c r="BZ346">
        <v>31650.62490067149</v>
      </c>
      <c r="CA346">
        <v>31883.417615571641</v>
      </c>
      <c r="CB346">
        <v>32125.170784781421</v>
      </c>
      <c r="CC346">
        <v>32377.154878712008</v>
      </c>
      <c r="CD346">
        <v>32627.784550442149</v>
      </c>
      <c r="CE346">
        <v>32873.365921243298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  <c r="CQ346">
        <v>0</v>
      </c>
      <c r="CR346">
        <v>0</v>
      </c>
      <c r="CS346">
        <v>0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0</v>
      </c>
      <c r="DA346">
        <v>0</v>
      </c>
      <c r="DB346">
        <v>0</v>
      </c>
      <c r="DC346">
        <v>0</v>
      </c>
      <c r="DD346">
        <v>0</v>
      </c>
      <c r="DE346">
        <v>0</v>
      </c>
      <c r="DF346">
        <v>0</v>
      </c>
      <c r="DG346">
        <v>0</v>
      </c>
      <c r="DH346">
        <v>0</v>
      </c>
      <c r="DI346">
        <v>0</v>
      </c>
    </row>
    <row r="347" spans="1:113">
      <c r="A347" s="6"/>
      <c r="B347" s="1" t="s">
        <v>88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488.95555102040822</v>
      </c>
      <c r="X347">
        <v>624.51073469387757</v>
      </c>
      <c r="Y347">
        <v>610.01987755102039</v>
      </c>
      <c r="Z347">
        <v>689.03840816326522</v>
      </c>
      <c r="AA347">
        <v>709.87775510204085</v>
      </c>
      <c r="AB347">
        <v>924.47436734693872</v>
      </c>
      <c r="AC347">
        <v>1000.464734693878</v>
      </c>
      <c r="AD347">
        <v>1294.140367346939</v>
      </c>
      <c r="AE347">
        <v>1293.5075510204081</v>
      </c>
      <c r="AF347">
        <v>1510.5714285714289</v>
      </c>
      <c r="AG347">
        <v>1510.5714285714289</v>
      </c>
      <c r="AH347">
        <v>1510.5714285714289</v>
      </c>
      <c r="AI347">
        <v>1510.5714285714289</v>
      </c>
      <c r="AJ347">
        <v>1510.5714285714289</v>
      </c>
      <c r="AK347">
        <v>1510.5714285714289</v>
      </c>
      <c r="AL347">
        <v>1510.5714285714289</v>
      </c>
      <c r="AM347">
        <v>1510.5714285714289</v>
      </c>
      <c r="AN347">
        <v>1510.5714285714289</v>
      </c>
      <c r="AO347">
        <v>1510.5714285714289</v>
      </c>
      <c r="AP347">
        <v>1510.5714285714289</v>
      </c>
      <c r="AQ347">
        <v>1510.5714285714289</v>
      </c>
      <c r="AR347">
        <v>1510.5714285714289</v>
      </c>
      <c r="AS347">
        <v>1510.5714285714289</v>
      </c>
      <c r="AT347">
        <v>1510.5714285714289</v>
      </c>
      <c r="AU347">
        <v>1510.5714285714289</v>
      </c>
      <c r="AV347">
        <v>1510.5714285714289</v>
      </c>
      <c r="AW347">
        <v>1510.5714285714289</v>
      </c>
      <c r="AX347">
        <v>1510.5714285714289</v>
      </c>
      <c r="AY347">
        <v>1510.5714285714289</v>
      </c>
      <c r="AZ347">
        <v>1510.5714285714289</v>
      </c>
      <c r="BA347">
        <v>1510.5714285714289</v>
      </c>
      <c r="BB347">
        <v>1510.5714285714289</v>
      </c>
      <c r="BC347">
        <v>1510.5714285714289</v>
      </c>
      <c r="BD347">
        <v>1510.5714285714289</v>
      </c>
      <c r="BE347">
        <v>1510.5714285714289</v>
      </c>
      <c r="BF347">
        <v>1510.5714285714289</v>
      </c>
      <c r="BG347">
        <v>1510.5714285714289</v>
      </c>
      <c r="BH347">
        <v>1510.5714285714289</v>
      </c>
      <c r="BI347">
        <v>1510.5714285714289</v>
      </c>
      <c r="BJ347">
        <v>1510.5714285714289</v>
      </c>
      <c r="BK347">
        <v>1510.5714285714289</v>
      </c>
      <c r="BL347">
        <v>1510.5714285714289</v>
      </c>
      <c r="BM347">
        <v>1520.144278055616</v>
      </c>
      <c r="BN347">
        <v>1532.1613919420829</v>
      </c>
      <c r="BO347">
        <v>1542.5207988841989</v>
      </c>
      <c r="BP347">
        <v>1555.607927727583</v>
      </c>
      <c r="BQ347">
        <v>1567.6303842684799</v>
      </c>
      <c r="BR347">
        <v>1580.759660719043</v>
      </c>
      <c r="BS347">
        <v>1590.9748159915171</v>
      </c>
      <c r="BT347">
        <v>1604.6015529324529</v>
      </c>
      <c r="BU347">
        <v>1616.0657020852891</v>
      </c>
      <c r="BV347">
        <v>1628.9269553718871</v>
      </c>
      <c r="BW347">
        <v>1637.387345477842</v>
      </c>
      <c r="BX347">
        <v>1650.881109686268</v>
      </c>
      <c r="BY347">
        <v>1666.4680071751879</v>
      </c>
      <c r="BZ347">
        <v>1678.526378226429</v>
      </c>
      <c r="CA347">
        <v>1690.872065360415</v>
      </c>
      <c r="CB347">
        <v>1703.6929519246439</v>
      </c>
      <c r="CC347">
        <v>1717.0564147277751</v>
      </c>
      <c r="CD347">
        <v>1730.34804851022</v>
      </c>
      <c r="CE347">
        <v>1743.3719559428339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0</v>
      </c>
      <c r="DH347">
        <v>0</v>
      </c>
      <c r="DI347">
        <v>0</v>
      </c>
    </row>
    <row r="348" spans="1:113">
      <c r="A348" s="6"/>
      <c r="B348" s="1" t="s">
        <v>89</v>
      </c>
      <c r="C348">
        <v>0</v>
      </c>
      <c r="D348">
        <v>0</v>
      </c>
      <c r="E348">
        <v>1</v>
      </c>
      <c r="F348">
        <v>1</v>
      </c>
      <c r="G348">
        <v>1</v>
      </c>
      <c r="H348">
        <v>1</v>
      </c>
      <c r="I348">
        <v>2</v>
      </c>
      <c r="J348">
        <v>2</v>
      </c>
      <c r="K348">
        <v>4</v>
      </c>
      <c r="L348">
        <v>5</v>
      </c>
      <c r="M348">
        <v>8</v>
      </c>
      <c r="N348">
        <v>13</v>
      </c>
      <c r="O348">
        <v>17</v>
      </c>
      <c r="P348">
        <v>31</v>
      </c>
      <c r="Q348">
        <v>33</v>
      </c>
      <c r="R348">
        <v>34</v>
      </c>
      <c r="S348">
        <v>35</v>
      </c>
      <c r="T348">
        <v>35</v>
      </c>
      <c r="U348">
        <v>38</v>
      </c>
      <c r="V348">
        <v>46</v>
      </c>
      <c r="W348">
        <v>56</v>
      </c>
      <c r="X348">
        <v>104</v>
      </c>
      <c r="Y348">
        <v>191</v>
      </c>
      <c r="Z348">
        <v>410</v>
      </c>
      <c r="AA348">
        <v>726</v>
      </c>
      <c r="AB348">
        <v>1108</v>
      </c>
      <c r="AC348">
        <v>1602</v>
      </c>
      <c r="AD348">
        <v>2207.5830000000001</v>
      </c>
      <c r="AE348">
        <v>3707.7919999999999</v>
      </c>
      <c r="AF348">
        <v>5400.5739999999996</v>
      </c>
      <c r="AG348">
        <v>8765.1720000000005</v>
      </c>
      <c r="AH348">
        <v>11332.391</v>
      </c>
      <c r="AI348">
        <v>2604.6902427078039</v>
      </c>
      <c r="AJ348">
        <v>2749.1092194981838</v>
      </c>
      <c r="AK348">
        <v>2901.5356132609172</v>
      </c>
      <c r="AL348">
        <v>3062.4134011518731</v>
      </c>
      <c r="AM348">
        <v>3232.2111769686712</v>
      </c>
      <c r="AN348">
        <v>3282.4511794542818</v>
      </c>
      <c r="AO348">
        <v>3333.4720894089778</v>
      </c>
      <c r="AP348">
        <v>3385.2860448989431</v>
      </c>
      <c r="AQ348">
        <v>3437.9053726588741</v>
      </c>
      <c r="AR348">
        <v>3491.342591024556</v>
      </c>
      <c r="AS348">
        <v>3549.84820305107</v>
      </c>
      <c r="AT348">
        <v>3609.334213462836</v>
      </c>
      <c r="AU348">
        <v>3669.8170511281342</v>
      </c>
      <c r="AV348">
        <v>3731.3134202193678</v>
      </c>
      <c r="AW348">
        <v>3793.840304826419</v>
      </c>
      <c r="AX348">
        <v>3865.2832392881342</v>
      </c>
      <c r="AY348">
        <v>3938.071536884403</v>
      </c>
      <c r="AZ348">
        <v>4012.2305325483098</v>
      </c>
      <c r="BA348">
        <v>4087.7860383025918</v>
      </c>
      <c r="BB348">
        <v>4164.764352243862</v>
      </c>
      <c r="BC348">
        <v>4238.8712943284218</v>
      </c>
      <c r="BD348">
        <v>4314.2968797744397</v>
      </c>
      <c r="BE348">
        <v>4391.0645722449117</v>
      </c>
      <c r="BF348">
        <v>4469.1982529103243</v>
      </c>
      <c r="BG348">
        <v>4548.7222278776953</v>
      </c>
      <c r="BH348">
        <v>4629.6612357518061</v>
      </c>
      <c r="BI348">
        <v>4712.0404553309754</v>
      </c>
      <c r="BJ348">
        <v>4795.8855134397672</v>
      </c>
      <c r="BK348">
        <v>4881.2224929010836</v>
      </c>
      <c r="BL348">
        <v>4968.0779406500942</v>
      </c>
      <c r="BM348">
        <v>4999.5618290992052</v>
      </c>
      <c r="BN348">
        <v>5039.0845933196933</v>
      </c>
      <c r="BO348">
        <v>5073.1553695397988</v>
      </c>
      <c r="BP348">
        <v>5116.1972773129046</v>
      </c>
      <c r="BQ348">
        <v>5155.7376128465548</v>
      </c>
      <c r="BR348">
        <v>5198.9181387568242</v>
      </c>
      <c r="BS348">
        <v>5232.5144895215708</v>
      </c>
      <c r="BT348">
        <v>5277.3310999239866</v>
      </c>
      <c r="BU348">
        <v>5315.0352332322609</v>
      </c>
      <c r="BV348">
        <v>5357.3342649322631</v>
      </c>
      <c r="BW348">
        <v>5385.1594155075281</v>
      </c>
      <c r="BX348">
        <v>5429.5386954490359</v>
      </c>
      <c r="BY348">
        <v>5480.8020254135836</v>
      </c>
      <c r="BZ348">
        <v>5520.4604792190421</v>
      </c>
      <c r="CA348">
        <v>5561.0638791989613</v>
      </c>
      <c r="CB348">
        <v>5603.2301498661864</v>
      </c>
      <c r="CC348">
        <v>5647.1808850033667</v>
      </c>
      <c r="CD348">
        <v>5690.8953835969314</v>
      </c>
      <c r="CE348">
        <v>5733.7293641642927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0</v>
      </c>
      <c r="DC348">
        <v>0</v>
      </c>
      <c r="DD348">
        <v>0</v>
      </c>
      <c r="DE348">
        <v>0</v>
      </c>
      <c r="DF348">
        <v>0</v>
      </c>
      <c r="DG348">
        <v>0</v>
      </c>
      <c r="DH348">
        <v>0</v>
      </c>
      <c r="DI348">
        <v>0</v>
      </c>
    </row>
    <row r="349" spans="1:113">
      <c r="A349" s="6"/>
      <c r="B349" s="1" t="s">
        <v>90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0</v>
      </c>
      <c r="CS349">
        <v>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0</v>
      </c>
      <c r="DA349">
        <v>0</v>
      </c>
      <c r="DB349">
        <v>0</v>
      </c>
      <c r="DC349">
        <v>0</v>
      </c>
      <c r="DD349">
        <v>0</v>
      </c>
      <c r="DE349">
        <v>0</v>
      </c>
      <c r="DF349">
        <v>0</v>
      </c>
      <c r="DG349">
        <v>0</v>
      </c>
      <c r="DH349">
        <v>0</v>
      </c>
      <c r="DI349">
        <v>0</v>
      </c>
    </row>
    <row r="350" spans="1:113">
      <c r="A350" s="6"/>
      <c r="B350" s="1" t="s">
        <v>91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0</v>
      </c>
      <c r="CW350">
        <v>0</v>
      </c>
      <c r="CX350">
        <v>0</v>
      </c>
      <c r="CY350">
        <v>0</v>
      </c>
      <c r="CZ350">
        <v>0</v>
      </c>
      <c r="DA350">
        <v>0</v>
      </c>
      <c r="DB350">
        <v>0</v>
      </c>
      <c r="DC350">
        <v>0</v>
      </c>
      <c r="DD350">
        <v>0</v>
      </c>
      <c r="DE350">
        <v>0</v>
      </c>
      <c r="DF350">
        <v>0</v>
      </c>
      <c r="DG350">
        <v>0</v>
      </c>
      <c r="DH350">
        <v>0</v>
      </c>
      <c r="DI350">
        <v>0</v>
      </c>
    </row>
    <row r="351" spans="1:113">
      <c r="A351" s="6"/>
      <c r="B351" s="1" t="s">
        <v>92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0</v>
      </c>
      <c r="DF351">
        <v>0</v>
      </c>
      <c r="DG351">
        <v>0</v>
      </c>
      <c r="DH351">
        <v>0</v>
      </c>
      <c r="DI351">
        <v>0</v>
      </c>
    </row>
    <row r="352" spans="1:113">
      <c r="A352" s="6"/>
      <c r="B352" s="1" t="s">
        <v>93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296</v>
      </c>
      <c r="I352">
        <v>236</v>
      </c>
      <c r="J352">
        <v>236</v>
      </c>
      <c r="K352">
        <v>212</v>
      </c>
      <c r="L352">
        <v>178</v>
      </c>
      <c r="M352">
        <v>247</v>
      </c>
      <c r="N352">
        <v>242</v>
      </c>
      <c r="O352">
        <v>227</v>
      </c>
      <c r="P352">
        <v>221</v>
      </c>
      <c r="Q352">
        <v>203</v>
      </c>
      <c r="R352">
        <v>262</v>
      </c>
      <c r="S352">
        <v>147</v>
      </c>
      <c r="T352">
        <v>175</v>
      </c>
      <c r="U352">
        <v>148</v>
      </c>
      <c r="V352">
        <v>130</v>
      </c>
      <c r="W352">
        <v>154</v>
      </c>
      <c r="X352">
        <v>148</v>
      </c>
      <c r="Y352">
        <v>147</v>
      </c>
      <c r="Z352">
        <v>123</v>
      </c>
      <c r="AA352">
        <v>145</v>
      </c>
      <c r="AB352">
        <v>150</v>
      </c>
      <c r="AC352">
        <v>138.101</v>
      </c>
      <c r="AD352">
        <v>126.173</v>
      </c>
      <c r="AE352">
        <v>103.43899999999999</v>
      </c>
      <c r="AF352">
        <v>120.78</v>
      </c>
      <c r="AG352">
        <v>120.78</v>
      </c>
      <c r="AH352">
        <v>120.78</v>
      </c>
      <c r="AI352">
        <v>120.78</v>
      </c>
      <c r="AJ352">
        <v>120.78</v>
      </c>
      <c r="AK352">
        <v>120.78</v>
      </c>
      <c r="AL352">
        <v>120.78</v>
      </c>
      <c r="AM352">
        <v>120.78</v>
      </c>
      <c r="AN352">
        <v>120.78</v>
      </c>
      <c r="AO352">
        <v>120.78</v>
      </c>
      <c r="AP352">
        <v>120.78</v>
      </c>
      <c r="AQ352">
        <v>120.78</v>
      </c>
      <c r="AR352">
        <v>120.78</v>
      </c>
      <c r="AS352">
        <v>120.78</v>
      </c>
      <c r="AT352">
        <v>120.78</v>
      </c>
      <c r="AU352">
        <v>120.78</v>
      </c>
      <c r="AV352">
        <v>120.78</v>
      </c>
      <c r="AW352">
        <v>120.78</v>
      </c>
      <c r="AX352">
        <v>120.78</v>
      </c>
      <c r="AY352">
        <v>120.78</v>
      </c>
      <c r="AZ352">
        <v>120.78</v>
      </c>
      <c r="BA352">
        <v>120.78</v>
      </c>
      <c r="BB352">
        <v>120.78</v>
      </c>
      <c r="BC352">
        <v>120.78</v>
      </c>
      <c r="BD352">
        <v>120.78</v>
      </c>
      <c r="BE352">
        <v>120.78</v>
      </c>
      <c r="BF352">
        <v>120.78</v>
      </c>
      <c r="BG352">
        <v>120.78</v>
      </c>
      <c r="BH352">
        <v>120.78</v>
      </c>
      <c r="BI352">
        <v>120.78</v>
      </c>
      <c r="BJ352">
        <v>120.78</v>
      </c>
      <c r="BK352">
        <v>120.78</v>
      </c>
      <c r="BL352">
        <v>120.78</v>
      </c>
      <c r="BM352">
        <v>121.5454115117176</v>
      </c>
      <c r="BN352">
        <v>122.50625784295001</v>
      </c>
      <c r="BO352">
        <v>123.3345597337464</v>
      </c>
      <c r="BP352">
        <v>124.3809607127447</v>
      </c>
      <c r="BQ352">
        <v>125.34223422391049</v>
      </c>
      <c r="BR352">
        <v>126.3920051779386</v>
      </c>
      <c r="BS352">
        <v>127.2087732105341</v>
      </c>
      <c r="BT352">
        <v>128.29831936280229</v>
      </c>
      <c r="BU352">
        <v>129.21495257093139</v>
      </c>
      <c r="BV352">
        <v>130.2432933316357</v>
      </c>
      <c r="BW352">
        <v>130.919756488339</v>
      </c>
      <c r="BX352">
        <v>131.99867060671011</v>
      </c>
      <c r="BY352">
        <v>133.2449443300865</v>
      </c>
      <c r="BZ352">
        <v>134.20908943969329</v>
      </c>
      <c r="CA352">
        <v>135.1962073368278</v>
      </c>
      <c r="CB352">
        <v>136.2213205158132</v>
      </c>
      <c r="CC352">
        <v>137.2898161902539</v>
      </c>
      <c r="CD352">
        <v>138.35256866781259</v>
      </c>
      <c r="CE352">
        <v>139.39391468426601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0</v>
      </c>
      <c r="DI352">
        <v>0</v>
      </c>
    </row>
    <row r="353" spans="1:113">
      <c r="A353" s="6"/>
      <c r="B353" s="1" t="s">
        <v>94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1.22</v>
      </c>
      <c r="AG353">
        <v>1.22</v>
      </c>
      <c r="AH353">
        <v>1.22</v>
      </c>
      <c r="AI353">
        <v>1.22</v>
      </c>
      <c r="AJ353">
        <v>1.22</v>
      </c>
      <c r="AK353">
        <v>1.22</v>
      </c>
      <c r="AL353">
        <v>1.22</v>
      </c>
      <c r="AM353">
        <v>1.22</v>
      </c>
      <c r="AN353">
        <v>1.22</v>
      </c>
      <c r="AO353">
        <v>1.22</v>
      </c>
      <c r="AP353">
        <v>1.22</v>
      </c>
      <c r="AQ353">
        <v>1.22</v>
      </c>
      <c r="AR353">
        <v>1.22</v>
      </c>
      <c r="AS353">
        <v>1.22</v>
      </c>
      <c r="AT353">
        <v>1.22</v>
      </c>
      <c r="AU353">
        <v>1.22</v>
      </c>
      <c r="AV353">
        <v>1.22</v>
      </c>
      <c r="AW353">
        <v>1.22</v>
      </c>
      <c r="AX353">
        <v>1.22</v>
      </c>
      <c r="AY353">
        <v>1.22</v>
      </c>
      <c r="AZ353">
        <v>1.22</v>
      </c>
      <c r="BA353">
        <v>1.22</v>
      </c>
      <c r="BB353">
        <v>1.22</v>
      </c>
      <c r="BC353">
        <v>1.22</v>
      </c>
      <c r="BD353">
        <v>1.22</v>
      </c>
      <c r="BE353">
        <v>1.22</v>
      </c>
      <c r="BF353">
        <v>1.22</v>
      </c>
      <c r="BG353">
        <v>1.22</v>
      </c>
      <c r="BH353">
        <v>1.22</v>
      </c>
      <c r="BI353">
        <v>1.22</v>
      </c>
      <c r="BJ353">
        <v>1.22</v>
      </c>
      <c r="BK353">
        <v>1.22</v>
      </c>
      <c r="BL353">
        <v>1.22</v>
      </c>
      <c r="BM353">
        <v>1.227731429411288</v>
      </c>
      <c r="BN353">
        <v>1.237436947908586</v>
      </c>
      <c r="BO353">
        <v>1.245803633674206</v>
      </c>
      <c r="BP353">
        <v>1.2563733405327739</v>
      </c>
      <c r="BQ353">
        <v>1.2660831739788929</v>
      </c>
      <c r="BR353">
        <v>1.2766869209892779</v>
      </c>
      <c r="BS353">
        <v>1.2849371031367081</v>
      </c>
      <c r="BT353">
        <v>1.295942619826286</v>
      </c>
      <c r="BU353">
        <v>1.3052015411205189</v>
      </c>
      <c r="BV353">
        <v>1.3155888215316729</v>
      </c>
      <c r="BW353">
        <v>1.3224217827104949</v>
      </c>
      <c r="BX353">
        <v>1.333319905118284</v>
      </c>
      <c r="BY353">
        <v>1.345908528586732</v>
      </c>
      <c r="BZ353">
        <v>1.3556473680777099</v>
      </c>
      <c r="CA353">
        <v>1.3656182559275529</v>
      </c>
      <c r="CB353">
        <v>1.375972934503163</v>
      </c>
      <c r="CC353">
        <v>1.386765820103574</v>
      </c>
      <c r="CD353">
        <v>1.397500693614268</v>
      </c>
      <c r="CE353">
        <v>1.4080193402451111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</row>
    <row r="354" spans="1:113">
      <c r="A354" s="6"/>
      <c r="B354" s="1" t="s">
        <v>95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0</v>
      </c>
      <c r="DC354">
        <v>0</v>
      </c>
      <c r="DD354">
        <v>0</v>
      </c>
      <c r="DE354">
        <v>0</v>
      </c>
      <c r="DF354">
        <v>0</v>
      </c>
      <c r="DG354">
        <v>0</v>
      </c>
      <c r="DH354">
        <v>0</v>
      </c>
      <c r="DI354">
        <v>0</v>
      </c>
    </row>
    <row r="355" spans="1:113">
      <c r="A355" s="6"/>
      <c r="B355" s="1" t="s">
        <v>96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0</v>
      </c>
      <c r="DE355">
        <v>0</v>
      </c>
      <c r="DF355">
        <v>0</v>
      </c>
      <c r="DG355">
        <v>0</v>
      </c>
      <c r="DH355">
        <v>0</v>
      </c>
      <c r="DI355">
        <v>0</v>
      </c>
    </row>
    <row r="356" spans="1:113">
      <c r="A356" s="6"/>
      <c r="B356" s="1" t="s">
        <v>97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0</v>
      </c>
      <c r="DA356">
        <v>0</v>
      </c>
      <c r="DB356">
        <v>0</v>
      </c>
      <c r="DC356">
        <v>0</v>
      </c>
      <c r="DD356">
        <v>0</v>
      </c>
      <c r="DE356">
        <v>0</v>
      </c>
      <c r="DF356">
        <v>0</v>
      </c>
      <c r="DG356">
        <v>0</v>
      </c>
      <c r="DH356">
        <v>0</v>
      </c>
      <c r="DI356">
        <v>0</v>
      </c>
    </row>
    <row r="357" spans="1:113">
      <c r="A357" s="6"/>
      <c r="B357" s="1" t="s">
        <v>98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0</v>
      </c>
      <c r="DF357">
        <v>0</v>
      </c>
      <c r="DG357">
        <v>0</v>
      </c>
      <c r="DH357">
        <v>0</v>
      </c>
      <c r="DI357">
        <v>0</v>
      </c>
    </row>
    <row r="358" spans="1:113">
      <c r="A358" s="6"/>
      <c r="B358" s="1" t="s">
        <v>99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I358">
        <v>0</v>
      </c>
    </row>
    <row r="359" spans="1:113">
      <c r="A359" s="6"/>
      <c r="B359" s="1" t="s">
        <v>100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0</v>
      </c>
      <c r="DD359">
        <v>0</v>
      </c>
      <c r="DE359">
        <v>0</v>
      </c>
      <c r="DF359">
        <v>0</v>
      </c>
      <c r="DG359">
        <v>0</v>
      </c>
      <c r="DH359">
        <v>0</v>
      </c>
      <c r="DI359">
        <v>0</v>
      </c>
    </row>
    <row r="360" spans="1:113">
      <c r="A360" s="6"/>
      <c r="B360" s="1" t="s">
        <v>101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0</v>
      </c>
      <c r="DD360">
        <v>0</v>
      </c>
      <c r="DE360">
        <v>0</v>
      </c>
      <c r="DF360">
        <v>0</v>
      </c>
      <c r="DG360">
        <v>0</v>
      </c>
      <c r="DH360">
        <v>0</v>
      </c>
      <c r="DI360">
        <v>0</v>
      </c>
    </row>
    <row r="361" spans="1:113">
      <c r="A361" s="6"/>
      <c r="B361" s="1" t="s">
        <v>102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0</v>
      </c>
      <c r="DG361">
        <v>0</v>
      </c>
      <c r="DH361">
        <v>0</v>
      </c>
      <c r="DI361">
        <v>0</v>
      </c>
    </row>
    <row r="362" spans="1:113">
      <c r="A362" s="6"/>
      <c r="B362" s="1" t="s">
        <v>103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0</v>
      </c>
      <c r="DF362">
        <v>0</v>
      </c>
      <c r="DG362">
        <v>0</v>
      </c>
      <c r="DH362">
        <v>0</v>
      </c>
      <c r="DI362">
        <v>0</v>
      </c>
    </row>
    <row r="363" spans="1:113">
      <c r="A363" s="6"/>
      <c r="B363" s="1" t="s">
        <v>104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0</v>
      </c>
      <c r="DC363">
        <v>0</v>
      </c>
      <c r="DD363">
        <v>0</v>
      </c>
      <c r="DE363">
        <v>0</v>
      </c>
      <c r="DF363">
        <v>0</v>
      </c>
      <c r="DG363">
        <v>0</v>
      </c>
      <c r="DH363">
        <v>0</v>
      </c>
      <c r="DI363">
        <v>0</v>
      </c>
    </row>
    <row r="364" spans="1:113">
      <c r="A364" s="6"/>
      <c r="B364" s="1" t="s">
        <v>105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0</v>
      </c>
      <c r="CS364">
        <v>0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0</v>
      </c>
      <c r="DA364">
        <v>0</v>
      </c>
      <c r="DB364">
        <v>0</v>
      </c>
      <c r="DC364">
        <v>0</v>
      </c>
      <c r="DD364">
        <v>0</v>
      </c>
      <c r="DE364">
        <v>0</v>
      </c>
      <c r="DF364">
        <v>0</v>
      </c>
      <c r="DG364">
        <v>0</v>
      </c>
      <c r="DH364">
        <v>0</v>
      </c>
      <c r="DI364">
        <v>0</v>
      </c>
    </row>
    <row r="365" spans="1:113">
      <c r="A365" s="6">
        <v>11</v>
      </c>
      <c r="B365" s="3" t="s">
        <v>10</v>
      </c>
      <c r="C365" s="2">
        <v>1990</v>
      </c>
      <c r="D365" s="2">
        <v>1991</v>
      </c>
      <c r="E365" s="2">
        <v>1992</v>
      </c>
      <c r="F365" s="2">
        <v>1993</v>
      </c>
      <c r="G365" s="2">
        <v>1994</v>
      </c>
      <c r="H365" s="2">
        <v>1995</v>
      </c>
      <c r="I365" s="2">
        <v>1996</v>
      </c>
      <c r="J365" s="2">
        <v>1997</v>
      </c>
      <c r="K365" s="2">
        <v>1998</v>
      </c>
      <c r="L365" s="2">
        <v>1999</v>
      </c>
      <c r="M365" s="2">
        <v>2000</v>
      </c>
      <c r="N365" s="2">
        <v>2001</v>
      </c>
      <c r="O365" s="2">
        <v>2002</v>
      </c>
      <c r="P365" s="2">
        <v>2003</v>
      </c>
      <c r="Q365" s="2">
        <v>2004</v>
      </c>
      <c r="R365" s="2">
        <v>2005</v>
      </c>
      <c r="S365" s="2">
        <v>2006</v>
      </c>
      <c r="T365" s="2">
        <v>2007</v>
      </c>
      <c r="U365" s="2">
        <v>2008</v>
      </c>
      <c r="V365" s="2">
        <v>2009</v>
      </c>
      <c r="W365" s="2">
        <v>2010</v>
      </c>
      <c r="X365" s="2">
        <v>2011</v>
      </c>
      <c r="Y365" s="2">
        <v>2012</v>
      </c>
      <c r="Z365" s="2">
        <v>2013</v>
      </c>
      <c r="AA365" s="2">
        <v>2014</v>
      </c>
      <c r="AB365" s="2">
        <v>2015</v>
      </c>
      <c r="AC365" s="2">
        <v>2016</v>
      </c>
      <c r="AD365" s="2">
        <v>2017</v>
      </c>
      <c r="AE365" s="2">
        <v>2018</v>
      </c>
      <c r="AF365" s="2">
        <v>2019</v>
      </c>
      <c r="AG365" s="2">
        <v>2020</v>
      </c>
      <c r="AH365" s="2">
        <v>2021</v>
      </c>
      <c r="AI365" s="2">
        <v>2022</v>
      </c>
      <c r="AJ365" s="2">
        <v>2023</v>
      </c>
      <c r="AK365" s="2">
        <v>2024</v>
      </c>
      <c r="AL365" s="2">
        <v>2025</v>
      </c>
      <c r="AM365" s="2">
        <v>2026</v>
      </c>
      <c r="AN365" s="2">
        <v>2027</v>
      </c>
      <c r="AO365" s="2">
        <v>2028</v>
      </c>
      <c r="AP365" s="2">
        <v>2029</v>
      </c>
      <c r="AQ365" s="2">
        <v>2030</v>
      </c>
      <c r="AR365" s="2">
        <v>2031</v>
      </c>
      <c r="AS365" s="2">
        <v>2032</v>
      </c>
      <c r="AT365" s="2">
        <v>2033</v>
      </c>
      <c r="AU365" s="2">
        <v>2034</v>
      </c>
      <c r="AV365" s="2">
        <v>2035</v>
      </c>
      <c r="AW365" s="2">
        <v>2036</v>
      </c>
      <c r="AX365" s="2">
        <v>2037</v>
      </c>
      <c r="AY365" s="2">
        <v>2038</v>
      </c>
      <c r="AZ365" s="2">
        <v>2039</v>
      </c>
      <c r="BA365" s="2">
        <v>2040</v>
      </c>
      <c r="BB365" s="2">
        <v>2041</v>
      </c>
      <c r="BC365" s="2">
        <v>2042</v>
      </c>
      <c r="BD365" s="2">
        <v>2043</v>
      </c>
      <c r="BE365" s="2">
        <v>2044</v>
      </c>
      <c r="BF365" s="2">
        <v>2045</v>
      </c>
      <c r="BG365" s="2">
        <v>2046</v>
      </c>
      <c r="BH365" s="2">
        <v>2047</v>
      </c>
      <c r="BI365" s="2">
        <v>2048</v>
      </c>
      <c r="BJ365" s="2">
        <v>2049</v>
      </c>
      <c r="BK365" s="2">
        <v>2050</v>
      </c>
      <c r="BL365" s="2">
        <v>2051</v>
      </c>
      <c r="BM365" s="2">
        <v>2052</v>
      </c>
      <c r="BN365" s="2">
        <v>2053</v>
      </c>
      <c r="BO365" s="2">
        <v>2054</v>
      </c>
      <c r="BP365" s="2">
        <v>2055</v>
      </c>
      <c r="BQ365" s="2">
        <v>2056</v>
      </c>
      <c r="BR365" s="2">
        <v>2057</v>
      </c>
      <c r="BS365" s="2">
        <v>2058</v>
      </c>
      <c r="BT365" s="2">
        <v>2059</v>
      </c>
      <c r="BU365" s="2">
        <v>2060</v>
      </c>
      <c r="BV365" s="2">
        <v>2061</v>
      </c>
      <c r="BW365" s="2">
        <v>2062</v>
      </c>
      <c r="BX365" s="2">
        <v>2063</v>
      </c>
      <c r="BY365" s="2">
        <v>2064</v>
      </c>
      <c r="BZ365" s="2">
        <v>2065</v>
      </c>
      <c r="CA365" s="2">
        <v>2066</v>
      </c>
      <c r="CB365" s="2">
        <v>2067</v>
      </c>
      <c r="CC365" s="2">
        <v>2068</v>
      </c>
      <c r="CD365" s="2">
        <v>2069</v>
      </c>
      <c r="CE365" s="2">
        <v>2070</v>
      </c>
      <c r="CF365" s="2">
        <v>2071</v>
      </c>
      <c r="CG365" s="2">
        <v>2072</v>
      </c>
      <c r="CH365" s="2">
        <v>2073</v>
      </c>
      <c r="CI365" s="2">
        <v>2074</v>
      </c>
      <c r="CJ365" s="2">
        <v>2075</v>
      </c>
      <c r="CK365" s="2">
        <v>2076</v>
      </c>
      <c r="CL365" s="2">
        <v>2077</v>
      </c>
      <c r="CM365" s="2">
        <v>2078</v>
      </c>
      <c r="CN365" s="2">
        <v>2079</v>
      </c>
      <c r="CO365" s="2">
        <v>2080</v>
      </c>
      <c r="CP365" s="2">
        <v>2081</v>
      </c>
      <c r="CQ365" s="2">
        <v>2082</v>
      </c>
      <c r="CR365" s="2">
        <v>2083</v>
      </c>
      <c r="CS365" s="2">
        <v>2084</v>
      </c>
      <c r="CT365" s="2">
        <v>2085</v>
      </c>
      <c r="CU365" s="2">
        <v>2086</v>
      </c>
      <c r="CV365" s="2">
        <v>2087</v>
      </c>
      <c r="CW365" s="2">
        <v>2088</v>
      </c>
      <c r="CX365" s="2">
        <v>2089</v>
      </c>
      <c r="CY365" s="2">
        <v>2090</v>
      </c>
      <c r="CZ365" s="2">
        <v>2091</v>
      </c>
      <c r="DA365" s="2">
        <v>2092</v>
      </c>
      <c r="DB365" s="2">
        <v>2093</v>
      </c>
      <c r="DC365" s="2">
        <v>2094</v>
      </c>
      <c r="DD365" s="2">
        <v>2095</v>
      </c>
      <c r="DE365" s="2">
        <v>2096</v>
      </c>
      <c r="DF365" s="2">
        <v>2097</v>
      </c>
      <c r="DG365" s="2">
        <v>2098</v>
      </c>
      <c r="DH365" s="2">
        <v>2099</v>
      </c>
      <c r="DI365" s="2">
        <v>2100</v>
      </c>
    </row>
    <row r="366" spans="1:113">
      <c r="A366" s="6"/>
      <c r="B366" s="1" t="s">
        <v>71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0</v>
      </c>
      <c r="CS366">
        <v>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0</v>
      </c>
      <c r="DA366">
        <v>0</v>
      </c>
      <c r="DB366">
        <v>0</v>
      </c>
      <c r="DC366">
        <v>0</v>
      </c>
      <c r="DD366">
        <v>0</v>
      </c>
      <c r="DE366">
        <v>0</v>
      </c>
      <c r="DF366">
        <v>0</v>
      </c>
      <c r="DG366">
        <v>0</v>
      </c>
      <c r="DH366">
        <v>0</v>
      </c>
      <c r="DI366">
        <v>0</v>
      </c>
    </row>
    <row r="367" spans="1:113">
      <c r="A367" s="6"/>
      <c r="B367" s="1" t="s">
        <v>72</v>
      </c>
      <c r="C367">
        <v>1881</v>
      </c>
      <c r="D367">
        <v>2230</v>
      </c>
      <c r="E367">
        <v>1989</v>
      </c>
      <c r="F367">
        <v>2732</v>
      </c>
      <c r="G367">
        <v>2605</v>
      </c>
      <c r="H367">
        <v>2117</v>
      </c>
      <c r="I367">
        <v>1930</v>
      </c>
      <c r="J367">
        <v>2391</v>
      </c>
      <c r="K367">
        <v>2785</v>
      </c>
      <c r="L367">
        <v>2658</v>
      </c>
      <c r="M367">
        <v>1703</v>
      </c>
      <c r="N367">
        <v>1817</v>
      </c>
      <c r="O367">
        <v>1449</v>
      </c>
      <c r="P367">
        <v>1860</v>
      </c>
      <c r="Q367">
        <v>1818</v>
      </c>
      <c r="R367">
        <v>1640</v>
      </c>
      <c r="S367">
        <v>1642</v>
      </c>
      <c r="T367">
        <v>1285</v>
      </c>
      <c r="U367">
        <v>1243</v>
      </c>
      <c r="V367">
        <v>1458</v>
      </c>
      <c r="W367">
        <v>1273.76</v>
      </c>
      <c r="X367">
        <v>1015.216</v>
      </c>
      <c r="Y367">
        <v>743.83299999999997</v>
      </c>
      <c r="Z367">
        <v>695.46100000000001</v>
      </c>
      <c r="AA367">
        <v>665.26499999999999</v>
      </c>
      <c r="AB367">
        <v>863.13</v>
      </c>
      <c r="AC367">
        <v>1000.013</v>
      </c>
      <c r="AD367">
        <v>852.53700000000003</v>
      </c>
      <c r="AE367">
        <v>716.07100000000003</v>
      </c>
      <c r="AF367">
        <v>692.59299999999996</v>
      </c>
      <c r="AG367">
        <v>725.96500000000003</v>
      </c>
      <c r="AH367">
        <v>711.46400000000006</v>
      </c>
      <c r="AI367">
        <v>576.11064692785226</v>
      </c>
      <c r="AJ367">
        <v>527.12598107553868</v>
      </c>
      <c r="AK367">
        <v>482.30630939831678</v>
      </c>
      <c r="AL367">
        <v>441.29749706283178</v>
      </c>
      <c r="AM367">
        <v>403.7755200774069</v>
      </c>
      <c r="AN367">
        <v>378.13017008262722</v>
      </c>
      <c r="AO367">
        <v>354.1136557741433</v>
      </c>
      <c r="AP367">
        <v>331.62252347737132</v>
      </c>
      <c r="AQ367">
        <v>310.55989026201729</v>
      </c>
      <c r="AR367">
        <v>290.8350266086116</v>
      </c>
      <c r="AS367">
        <v>281.71770533009322</v>
      </c>
      <c r="AT367">
        <v>272.88620088823649</v>
      </c>
      <c r="AU367">
        <v>264.33155327586161</v>
      </c>
      <c r="AV367">
        <v>256.04508337102072</v>
      </c>
      <c r="AW367">
        <v>248.01838413159169</v>
      </c>
      <c r="AX367">
        <v>235.03704790457471</v>
      </c>
      <c r="AY367">
        <v>222.7351576421336</v>
      </c>
      <c r="AZ367">
        <v>211.07715099454541</v>
      </c>
      <c r="BA367">
        <v>200.02932695321451</v>
      </c>
      <c r="BB367">
        <v>189.55974842767299</v>
      </c>
      <c r="BC367">
        <v>181.61681912435981</v>
      </c>
      <c r="BD367">
        <v>174.00671430747229</v>
      </c>
      <c r="BE367">
        <v>166.71548797113101</v>
      </c>
      <c r="BF367">
        <v>159.7297784747538</v>
      </c>
      <c r="BG367">
        <v>153.03678405699151</v>
      </c>
      <c r="BH367">
        <v>146.6242393756774</v>
      </c>
      <c r="BI367">
        <v>140.4803930308008</v>
      </c>
      <c r="BJ367">
        <v>134.593986029311</v>
      </c>
      <c r="BK367">
        <v>128.9542311522894</v>
      </c>
      <c r="BL367">
        <v>123.5507931866784</v>
      </c>
      <c r="BM367">
        <v>124.0621438106306</v>
      </c>
      <c r="BN367">
        <v>124.40234299153801</v>
      </c>
      <c r="BO367">
        <v>124.698702459093</v>
      </c>
      <c r="BP367">
        <v>125.07785775203671</v>
      </c>
      <c r="BQ367">
        <v>125.5224533026152</v>
      </c>
      <c r="BR367">
        <v>125.9965758580737</v>
      </c>
      <c r="BS367">
        <v>126.47051058271239</v>
      </c>
      <c r="BT367">
        <v>127.0704422213045</v>
      </c>
      <c r="BU367">
        <v>127.8119231657336</v>
      </c>
      <c r="BV367">
        <v>128.55299088235901</v>
      </c>
      <c r="BW367">
        <v>129.29120357052281</v>
      </c>
      <c r="BX367">
        <v>130.09804964025869</v>
      </c>
      <c r="BY367">
        <v>130.94231160930821</v>
      </c>
      <c r="BZ367">
        <v>131.80539422650651</v>
      </c>
      <c r="CA367">
        <v>132.71122713830189</v>
      </c>
      <c r="CB367">
        <v>133.66198918220479</v>
      </c>
      <c r="CC367">
        <v>134.63269885917549</v>
      </c>
      <c r="CD367">
        <v>135.65404772517709</v>
      </c>
      <c r="CE367">
        <v>136.71908603987501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0</v>
      </c>
      <c r="DA367">
        <v>0</v>
      </c>
      <c r="DB367">
        <v>0</v>
      </c>
      <c r="DC367">
        <v>0</v>
      </c>
      <c r="DD367">
        <v>0</v>
      </c>
      <c r="DE367">
        <v>0</v>
      </c>
      <c r="DF367">
        <v>0</v>
      </c>
      <c r="DG367">
        <v>0</v>
      </c>
      <c r="DH367">
        <v>0</v>
      </c>
      <c r="DI367">
        <v>0</v>
      </c>
    </row>
    <row r="368" spans="1:113">
      <c r="A368" s="6"/>
      <c r="B368" s="1" t="s">
        <v>73</v>
      </c>
      <c r="C368">
        <v>7006</v>
      </c>
      <c r="D368">
        <v>7786</v>
      </c>
      <c r="E368">
        <v>5091</v>
      </c>
      <c r="F368">
        <v>3740</v>
      </c>
      <c r="G368">
        <v>3908</v>
      </c>
      <c r="H368">
        <v>5173</v>
      </c>
      <c r="I368">
        <v>6215</v>
      </c>
      <c r="J368">
        <v>6856</v>
      </c>
      <c r="K368">
        <v>5131</v>
      </c>
      <c r="L368">
        <v>5455</v>
      </c>
      <c r="M368">
        <v>6739</v>
      </c>
      <c r="N368">
        <v>8096</v>
      </c>
      <c r="O368">
        <v>7817</v>
      </c>
      <c r="P368">
        <v>9514</v>
      </c>
      <c r="Q368">
        <v>9110</v>
      </c>
      <c r="R368">
        <v>8487</v>
      </c>
      <c r="S368">
        <v>8412</v>
      </c>
      <c r="T368">
        <v>7647</v>
      </c>
      <c r="U368">
        <v>6949</v>
      </c>
      <c r="V368">
        <v>5032</v>
      </c>
      <c r="W368">
        <v>6703.5110000000004</v>
      </c>
      <c r="X368">
        <v>7335.26</v>
      </c>
      <c r="Y368">
        <v>6226.0159999999996</v>
      </c>
      <c r="Z368">
        <v>6125.1120000000001</v>
      </c>
      <c r="AA368">
        <v>4868.6149999999998</v>
      </c>
      <c r="AB368">
        <v>5060.6220000000003</v>
      </c>
      <c r="AC368">
        <v>3969.7570000000001</v>
      </c>
      <c r="AD368">
        <v>3914.0419999999999</v>
      </c>
      <c r="AE368">
        <v>3619.748</v>
      </c>
      <c r="AF368">
        <v>3413.92</v>
      </c>
      <c r="AG368">
        <v>2356.08</v>
      </c>
      <c r="AH368">
        <v>2157.3960000000002</v>
      </c>
      <c r="AI368">
        <v>3377.233046630995</v>
      </c>
      <c r="AJ368">
        <v>3279.4248517053629</v>
      </c>
      <c r="AK368">
        <v>3184.4492842183831</v>
      </c>
      <c r="AL368">
        <v>3092.224308322116</v>
      </c>
      <c r="AM368">
        <v>3002.6702640124249</v>
      </c>
      <c r="AN368">
        <v>2914.8701304185729</v>
      </c>
      <c r="AO368">
        <v>2829.6373328227792</v>
      </c>
      <c r="AP368">
        <v>2746.8968005633351</v>
      </c>
      <c r="AQ368">
        <v>2666.5756580960619</v>
      </c>
      <c r="AR368">
        <v>2588.6031608075682</v>
      </c>
      <c r="AS368">
        <v>2465.466382126217</v>
      </c>
      <c r="AT368">
        <v>2348.1870737955119</v>
      </c>
      <c r="AU368">
        <v>2236.4866029059681</v>
      </c>
      <c r="AV368">
        <v>2130.0995907847569</v>
      </c>
      <c r="AW368">
        <v>2028.773282507412</v>
      </c>
      <c r="AX368">
        <v>1994.2963605550101</v>
      </c>
      <c r="AY368">
        <v>1960.4053385439961</v>
      </c>
      <c r="AZ368">
        <v>1927.090259705556</v>
      </c>
      <c r="BA368">
        <v>1894.341336475954</v>
      </c>
      <c r="BB368">
        <v>1862.1489476210641</v>
      </c>
      <c r="BC368">
        <v>1801.8113147367701</v>
      </c>
      <c r="BD368">
        <v>1743.428750992746</v>
      </c>
      <c r="BE368">
        <v>1686.93790794192</v>
      </c>
      <c r="BF368">
        <v>1632.2774897632171</v>
      </c>
      <c r="BG368">
        <v>1579.388186752064</v>
      </c>
      <c r="BH368">
        <v>1528.212610965938</v>
      </c>
      <c r="BI368">
        <v>1478.695233955141</v>
      </c>
      <c r="BJ368">
        <v>1430.782326511232</v>
      </c>
      <c r="BK368">
        <v>1384.4219003677381</v>
      </c>
      <c r="BL368">
        <v>1339.5636517898899</v>
      </c>
      <c r="BM368">
        <v>1345.1078226648719</v>
      </c>
      <c r="BN368">
        <v>1348.7963336437019</v>
      </c>
      <c r="BO368">
        <v>1352.009525241758</v>
      </c>
      <c r="BP368">
        <v>1356.1204065700849</v>
      </c>
      <c r="BQ368">
        <v>1360.940804917529</v>
      </c>
      <c r="BR368">
        <v>1366.0813412540799</v>
      </c>
      <c r="BS368">
        <v>1371.2198410894291</v>
      </c>
      <c r="BT368">
        <v>1377.724425931734</v>
      </c>
      <c r="BU368">
        <v>1385.7637180806021</v>
      </c>
      <c r="BV368">
        <v>1393.798529926823</v>
      </c>
      <c r="BW368">
        <v>1401.802386954759</v>
      </c>
      <c r="BX368">
        <v>1410.5503815222619</v>
      </c>
      <c r="BY368">
        <v>1419.7040471293981</v>
      </c>
      <c r="BZ368">
        <v>1429.0617701570729</v>
      </c>
      <c r="CA368">
        <v>1438.8830008585439</v>
      </c>
      <c r="CB368">
        <v>1449.1913626477681</v>
      </c>
      <c r="CC368">
        <v>1459.716000864747</v>
      </c>
      <c r="CD368">
        <v>1470.7896798060499</v>
      </c>
      <c r="CE368">
        <v>1482.337048927164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0</v>
      </c>
      <c r="DI368">
        <v>0</v>
      </c>
    </row>
    <row r="369" spans="1:113">
      <c r="A369" s="6"/>
      <c r="B369" s="1" t="s">
        <v>74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6.3257762500000014</v>
      </c>
      <c r="AC369">
        <v>9.9243924999999997</v>
      </c>
      <c r="AD369">
        <v>14.6776575</v>
      </c>
      <c r="AE369">
        <v>18.098739999999999</v>
      </c>
      <c r="AF369">
        <v>39.159999999999997</v>
      </c>
      <c r="AG369">
        <v>39.159999999999997</v>
      </c>
      <c r="AH369">
        <v>39.159999999999997</v>
      </c>
      <c r="AI369">
        <v>39.159999999999997</v>
      </c>
      <c r="AJ369">
        <v>39.159999999999997</v>
      </c>
      <c r="AK369">
        <v>39.159999999999997</v>
      </c>
      <c r="AL369">
        <v>39.159999999999997</v>
      </c>
      <c r="AM369">
        <v>39.159999999999997</v>
      </c>
      <c r="AN369">
        <v>39.159999999999997</v>
      </c>
      <c r="AO369">
        <v>39.159999999999997</v>
      </c>
      <c r="AP369">
        <v>39.159999999999997</v>
      </c>
      <c r="AQ369">
        <v>39.159999999999997</v>
      </c>
      <c r="AR369">
        <v>39.159999999999997</v>
      </c>
      <c r="AS369">
        <v>39.159999999999997</v>
      </c>
      <c r="AT369">
        <v>39.159999999999997</v>
      </c>
      <c r="AU369">
        <v>39.159999999999997</v>
      </c>
      <c r="AV369">
        <v>39.159999999999997</v>
      </c>
      <c r="AW369">
        <v>39.159999999999997</v>
      </c>
      <c r="AX369">
        <v>39.159999999999997</v>
      </c>
      <c r="AY369">
        <v>39.159999999999997</v>
      </c>
      <c r="AZ369">
        <v>39.159999999999997</v>
      </c>
      <c r="BA369">
        <v>39.159999999999997</v>
      </c>
      <c r="BB369">
        <v>39.159999999999997</v>
      </c>
      <c r="BC369">
        <v>39.159999999999997</v>
      </c>
      <c r="BD369">
        <v>39.159999999999997</v>
      </c>
      <c r="BE369">
        <v>39.159999999999997</v>
      </c>
      <c r="BF369">
        <v>39.159999999999997</v>
      </c>
      <c r="BG369">
        <v>39.159999999999997</v>
      </c>
      <c r="BH369">
        <v>39.159999999999997</v>
      </c>
      <c r="BI369">
        <v>39.159999999999997</v>
      </c>
      <c r="BJ369">
        <v>39.159999999999997</v>
      </c>
      <c r="BK369">
        <v>39.159999999999997</v>
      </c>
      <c r="BL369">
        <v>39.159999999999997</v>
      </c>
      <c r="BM369">
        <v>39.322074964615673</v>
      </c>
      <c r="BN369">
        <v>39.429902681303837</v>
      </c>
      <c r="BO369">
        <v>39.523835196426752</v>
      </c>
      <c r="BP369">
        <v>39.644010234471573</v>
      </c>
      <c r="BQ369">
        <v>39.784926867312173</v>
      </c>
      <c r="BR369">
        <v>39.935202222029652</v>
      </c>
      <c r="BS369">
        <v>40.085418042892947</v>
      </c>
      <c r="BT369">
        <v>40.275569173139218</v>
      </c>
      <c r="BU369">
        <v>40.510585015894442</v>
      </c>
      <c r="BV369">
        <v>40.745469884170483</v>
      </c>
      <c r="BW369">
        <v>40.979449837862987</v>
      </c>
      <c r="BX369">
        <v>41.235183461872339</v>
      </c>
      <c r="BY369">
        <v>41.502776229634058</v>
      </c>
      <c r="BZ369">
        <v>41.776334289584469</v>
      </c>
      <c r="CA369">
        <v>42.063442254745908</v>
      </c>
      <c r="CB369">
        <v>42.364790717826857</v>
      </c>
      <c r="CC369">
        <v>42.67246167622158</v>
      </c>
      <c r="CD369">
        <v>42.996182961702843</v>
      </c>
      <c r="CE369">
        <v>43.333751821666013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0</v>
      </c>
      <c r="DI369">
        <v>0</v>
      </c>
    </row>
    <row r="370" spans="1:113">
      <c r="A370" s="6"/>
      <c r="B370" s="1" t="s">
        <v>75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12.651552499999999</v>
      </c>
      <c r="AC370">
        <v>19.848784999999999</v>
      </c>
      <c r="AD370">
        <v>29.355315000000001</v>
      </c>
      <c r="AE370">
        <v>36.197479999999999</v>
      </c>
      <c r="AF370">
        <v>39.159999999999997</v>
      </c>
      <c r="AG370">
        <v>39.159999999999997</v>
      </c>
      <c r="AH370">
        <v>39.159999999999997</v>
      </c>
      <c r="AI370">
        <v>39.159999999999997</v>
      </c>
      <c r="AJ370">
        <v>39.159999999999997</v>
      </c>
      <c r="AK370">
        <v>39.159999999999997</v>
      </c>
      <c r="AL370">
        <v>39.159999999999997</v>
      </c>
      <c r="AM370">
        <v>39.159999999999997</v>
      </c>
      <c r="AN370">
        <v>39.159999999999997</v>
      </c>
      <c r="AO370">
        <v>39.159999999999997</v>
      </c>
      <c r="AP370">
        <v>39.159999999999997</v>
      </c>
      <c r="AQ370">
        <v>39.159999999999997</v>
      </c>
      <c r="AR370">
        <v>39.159999999999997</v>
      </c>
      <c r="AS370">
        <v>39.159999999999997</v>
      </c>
      <c r="AT370">
        <v>39.159999999999997</v>
      </c>
      <c r="AU370">
        <v>39.159999999999997</v>
      </c>
      <c r="AV370">
        <v>39.159999999999997</v>
      </c>
      <c r="AW370">
        <v>39.159999999999997</v>
      </c>
      <c r="AX370">
        <v>39.159999999999997</v>
      </c>
      <c r="AY370">
        <v>39.159999999999997</v>
      </c>
      <c r="AZ370">
        <v>39.159999999999997</v>
      </c>
      <c r="BA370">
        <v>39.159999999999997</v>
      </c>
      <c r="BB370">
        <v>39.159999999999997</v>
      </c>
      <c r="BC370">
        <v>39.159999999999997</v>
      </c>
      <c r="BD370">
        <v>39.159999999999997</v>
      </c>
      <c r="BE370">
        <v>39.159999999999997</v>
      </c>
      <c r="BF370">
        <v>39.159999999999997</v>
      </c>
      <c r="BG370">
        <v>39.159999999999997</v>
      </c>
      <c r="BH370">
        <v>39.159999999999997</v>
      </c>
      <c r="BI370">
        <v>39.159999999999997</v>
      </c>
      <c r="BJ370">
        <v>39.159999999999997</v>
      </c>
      <c r="BK370">
        <v>39.159999999999997</v>
      </c>
      <c r="BL370">
        <v>39.159999999999997</v>
      </c>
      <c r="BM370">
        <v>39.322074964615673</v>
      </c>
      <c r="BN370">
        <v>39.429902681303837</v>
      </c>
      <c r="BO370">
        <v>39.523835196426752</v>
      </c>
      <c r="BP370">
        <v>39.644010234471573</v>
      </c>
      <c r="BQ370">
        <v>39.784926867312173</v>
      </c>
      <c r="BR370">
        <v>39.935202222029652</v>
      </c>
      <c r="BS370">
        <v>40.085418042892947</v>
      </c>
      <c r="BT370">
        <v>40.275569173139218</v>
      </c>
      <c r="BU370">
        <v>40.510585015894442</v>
      </c>
      <c r="BV370">
        <v>40.745469884170483</v>
      </c>
      <c r="BW370">
        <v>40.979449837862987</v>
      </c>
      <c r="BX370">
        <v>41.235183461872339</v>
      </c>
      <c r="BY370">
        <v>41.502776229634058</v>
      </c>
      <c r="BZ370">
        <v>41.776334289584469</v>
      </c>
      <c r="CA370">
        <v>42.063442254745908</v>
      </c>
      <c r="CB370">
        <v>42.364790717826857</v>
      </c>
      <c r="CC370">
        <v>42.67246167622158</v>
      </c>
      <c r="CD370">
        <v>42.996182961702843</v>
      </c>
      <c r="CE370">
        <v>43.333751821666013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</v>
      </c>
      <c r="CR370">
        <v>0</v>
      </c>
      <c r="CS370">
        <v>0</v>
      </c>
      <c r="CT370">
        <v>0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0</v>
      </c>
      <c r="DB370">
        <v>0</v>
      </c>
      <c r="DC370">
        <v>0</v>
      </c>
      <c r="DD370">
        <v>0</v>
      </c>
      <c r="DE370">
        <v>0</v>
      </c>
      <c r="DF370">
        <v>0</v>
      </c>
      <c r="DG370">
        <v>0</v>
      </c>
      <c r="DH370">
        <v>0</v>
      </c>
      <c r="DI370">
        <v>0</v>
      </c>
    </row>
    <row r="371" spans="1:113">
      <c r="A371" s="6"/>
      <c r="B371" s="1" t="s">
        <v>76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0.79190499999999997</v>
      </c>
      <c r="AC371">
        <v>1.66428</v>
      </c>
      <c r="AD371">
        <v>2.5137974999999999</v>
      </c>
      <c r="AE371">
        <v>3.1415649999999999</v>
      </c>
      <c r="AF371">
        <v>39.159999999999997</v>
      </c>
      <c r="AG371">
        <v>39.159999999999997</v>
      </c>
      <c r="AH371">
        <v>39.159999999999997</v>
      </c>
      <c r="AI371">
        <v>39.159999999999997</v>
      </c>
      <c r="AJ371">
        <v>39.159999999999997</v>
      </c>
      <c r="AK371">
        <v>39.159999999999997</v>
      </c>
      <c r="AL371">
        <v>39.159999999999997</v>
      </c>
      <c r="AM371">
        <v>39.159999999999997</v>
      </c>
      <c r="AN371">
        <v>39.159999999999997</v>
      </c>
      <c r="AO371">
        <v>39.159999999999997</v>
      </c>
      <c r="AP371">
        <v>39.159999999999997</v>
      </c>
      <c r="AQ371">
        <v>39.159999999999997</v>
      </c>
      <c r="AR371">
        <v>39.159999999999997</v>
      </c>
      <c r="AS371">
        <v>39.159999999999997</v>
      </c>
      <c r="AT371">
        <v>39.159999999999997</v>
      </c>
      <c r="AU371">
        <v>39.159999999999997</v>
      </c>
      <c r="AV371">
        <v>39.159999999999997</v>
      </c>
      <c r="AW371">
        <v>39.159999999999997</v>
      </c>
      <c r="AX371">
        <v>39.159999999999997</v>
      </c>
      <c r="AY371">
        <v>39.159999999999997</v>
      </c>
      <c r="AZ371">
        <v>39.159999999999997</v>
      </c>
      <c r="BA371">
        <v>39.159999999999997</v>
      </c>
      <c r="BB371">
        <v>39.159999999999997</v>
      </c>
      <c r="BC371">
        <v>39.159999999999997</v>
      </c>
      <c r="BD371">
        <v>39.159999999999997</v>
      </c>
      <c r="BE371">
        <v>39.159999999999997</v>
      </c>
      <c r="BF371">
        <v>39.159999999999997</v>
      </c>
      <c r="BG371">
        <v>39.159999999999997</v>
      </c>
      <c r="BH371">
        <v>39.159999999999997</v>
      </c>
      <c r="BI371">
        <v>39.159999999999997</v>
      </c>
      <c r="BJ371">
        <v>39.159999999999997</v>
      </c>
      <c r="BK371">
        <v>39.159999999999997</v>
      </c>
      <c r="BL371">
        <v>39.159999999999997</v>
      </c>
      <c r="BM371">
        <v>39.322074964615673</v>
      </c>
      <c r="BN371">
        <v>39.429902681303837</v>
      </c>
      <c r="BO371">
        <v>39.523835196426752</v>
      </c>
      <c r="BP371">
        <v>39.644010234471573</v>
      </c>
      <c r="BQ371">
        <v>39.784926867312173</v>
      </c>
      <c r="BR371">
        <v>39.935202222029652</v>
      </c>
      <c r="BS371">
        <v>40.085418042892947</v>
      </c>
      <c r="BT371">
        <v>40.275569173139218</v>
      </c>
      <c r="BU371">
        <v>40.510585015894442</v>
      </c>
      <c r="BV371">
        <v>40.745469884170483</v>
      </c>
      <c r="BW371">
        <v>40.979449837862987</v>
      </c>
      <c r="BX371">
        <v>41.235183461872339</v>
      </c>
      <c r="BY371">
        <v>41.502776229634058</v>
      </c>
      <c r="BZ371">
        <v>41.776334289584469</v>
      </c>
      <c r="CA371">
        <v>42.063442254745908</v>
      </c>
      <c r="CB371">
        <v>42.364790717826857</v>
      </c>
      <c r="CC371">
        <v>42.67246167622158</v>
      </c>
      <c r="CD371">
        <v>42.996182961702843</v>
      </c>
      <c r="CE371">
        <v>43.333751821666013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0</v>
      </c>
      <c r="DA371">
        <v>0</v>
      </c>
      <c r="DB371">
        <v>0</v>
      </c>
      <c r="DC371">
        <v>0</v>
      </c>
      <c r="DD371">
        <v>0</v>
      </c>
      <c r="DE371">
        <v>0</v>
      </c>
      <c r="DF371">
        <v>0</v>
      </c>
      <c r="DG371">
        <v>0</v>
      </c>
      <c r="DH371">
        <v>0</v>
      </c>
      <c r="DI371">
        <v>0</v>
      </c>
    </row>
    <row r="372" spans="1:113">
      <c r="A372" s="6"/>
      <c r="B372" s="1" t="s">
        <v>77</v>
      </c>
      <c r="C372">
        <v>7720</v>
      </c>
      <c r="D372">
        <v>7467</v>
      </c>
      <c r="E372">
        <v>6628</v>
      </c>
      <c r="F372">
        <v>6780</v>
      </c>
      <c r="G372">
        <v>8656</v>
      </c>
      <c r="H372">
        <v>8913</v>
      </c>
      <c r="I372">
        <v>9404</v>
      </c>
      <c r="J372">
        <v>8281</v>
      </c>
      <c r="K372">
        <v>8868</v>
      </c>
      <c r="L372">
        <v>9286</v>
      </c>
      <c r="M372">
        <v>7858</v>
      </c>
      <c r="N372">
        <v>8745</v>
      </c>
      <c r="O372">
        <v>9302</v>
      </c>
      <c r="P372">
        <v>11161</v>
      </c>
      <c r="Q372">
        <v>10953</v>
      </c>
      <c r="R372">
        <v>13028</v>
      </c>
      <c r="S372">
        <v>10638</v>
      </c>
      <c r="T372">
        <v>9902</v>
      </c>
      <c r="U372">
        <v>11155</v>
      </c>
      <c r="V372">
        <v>12336</v>
      </c>
      <c r="W372">
        <v>14351.189</v>
      </c>
      <c r="X372">
        <v>12436.517</v>
      </c>
      <c r="Y372">
        <v>9712.2659999999996</v>
      </c>
      <c r="Z372">
        <v>6650.2049999999999</v>
      </c>
      <c r="AA372">
        <v>5320.7060000000001</v>
      </c>
      <c r="AB372">
        <v>7663.6490000000003</v>
      </c>
      <c r="AC372">
        <v>8487.6419999999998</v>
      </c>
      <c r="AD372">
        <v>10913.953</v>
      </c>
      <c r="AE372">
        <v>9917.7350000000006</v>
      </c>
      <c r="AF372">
        <v>11315.218999999999</v>
      </c>
      <c r="AG372">
        <v>9954.6859999999997</v>
      </c>
      <c r="AH372">
        <v>10615.790999999999</v>
      </c>
      <c r="AI372">
        <v>10708.02876522493</v>
      </c>
      <c r="AJ372">
        <v>10723.249894035071</v>
      </c>
      <c r="AK372">
        <v>10738.49265920494</v>
      </c>
      <c r="AL372">
        <v>10753.75709148993</v>
      </c>
      <c r="AM372">
        <v>10769.04322168919</v>
      </c>
      <c r="AN372">
        <v>11050.03100845745</v>
      </c>
      <c r="AO372">
        <v>11338.35037842095</v>
      </c>
      <c r="AP372">
        <v>11634.19262854945</v>
      </c>
      <c r="AQ372">
        <v>11937.754047167189</v>
      </c>
      <c r="AR372">
        <v>12249.236044188199</v>
      </c>
      <c r="AS372">
        <v>12538.75878011257</v>
      </c>
      <c r="AT372">
        <v>12835.1246705255</v>
      </c>
      <c r="AU372">
        <v>13138.495460110709</v>
      </c>
      <c r="AV372">
        <v>13449.03671654653</v>
      </c>
      <c r="AW372">
        <v>13766.917920866161</v>
      </c>
      <c r="AX372">
        <v>13685.899557952411</v>
      </c>
      <c r="AY372">
        <v>13605.357988404239</v>
      </c>
      <c r="AZ372">
        <v>13525.29040629094</v>
      </c>
      <c r="BA372">
        <v>13445.69402219469</v>
      </c>
      <c r="BB372">
        <v>13366.56606311342</v>
      </c>
      <c r="BC372">
        <v>13483.757513743079</v>
      </c>
      <c r="BD372">
        <v>13601.97644114096</v>
      </c>
      <c r="BE372">
        <v>13721.23185371597</v>
      </c>
      <c r="BF372">
        <v>13841.532838858309</v>
      </c>
      <c r="BG372">
        <v>13962.88856363195</v>
      </c>
      <c r="BH372">
        <v>14085.30827547312</v>
      </c>
      <c r="BI372">
        <v>14208.801302895021</v>
      </c>
      <c r="BJ372">
        <v>14333.377056198629</v>
      </c>
      <c r="BK372">
        <v>14459.045028189819</v>
      </c>
      <c r="BL372">
        <v>14585.81479490269</v>
      </c>
      <c r="BM372">
        <v>14646.18240002972</v>
      </c>
      <c r="BN372">
        <v>14686.34468566228</v>
      </c>
      <c r="BO372">
        <v>14721.331464743031</v>
      </c>
      <c r="BP372">
        <v>14766.092722350069</v>
      </c>
      <c r="BQ372">
        <v>14818.579543293239</v>
      </c>
      <c r="BR372">
        <v>14874.55218098853</v>
      </c>
      <c r="BS372">
        <v>14930.502644276999</v>
      </c>
      <c r="BT372">
        <v>15001.327699660391</v>
      </c>
      <c r="BU372">
        <v>15088.863388023399</v>
      </c>
      <c r="BV372">
        <v>15176.35029269141</v>
      </c>
      <c r="BW372">
        <v>15263.500146375751</v>
      </c>
      <c r="BX372">
        <v>15358.752528312159</v>
      </c>
      <c r="BY372">
        <v>15458.422052087129</v>
      </c>
      <c r="BZ372">
        <v>15560.31345142548</v>
      </c>
      <c r="CA372">
        <v>15667.25174575607</v>
      </c>
      <c r="CB372">
        <v>15779.49415819804</v>
      </c>
      <c r="CC372">
        <v>15894.0914926443</v>
      </c>
      <c r="CD372">
        <v>16014.66704716926</v>
      </c>
      <c r="CE372">
        <v>16140.40036872057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0</v>
      </c>
      <c r="DD372">
        <v>0</v>
      </c>
      <c r="DE372">
        <v>0</v>
      </c>
      <c r="DF372">
        <v>0</v>
      </c>
      <c r="DG372">
        <v>0</v>
      </c>
      <c r="DH372">
        <v>0</v>
      </c>
      <c r="DI372">
        <v>0</v>
      </c>
    </row>
    <row r="373" spans="1:113">
      <c r="A373" s="6"/>
      <c r="B373" s="1" t="s">
        <v>78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9.5795612500000011</v>
      </c>
      <c r="AC373">
        <v>21.219104999999999</v>
      </c>
      <c r="AD373">
        <v>40.927323749999999</v>
      </c>
      <c r="AE373">
        <v>49.588675000000002</v>
      </c>
      <c r="AF373">
        <v>443.64</v>
      </c>
      <c r="AG373">
        <v>443.64</v>
      </c>
      <c r="AH373">
        <v>443.64</v>
      </c>
      <c r="AI373">
        <v>443.64</v>
      </c>
      <c r="AJ373">
        <v>443.64</v>
      </c>
      <c r="AK373">
        <v>443.64</v>
      </c>
      <c r="AL373">
        <v>443.64</v>
      </c>
      <c r="AM373">
        <v>443.64</v>
      </c>
      <c r="AN373">
        <v>443.64</v>
      </c>
      <c r="AO373">
        <v>443.64</v>
      </c>
      <c r="AP373">
        <v>443.64</v>
      </c>
      <c r="AQ373">
        <v>443.64</v>
      </c>
      <c r="AR373">
        <v>443.64</v>
      </c>
      <c r="AS373">
        <v>443.64</v>
      </c>
      <c r="AT373">
        <v>443.64</v>
      </c>
      <c r="AU373">
        <v>443.64</v>
      </c>
      <c r="AV373">
        <v>443.64</v>
      </c>
      <c r="AW373">
        <v>443.64</v>
      </c>
      <c r="AX373">
        <v>443.64</v>
      </c>
      <c r="AY373">
        <v>443.64</v>
      </c>
      <c r="AZ373">
        <v>443.64</v>
      </c>
      <c r="BA373">
        <v>443.64</v>
      </c>
      <c r="BB373">
        <v>443.64</v>
      </c>
      <c r="BC373">
        <v>443.64</v>
      </c>
      <c r="BD373">
        <v>443.64</v>
      </c>
      <c r="BE373">
        <v>443.64</v>
      </c>
      <c r="BF373">
        <v>443.64</v>
      </c>
      <c r="BG373">
        <v>443.64</v>
      </c>
      <c r="BH373">
        <v>443.64</v>
      </c>
      <c r="BI373">
        <v>443.64</v>
      </c>
      <c r="BJ373">
        <v>443.64</v>
      </c>
      <c r="BK373">
        <v>443.64</v>
      </c>
      <c r="BL373">
        <v>443.64</v>
      </c>
      <c r="BM373">
        <v>445.4761322089401</v>
      </c>
      <c r="BN373">
        <v>446.69770238849952</v>
      </c>
      <c r="BO373">
        <v>447.76185512111249</v>
      </c>
      <c r="BP373">
        <v>449.12330695661302</v>
      </c>
      <c r="BQ373">
        <v>450.71973839158261</v>
      </c>
      <c r="BR373">
        <v>452.42219391678333</v>
      </c>
      <c r="BS373">
        <v>454.12397498848389</v>
      </c>
      <c r="BT373">
        <v>456.27817946811763</v>
      </c>
      <c r="BU373">
        <v>458.9406521055007</v>
      </c>
      <c r="BV373">
        <v>461.60164094518348</v>
      </c>
      <c r="BW373">
        <v>464.25237809166327</v>
      </c>
      <c r="BX373">
        <v>467.14956054711541</v>
      </c>
      <c r="BY373">
        <v>470.18109413980721</v>
      </c>
      <c r="BZ373">
        <v>473.28020797321881</v>
      </c>
      <c r="CA373">
        <v>476.53282742327548</v>
      </c>
      <c r="CB373">
        <v>479.94677615057969</v>
      </c>
      <c r="CC373">
        <v>483.43235183960502</v>
      </c>
      <c r="CD373">
        <v>487.09976019228378</v>
      </c>
      <c r="CE373">
        <v>490.92404642910873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0</v>
      </c>
    </row>
    <row r="374" spans="1:113">
      <c r="A374" s="6"/>
      <c r="B374" s="1" t="s">
        <v>79</v>
      </c>
      <c r="C374">
        <v>1180</v>
      </c>
      <c r="D374">
        <v>1255</v>
      </c>
      <c r="E374">
        <v>1373</v>
      </c>
      <c r="F374">
        <v>1378</v>
      </c>
      <c r="G374">
        <v>1221</v>
      </c>
      <c r="H374">
        <v>1853</v>
      </c>
      <c r="I374">
        <v>1729</v>
      </c>
      <c r="J374">
        <v>1931</v>
      </c>
      <c r="K374">
        <v>1826</v>
      </c>
      <c r="L374">
        <v>1697</v>
      </c>
      <c r="M374">
        <v>1582</v>
      </c>
      <c r="N374">
        <v>1830</v>
      </c>
      <c r="O374">
        <v>1702</v>
      </c>
      <c r="P374">
        <v>1889</v>
      </c>
      <c r="Q374">
        <v>2278</v>
      </c>
      <c r="R374">
        <v>2569</v>
      </c>
      <c r="S374">
        <v>3367</v>
      </c>
      <c r="T374">
        <v>4056</v>
      </c>
      <c r="U374">
        <v>4170</v>
      </c>
      <c r="V374">
        <v>4282</v>
      </c>
      <c r="W374">
        <v>4392.5429999999997</v>
      </c>
      <c r="X374">
        <v>4486.0919999999996</v>
      </c>
      <c r="Y374">
        <v>4724.8609999999999</v>
      </c>
      <c r="Z374">
        <v>4691.848</v>
      </c>
      <c r="AA374">
        <v>4492.518</v>
      </c>
      <c r="AB374">
        <v>4694.4619999999995</v>
      </c>
      <c r="AC374">
        <v>4829.4719999999998</v>
      </c>
      <c r="AD374">
        <v>4944.9089999999997</v>
      </c>
      <c r="AE374">
        <v>5017.8310000000001</v>
      </c>
      <c r="AF374">
        <v>4831.3440000000001</v>
      </c>
      <c r="AG374">
        <v>4702.165</v>
      </c>
      <c r="AH374">
        <v>4591.5690000000004</v>
      </c>
      <c r="AI374">
        <v>3634.263417562272</v>
      </c>
      <c r="AJ374">
        <v>3702.0236734770901</v>
      </c>
      <c r="AK374">
        <v>3771.0473084467808</v>
      </c>
      <c r="AL374">
        <v>3841.3578779702848</v>
      </c>
      <c r="AM374">
        <v>3912.9793767350229</v>
      </c>
      <c r="AN374">
        <v>3957.6791760183851</v>
      </c>
      <c r="AO374">
        <v>4002.8896020808838</v>
      </c>
      <c r="AP374">
        <v>4048.6164880517908</v>
      </c>
      <c r="AQ374">
        <v>4094.8657336949468</v>
      </c>
      <c r="AR374">
        <v>4141.6433061699654</v>
      </c>
      <c r="AS374">
        <v>4180.8533336639366</v>
      </c>
      <c r="AT374">
        <v>4220.4345728104872</v>
      </c>
      <c r="AU374">
        <v>4260.3905379680564</v>
      </c>
      <c r="AV374">
        <v>4300.7247767664394</v>
      </c>
      <c r="AW374">
        <v>4341.4408704217776</v>
      </c>
      <c r="AX374">
        <v>4375.4234261178344</v>
      </c>
      <c r="AY374">
        <v>4409.6719796994093</v>
      </c>
      <c r="AZ374">
        <v>4444.1886132604968</v>
      </c>
      <c r="BA374">
        <v>4478.9754251926452</v>
      </c>
      <c r="BB374">
        <v>4514.0345303125268</v>
      </c>
      <c r="BC374">
        <v>4553.067567571069</v>
      </c>
      <c r="BD374">
        <v>4592.4381250650886</v>
      </c>
      <c r="BE374">
        <v>4632.1491213455729</v>
      </c>
      <c r="BF374">
        <v>4672.2035002003331</v>
      </c>
      <c r="BG374">
        <v>4712.6042308722326</v>
      </c>
      <c r="BH374">
        <v>4753.3543082792976</v>
      </c>
      <c r="BI374">
        <v>4794.45675323673</v>
      </c>
      <c r="BJ374">
        <v>4835.9146126808409</v>
      </c>
      <c r="BK374">
        <v>4877.7309598949223</v>
      </c>
      <c r="BL374">
        <v>4919.9088947370683</v>
      </c>
      <c r="BM374">
        <v>4940.2713579655356</v>
      </c>
      <c r="BN374">
        <v>4953.8184096109226</v>
      </c>
      <c r="BO374">
        <v>4965.6197226001532</v>
      </c>
      <c r="BP374">
        <v>4980.7180432998985</v>
      </c>
      <c r="BQ374">
        <v>4998.4222566637627</v>
      </c>
      <c r="BR374">
        <v>5017.30226315851</v>
      </c>
      <c r="BS374">
        <v>5036.1747900531891</v>
      </c>
      <c r="BT374">
        <v>5060.0646326743054</v>
      </c>
      <c r="BU374">
        <v>5089.591101907592</v>
      </c>
      <c r="BV374">
        <v>5119.1011160207272</v>
      </c>
      <c r="BW374">
        <v>5148.49744021281</v>
      </c>
      <c r="BX374">
        <v>5180.6268102701888</v>
      </c>
      <c r="BY374">
        <v>5214.2461166613584</v>
      </c>
      <c r="BZ374">
        <v>5248.6148789794643</v>
      </c>
      <c r="CA374">
        <v>5284.6859982733267</v>
      </c>
      <c r="CB374">
        <v>5322.5462379037481</v>
      </c>
      <c r="CC374">
        <v>5361.2008110615216</v>
      </c>
      <c r="CD374">
        <v>5401.8718843979595</v>
      </c>
      <c r="CE374">
        <v>5444.2827127105002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F374">
        <v>0</v>
      </c>
      <c r="DG374">
        <v>0</v>
      </c>
      <c r="DH374">
        <v>0</v>
      </c>
      <c r="DI374">
        <v>0</v>
      </c>
    </row>
    <row r="375" spans="1:113">
      <c r="A375" s="6"/>
      <c r="B375" s="1" t="s">
        <v>80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5.8680774999999992</v>
      </c>
      <c r="AC375">
        <v>12.074484999999999</v>
      </c>
      <c r="AD375">
        <v>18.543408750000001</v>
      </c>
      <c r="AE375">
        <v>25.089155000000002</v>
      </c>
      <c r="AF375">
        <v>482.2</v>
      </c>
      <c r="AG375">
        <v>482.2</v>
      </c>
      <c r="AH375">
        <v>482.2</v>
      </c>
      <c r="AI375">
        <v>482.2</v>
      </c>
      <c r="AJ375">
        <v>482.2</v>
      </c>
      <c r="AK375">
        <v>482.2</v>
      </c>
      <c r="AL375">
        <v>482.2</v>
      </c>
      <c r="AM375">
        <v>482.2</v>
      </c>
      <c r="AN375">
        <v>482.2</v>
      </c>
      <c r="AO375">
        <v>482.2</v>
      </c>
      <c r="AP375">
        <v>482.2</v>
      </c>
      <c r="AQ375">
        <v>482.2</v>
      </c>
      <c r="AR375">
        <v>482.2</v>
      </c>
      <c r="AS375">
        <v>482.2</v>
      </c>
      <c r="AT375">
        <v>482.2</v>
      </c>
      <c r="AU375">
        <v>482.2</v>
      </c>
      <c r="AV375">
        <v>482.2</v>
      </c>
      <c r="AW375">
        <v>482.2</v>
      </c>
      <c r="AX375">
        <v>482.2</v>
      </c>
      <c r="AY375">
        <v>482.2</v>
      </c>
      <c r="AZ375">
        <v>482.2</v>
      </c>
      <c r="BA375">
        <v>482.2</v>
      </c>
      <c r="BB375">
        <v>482.2</v>
      </c>
      <c r="BC375">
        <v>482.2</v>
      </c>
      <c r="BD375">
        <v>482.2</v>
      </c>
      <c r="BE375">
        <v>482.2</v>
      </c>
      <c r="BF375">
        <v>482.2</v>
      </c>
      <c r="BG375">
        <v>482.2</v>
      </c>
      <c r="BH375">
        <v>482.2</v>
      </c>
      <c r="BI375">
        <v>482.2</v>
      </c>
      <c r="BJ375">
        <v>482.2</v>
      </c>
      <c r="BK375">
        <v>482.2</v>
      </c>
      <c r="BL375">
        <v>482.2</v>
      </c>
      <c r="BM375">
        <v>484.19572390034921</v>
      </c>
      <c r="BN375">
        <v>485.52346968653501</v>
      </c>
      <c r="BO375">
        <v>486.68011572310968</v>
      </c>
      <c r="BP375">
        <v>488.15990130393732</v>
      </c>
      <c r="BQ375">
        <v>489.8950902813566</v>
      </c>
      <c r="BR375">
        <v>491.74551867882258</v>
      </c>
      <c r="BS375">
        <v>493.59521400109747</v>
      </c>
      <c r="BT375">
        <v>495.93665616158648</v>
      </c>
      <c r="BU375">
        <v>498.8305437861157</v>
      </c>
      <c r="BV375">
        <v>501.72281864522449</v>
      </c>
      <c r="BW375">
        <v>504.60395076142811</v>
      </c>
      <c r="BX375">
        <v>507.75294855247267</v>
      </c>
      <c r="BY375">
        <v>511.04797492159167</v>
      </c>
      <c r="BZ375">
        <v>514.41645542486265</v>
      </c>
      <c r="CA375">
        <v>517.95178384163614</v>
      </c>
      <c r="CB375">
        <v>521.66246384412932</v>
      </c>
      <c r="CC375">
        <v>525.45099643192123</v>
      </c>
      <c r="CD375">
        <v>529.43716609124351</v>
      </c>
      <c r="CE375">
        <v>533.59384904002388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0</v>
      </c>
      <c r="DE375">
        <v>0</v>
      </c>
      <c r="DF375">
        <v>0</v>
      </c>
      <c r="DG375">
        <v>0</v>
      </c>
      <c r="DH375">
        <v>0</v>
      </c>
      <c r="DI375">
        <v>0</v>
      </c>
    </row>
    <row r="376" spans="1:113">
      <c r="A376" s="6"/>
      <c r="B376" s="1" t="s">
        <v>81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11.736155</v>
      </c>
      <c r="AC376">
        <v>24.148969999999998</v>
      </c>
      <c r="AD376">
        <v>37.086817500000002</v>
      </c>
      <c r="AE376">
        <v>50.178310000000003</v>
      </c>
      <c r="AF376">
        <v>482.2</v>
      </c>
      <c r="AG376">
        <v>482.2</v>
      </c>
      <c r="AH376">
        <v>482.2</v>
      </c>
      <c r="AI376">
        <v>482.2</v>
      </c>
      <c r="AJ376">
        <v>482.2</v>
      </c>
      <c r="AK376">
        <v>482.2</v>
      </c>
      <c r="AL376">
        <v>482.2</v>
      </c>
      <c r="AM376">
        <v>482.2</v>
      </c>
      <c r="AN376">
        <v>482.2</v>
      </c>
      <c r="AO376">
        <v>482.2</v>
      </c>
      <c r="AP376">
        <v>482.2</v>
      </c>
      <c r="AQ376">
        <v>482.2</v>
      </c>
      <c r="AR376">
        <v>482.2</v>
      </c>
      <c r="AS376">
        <v>482.2</v>
      </c>
      <c r="AT376">
        <v>482.2</v>
      </c>
      <c r="AU376">
        <v>482.2</v>
      </c>
      <c r="AV376">
        <v>482.2</v>
      </c>
      <c r="AW376">
        <v>482.2</v>
      </c>
      <c r="AX376">
        <v>482.2</v>
      </c>
      <c r="AY376">
        <v>482.2</v>
      </c>
      <c r="AZ376">
        <v>482.2</v>
      </c>
      <c r="BA376">
        <v>482.2</v>
      </c>
      <c r="BB376">
        <v>482.2</v>
      </c>
      <c r="BC376">
        <v>482.2</v>
      </c>
      <c r="BD376">
        <v>482.2</v>
      </c>
      <c r="BE376">
        <v>482.2</v>
      </c>
      <c r="BF376">
        <v>482.2</v>
      </c>
      <c r="BG376">
        <v>482.2</v>
      </c>
      <c r="BH376">
        <v>482.2</v>
      </c>
      <c r="BI376">
        <v>482.2</v>
      </c>
      <c r="BJ376">
        <v>482.2</v>
      </c>
      <c r="BK376">
        <v>482.2</v>
      </c>
      <c r="BL376">
        <v>482.2</v>
      </c>
      <c r="BM376">
        <v>484.19572390034921</v>
      </c>
      <c r="BN376">
        <v>485.52346968653501</v>
      </c>
      <c r="BO376">
        <v>486.68011572310968</v>
      </c>
      <c r="BP376">
        <v>488.15990130393732</v>
      </c>
      <c r="BQ376">
        <v>489.8950902813566</v>
      </c>
      <c r="BR376">
        <v>491.74551867882258</v>
      </c>
      <c r="BS376">
        <v>493.59521400109747</v>
      </c>
      <c r="BT376">
        <v>495.93665616158648</v>
      </c>
      <c r="BU376">
        <v>498.8305437861157</v>
      </c>
      <c r="BV376">
        <v>501.72281864522449</v>
      </c>
      <c r="BW376">
        <v>504.60395076142811</v>
      </c>
      <c r="BX376">
        <v>507.75294855247267</v>
      </c>
      <c r="BY376">
        <v>511.04797492159167</v>
      </c>
      <c r="BZ376">
        <v>514.41645542486265</v>
      </c>
      <c r="CA376">
        <v>517.95178384163614</v>
      </c>
      <c r="CB376">
        <v>521.66246384412932</v>
      </c>
      <c r="CC376">
        <v>525.45099643192123</v>
      </c>
      <c r="CD376">
        <v>529.43716609124351</v>
      </c>
      <c r="CE376">
        <v>533.59384904002388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I376">
        <v>0</v>
      </c>
    </row>
    <row r="377" spans="1:113">
      <c r="A377" s="6"/>
      <c r="B377" s="1" t="s">
        <v>82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5.8680774999999992</v>
      </c>
      <c r="AC377">
        <v>12.074484999999999</v>
      </c>
      <c r="AD377">
        <v>18.543408750000001</v>
      </c>
      <c r="AE377">
        <v>25.089155000000002</v>
      </c>
      <c r="AF377">
        <v>482.2</v>
      </c>
      <c r="AG377">
        <v>482.2</v>
      </c>
      <c r="AH377">
        <v>482.2</v>
      </c>
      <c r="AI377">
        <v>482.2</v>
      </c>
      <c r="AJ377">
        <v>482.2</v>
      </c>
      <c r="AK377">
        <v>482.2</v>
      </c>
      <c r="AL377">
        <v>482.2</v>
      </c>
      <c r="AM377">
        <v>482.2</v>
      </c>
      <c r="AN377">
        <v>482.2</v>
      </c>
      <c r="AO377">
        <v>482.2</v>
      </c>
      <c r="AP377">
        <v>482.2</v>
      </c>
      <c r="AQ377">
        <v>482.2</v>
      </c>
      <c r="AR377">
        <v>482.2</v>
      </c>
      <c r="AS377">
        <v>482.2</v>
      </c>
      <c r="AT377">
        <v>482.2</v>
      </c>
      <c r="AU377">
        <v>482.2</v>
      </c>
      <c r="AV377">
        <v>482.2</v>
      </c>
      <c r="AW377">
        <v>482.2</v>
      </c>
      <c r="AX377">
        <v>482.2</v>
      </c>
      <c r="AY377">
        <v>482.2</v>
      </c>
      <c r="AZ377">
        <v>482.2</v>
      </c>
      <c r="BA377">
        <v>482.2</v>
      </c>
      <c r="BB377">
        <v>482.2</v>
      </c>
      <c r="BC377">
        <v>482.2</v>
      </c>
      <c r="BD377">
        <v>482.2</v>
      </c>
      <c r="BE377">
        <v>482.2</v>
      </c>
      <c r="BF377">
        <v>482.2</v>
      </c>
      <c r="BG377">
        <v>482.2</v>
      </c>
      <c r="BH377">
        <v>482.2</v>
      </c>
      <c r="BI377">
        <v>482.2</v>
      </c>
      <c r="BJ377">
        <v>482.2</v>
      </c>
      <c r="BK377">
        <v>482.2</v>
      </c>
      <c r="BL377">
        <v>482.2</v>
      </c>
      <c r="BM377">
        <v>484.19572390034921</v>
      </c>
      <c r="BN377">
        <v>485.52346968653501</v>
      </c>
      <c r="BO377">
        <v>486.68011572310968</v>
      </c>
      <c r="BP377">
        <v>488.15990130393732</v>
      </c>
      <c r="BQ377">
        <v>489.8950902813566</v>
      </c>
      <c r="BR377">
        <v>491.74551867882258</v>
      </c>
      <c r="BS377">
        <v>493.59521400109747</v>
      </c>
      <c r="BT377">
        <v>495.93665616158648</v>
      </c>
      <c r="BU377">
        <v>498.8305437861157</v>
      </c>
      <c r="BV377">
        <v>501.72281864522449</v>
      </c>
      <c r="BW377">
        <v>504.60395076142811</v>
      </c>
      <c r="BX377">
        <v>507.75294855247267</v>
      </c>
      <c r="BY377">
        <v>511.04797492159167</v>
      </c>
      <c r="BZ377">
        <v>514.41645542486265</v>
      </c>
      <c r="CA377">
        <v>517.95178384163614</v>
      </c>
      <c r="CB377">
        <v>521.66246384412932</v>
      </c>
      <c r="CC377">
        <v>525.45099643192123</v>
      </c>
      <c r="CD377">
        <v>529.43716609124351</v>
      </c>
      <c r="CE377">
        <v>533.59384904002388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0</v>
      </c>
      <c r="DA377">
        <v>0</v>
      </c>
      <c r="DB377">
        <v>0</v>
      </c>
      <c r="DC377">
        <v>0</v>
      </c>
      <c r="DD377">
        <v>0</v>
      </c>
      <c r="DE377">
        <v>0</v>
      </c>
      <c r="DF377">
        <v>0</v>
      </c>
      <c r="DG377">
        <v>0</v>
      </c>
      <c r="DH377">
        <v>0</v>
      </c>
      <c r="DI377">
        <v>0</v>
      </c>
    </row>
    <row r="378" spans="1:113">
      <c r="A378" s="6"/>
      <c r="B378" s="1" t="s">
        <v>83</v>
      </c>
      <c r="C378">
        <v>0</v>
      </c>
      <c r="D378">
        <v>0</v>
      </c>
      <c r="E378">
        <v>0</v>
      </c>
      <c r="F378">
        <v>25</v>
      </c>
      <c r="G378">
        <v>25</v>
      </c>
      <c r="H378">
        <v>54</v>
      </c>
      <c r="I378">
        <v>74</v>
      </c>
      <c r="J378">
        <v>99</v>
      </c>
      <c r="K378">
        <v>90</v>
      </c>
      <c r="L378">
        <v>68</v>
      </c>
      <c r="M378">
        <v>71</v>
      </c>
      <c r="N378">
        <v>59</v>
      </c>
      <c r="O378">
        <v>37</v>
      </c>
      <c r="P378">
        <v>50</v>
      </c>
      <c r="Q378">
        <v>58</v>
      </c>
      <c r="R378">
        <v>307</v>
      </c>
      <c r="S378">
        <v>409</v>
      </c>
      <c r="T378">
        <v>539</v>
      </c>
      <c r="U378">
        <v>601</v>
      </c>
      <c r="V378">
        <v>611</v>
      </c>
      <c r="W378">
        <v>646.15499999999997</v>
      </c>
      <c r="X378">
        <v>625.11500000000001</v>
      </c>
      <c r="Y378">
        <v>641.67200000000003</v>
      </c>
      <c r="Z378">
        <v>622.78700000000003</v>
      </c>
      <c r="AA378">
        <v>613.29399999999998</v>
      </c>
      <c r="AB378">
        <v>633.524</v>
      </c>
      <c r="AC378">
        <v>665.71199999999999</v>
      </c>
      <c r="AD378">
        <v>670.346</v>
      </c>
      <c r="AE378">
        <v>628.31299999999999</v>
      </c>
      <c r="AF378">
        <v>611.86500000000001</v>
      </c>
      <c r="AG378">
        <v>628.70799999999997</v>
      </c>
      <c r="AH378">
        <v>601.601</v>
      </c>
      <c r="AI378">
        <v>618.75</v>
      </c>
      <c r="AJ378">
        <v>618.75</v>
      </c>
      <c r="AK378">
        <v>618.75</v>
      </c>
      <c r="AL378">
        <v>618.75</v>
      </c>
      <c r="AM378">
        <v>618.75</v>
      </c>
      <c r="AN378">
        <v>618.75</v>
      </c>
      <c r="AO378">
        <v>618.75</v>
      </c>
      <c r="AP378">
        <v>618.75</v>
      </c>
      <c r="AQ378">
        <v>618.75</v>
      </c>
      <c r="AR378">
        <v>618.75</v>
      </c>
      <c r="AS378">
        <v>618.75</v>
      </c>
      <c r="AT378">
        <v>618.75</v>
      </c>
      <c r="AU378">
        <v>618.75</v>
      </c>
      <c r="AV378">
        <v>618.75</v>
      </c>
      <c r="AW378">
        <v>618.75</v>
      </c>
      <c r="AX378">
        <v>618.75</v>
      </c>
      <c r="AY378">
        <v>618.75</v>
      </c>
      <c r="AZ378">
        <v>618.75</v>
      </c>
      <c r="BA378">
        <v>618.75</v>
      </c>
      <c r="BB378">
        <v>618.75</v>
      </c>
      <c r="BC378">
        <v>618.75</v>
      </c>
      <c r="BD378">
        <v>618.75</v>
      </c>
      <c r="BE378">
        <v>618.75</v>
      </c>
      <c r="BF378">
        <v>618.75</v>
      </c>
      <c r="BG378">
        <v>618.75</v>
      </c>
      <c r="BH378">
        <v>618.75</v>
      </c>
      <c r="BI378">
        <v>618.75</v>
      </c>
      <c r="BJ378">
        <v>618.75</v>
      </c>
      <c r="BK378">
        <v>618.75</v>
      </c>
      <c r="BL378">
        <v>618.75</v>
      </c>
      <c r="BM378">
        <v>621.31087549427843</v>
      </c>
      <c r="BN378">
        <v>623.01461399532059</v>
      </c>
      <c r="BO378">
        <v>624.49880050533841</v>
      </c>
      <c r="BP378">
        <v>626.39763362051269</v>
      </c>
      <c r="BQ378">
        <v>628.62419558604199</v>
      </c>
      <c r="BR378">
        <v>630.99863061493465</v>
      </c>
      <c r="BS378">
        <v>633.37212497548558</v>
      </c>
      <c r="BT378">
        <v>636.37661965985433</v>
      </c>
      <c r="BU378">
        <v>640.09000200675905</v>
      </c>
      <c r="BV378">
        <v>643.80131488331153</v>
      </c>
      <c r="BW378">
        <v>647.49832960106551</v>
      </c>
      <c r="BX378">
        <v>651.53906453098853</v>
      </c>
      <c r="BY378">
        <v>655.76718059463929</v>
      </c>
      <c r="BZ378">
        <v>660.08955162615905</v>
      </c>
      <c r="CA378">
        <v>664.62601877231953</v>
      </c>
      <c r="CB378">
        <v>669.38749378588784</v>
      </c>
      <c r="CC378">
        <v>674.24886777737731</v>
      </c>
      <c r="CD378">
        <v>679.36384595387187</v>
      </c>
      <c r="CE378">
        <v>684.69762358671699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I378">
        <v>0</v>
      </c>
    </row>
    <row r="379" spans="1:113">
      <c r="A379" s="6"/>
      <c r="B379" s="1" t="s">
        <v>84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6.25</v>
      </c>
      <c r="AG379">
        <v>6.25</v>
      </c>
      <c r="AH379">
        <v>6.25</v>
      </c>
      <c r="AI379">
        <v>6.25</v>
      </c>
      <c r="AJ379">
        <v>6.25</v>
      </c>
      <c r="AK379">
        <v>6.25</v>
      </c>
      <c r="AL379">
        <v>6.25</v>
      </c>
      <c r="AM379">
        <v>6.25</v>
      </c>
      <c r="AN379">
        <v>6.25</v>
      </c>
      <c r="AO379">
        <v>6.25</v>
      </c>
      <c r="AP379">
        <v>6.25</v>
      </c>
      <c r="AQ379">
        <v>6.25</v>
      </c>
      <c r="AR379">
        <v>6.25</v>
      </c>
      <c r="AS379">
        <v>6.25</v>
      </c>
      <c r="AT379">
        <v>6.25</v>
      </c>
      <c r="AU379">
        <v>6.25</v>
      </c>
      <c r="AV379">
        <v>6.25</v>
      </c>
      <c r="AW379">
        <v>6.25</v>
      </c>
      <c r="AX379">
        <v>6.25</v>
      </c>
      <c r="AY379">
        <v>6.25</v>
      </c>
      <c r="AZ379">
        <v>6.25</v>
      </c>
      <c r="BA379">
        <v>6.25</v>
      </c>
      <c r="BB379">
        <v>6.25</v>
      </c>
      <c r="BC379">
        <v>6.25</v>
      </c>
      <c r="BD379">
        <v>6.25</v>
      </c>
      <c r="BE379">
        <v>6.25</v>
      </c>
      <c r="BF379">
        <v>6.25</v>
      </c>
      <c r="BG379">
        <v>6.25</v>
      </c>
      <c r="BH379">
        <v>6.25</v>
      </c>
      <c r="BI379">
        <v>6.25</v>
      </c>
      <c r="BJ379">
        <v>6.25</v>
      </c>
      <c r="BK379">
        <v>6.25</v>
      </c>
      <c r="BL379">
        <v>6.25</v>
      </c>
      <c r="BM379">
        <v>6.2758674292351353</v>
      </c>
      <c r="BN379">
        <v>6.2930769090436423</v>
      </c>
      <c r="BO379">
        <v>6.3080686919731166</v>
      </c>
      <c r="BP379">
        <v>6.3272488244496241</v>
      </c>
      <c r="BQ379">
        <v>6.3497393493539613</v>
      </c>
      <c r="BR379">
        <v>6.3737235415649991</v>
      </c>
      <c r="BS379">
        <v>6.3976982320756139</v>
      </c>
      <c r="BT379">
        <v>6.4280466632308526</v>
      </c>
      <c r="BU379">
        <v>6.4655555758258512</v>
      </c>
      <c r="BV379">
        <v>6.5030435846799159</v>
      </c>
      <c r="BW379">
        <v>6.5403871676875296</v>
      </c>
      <c r="BX379">
        <v>6.5812026720301873</v>
      </c>
      <c r="BY379">
        <v>6.6239109150973672</v>
      </c>
      <c r="BZ379">
        <v>6.6675712285470627</v>
      </c>
      <c r="CA379">
        <v>6.7133941290133299</v>
      </c>
      <c r="CB379">
        <v>6.7614898362210916</v>
      </c>
      <c r="CC379">
        <v>6.8105946240139152</v>
      </c>
      <c r="CD379">
        <v>6.8622610702411331</v>
      </c>
      <c r="CE379">
        <v>6.9161376119870432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F379">
        <v>0</v>
      </c>
      <c r="DG379">
        <v>0</v>
      </c>
      <c r="DH379">
        <v>0</v>
      </c>
      <c r="DI379">
        <v>0</v>
      </c>
    </row>
    <row r="380" spans="1:113">
      <c r="A380" s="6"/>
      <c r="B380" s="1" t="s">
        <v>85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</row>
    <row r="381" spans="1:113">
      <c r="A381" s="6"/>
      <c r="B381" s="1" t="s">
        <v>86</v>
      </c>
      <c r="C381">
        <v>31509</v>
      </c>
      <c r="D381">
        <v>31443</v>
      </c>
      <c r="E381">
        <v>34848</v>
      </c>
      <c r="F381">
        <v>36706</v>
      </c>
      <c r="G381">
        <v>35708</v>
      </c>
      <c r="H381">
        <v>37067</v>
      </c>
      <c r="I381">
        <v>34216</v>
      </c>
      <c r="J381">
        <v>36105</v>
      </c>
      <c r="K381">
        <v>37164</v>
      </c>
      <c r="L381">
        <v>40501</v>
      </c>
      <c r="M381">
        <v>41836</v>
      </c>
      <c r="N381">
        <v>40189</v>
      </c>
      <c r="O381">
        <v>39881</v>
      </c>
      <c r="P381">
        <v>32827</v>
      </c>
      <c r="Q381">
        <v>36337</v>
      </c>
      <c r="R381">
        <v>36225</v>
      </c>
      <c r="S381">
        <v>35452</v>
      </c>
      <c r="T381">
        <v>36689</v>
      </c>
      <c r="U381">
        <v>37902</v>
      </c>
      <c r="V381">
        <v>40882</v>
      </c>
      <c r="W381">
        <v>38363.417999999998</v>
      </c>
      <c r="X381">
        <v>34237.171000000002</v>
      </c>
      <c r="Y381">
        <v>43847.697999999997</v>
      </c>
      <c r="Z381">
        <v>42016.72</v>
      </c>
      <c r="AA381">
        <v>41007.237000000001</v>
      </c>
      <c r="AB381">
        <v>37156.866000000002</v>
      </c>
      <c r="AC381">
        <v>39971.337</v>
      </c>
      <c r="AD381">
        <v>38293.75</v>
      </c>
      <c r="AE381">
        <v>37637.911</v>
      </c>
      <c r="AF381">
        <v>40825.97</v>
      </c>
      <c r="AG381">
        <v>41998.03</v>
      </c>
      <c r="AH381">
        <v>38751.33</v>
      </c>
      <c r="AI381">
        <v>42461.320667921827</v>
      </c>
      <c r="AJ381">
        <v>43460.246962140824</v>
      </c>
      <c r="AK381">
        <v>44482.673555587076</v>
      </c>
      <c r="AL381">
        <v>45529.153305930893</v>
      </c>
      <c r="AM381">
        <v>46600.252077128083</v>
      </c>
      <c r="AN381">
        <v>46846.551104667393</v>
      </c>
      <c r="AO381">
        <v>47094.151910807959</v>
      </c>
      <c r="AP381">
        <v>47343.061375916062</v>
      </c>
      <c r="AQ381">
        <v>47593.286416723196</v>
      </c>
      <c r="AR381">
        <v>47844.833986518272</v>
      </c>
      <c r="AS381">
        <v>48053.111741688881</v>
      </c>
      <c r="AT381">
        <v>48262.29616994589</v>
      </c>
      <c r="AU381">
        <v>48472.391218211458</v>
      </c>
      <c r="AV381">
        <v>48683.400850589438</v>
      </c>
      <c r="AW381">
        <v>48895.329048440202</v>
      </c>
      <c r="AX381">
        <v>49074.511723217773</v>
      </c>
      <c r="AY381">
        <v>49254.351033947387</v>
      </c>
      <c r="AZ381">
        <v>49434.849386948612</v>
      </c>
      <c r="BA381">
        <v>49616.009197359221</v>
      </c>
      <c r="BB381">
        <v>49797.832889167592</v>
      </c>
      <c r="BC381">
        <v>49997.464719947828</v>
      </c>
      <c r="BD381">
        <v>50197.89684394464</v>
      </c>
      <c r="BE381">
        <v>50399.132469410062</v>
      </c>
      <c r="BF381">
        <v>50601.174817457562</v>
      </c>
      <c r="BG381">
        <v>50804.027122113519</v>
      </c>
      <c r="BH381">
        <v>51007.692630369063</v>
      </c>
      <c r="BI381">
        <v>51212.174602231957</v>
      </c>
      <c r="BJ381">
        <v>51417.476310778897</v>
      </c>
      <c r="BK381">
        <v>51623.601042207803</v>
      </c>
      <c r="BL381">
        <v>51830.552095890373</v>
      </c>
      <c r="BM381">
        <v>52045.067798059717</v>
      </c>
      <c r="BN381">
        <v>52187.784092421003</v>
      </c>
      <c r="BO381">
        <v>52312.109274202812</v>
      </c>
      <c r="BP381">
        <v>52471.167971087561</v>
      </c>
      <c r="BQ381">
        <v>52657.679382722461</v>
      </c>
      <c r="BR381">
        <v>52856.577610541994</v>
      </c>
      <c r="BS381">
        <v>53055.397041820906</v>
      </c>
      <c r="BT381">
        <v>53307.073192544143</v>
      </c>
      <c r="BU381">
        <v>53618.130416274573</v>
      </c>
      <c r="BV381">
        <v>53929.014287615661</v>
      </c>
      <c r="BW381">
        <v>54238.7004515394</v>
      </c>
      <c r="BX381">
        <v>54577.178871403732</v>
      </c>
      <c r="BY381">
        <v>54931.353562158518</v>
      </c>
      <c r="BZ381">
        <v>55293.423666282877</v>
      </c>
      <c r="CA381">
        <v>55673.427863051147</v>
      </c>
      <c r="CB381">
        <v>56072.280192334452</v>
      </c>
      <c r="CC381">
        <v>56479.500714231013</v>
      </c>
      <c r="CD381">
        <v>56907.964783477313</v>
      </c>
      <c r="CE381">
        <v>57354.75692807055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0</v>
      </c>
      <c r="DC381">
        <v>0</v>
      </c>
      <c r="DD381">
        <v>0</v>
      </c>
      <c r="DE381">
        <v>0</v>
      </c>
      <c r="DF381">
        <v>0</v>
      </c>
      <c r="DG381">
        <v>0</v>
      </c>
      <c r="DH381">
        <v>0</v>
      </c>
      <c r="DI381">
        <v>0</v>
      </c>
    </row>
    <row r="382" spans="1:113">
      <c r="A382" s="6"/>
      <c r="B382" s="1" t="s">
        <v>87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1</v>
      </c>
      <c r="I382">
        <v>5</v>
      </c>
      <c r="J382">
        <v>20</v>
      </c>
      <c r="K382">
        <v>45</v>
      </c>
      <c r="L382">
        <v>51</v>
      </c>
      <c r="M382">
        <v>67</v>
      </c>
      <c r="N382">
        <v>105</v>
      </c>
      <c r="O382">
        <v>140</v>
      </c>
      <c r="P382">
        <v>372</v>
      </c>
      <c r="Q382">
        <v>934</v>
      </c>
      <c r="R382">
        <v>1331</v>
      </c>
      <c r="S382">
        <v>1752</v>
      </c>
      <c r="T382">
        <v>2037</v>
      </c>
      <c r="U382">
        <v>2011</v>
      </c>
      <c r="V382">
        <v>1967</v>
      </c>
      <c r="W382">
        <v>2063.9140000000002</v>
      </c>
      <c r="X382">
        <v>1936.1959999999999</v>
      </c>
      <c r="Y382">
        <v>2462.864</v>
      </c>
      <c r="Z382">
        <v>3152.433</v>
      </c>
      <c r="AA382">
        <v>3845.6750000000002</v>
      </c>
      <c r="AB382">
        <v>4840.3209999999999</v>
      </c>
      <c r="AC382">
        <v>5234.8379999999997</v>
      </c>
      <c r="AD382">
        <v>6571.5110000000004</v>
      </c>
      <c r="AE382">
        <v>6030.4290000000001</v>
      </c>
      <c r="AF382">
        <v>6674.8794526711399</v>
      </c>
      <c r="AG382">
        <v>7146.9386762417989</v>
      </c>
      <c r="AH382">
        <v>7652.382758990545</v>
      </c>
      <c r="AI382">
        <v>8193.5727369202559</v>
      </c>
      <c r="AJ382">
        <v>8773.0366226556707</v>
      </c>
      <c r="AK382">
        <v>9393.4812143239888</v>
      </c>
      <c r="AL382">
        <v>10057.80473958029</v>
      </c>
      <c r="AM382">
        <v>10769.11039384069</v>
      </c>
      <c r="AN382">
        <v>11108.12703930408</v>
      </c>
      <c r="AO382">
        <v>11457.816087751369</v>
      </c>
      <c r="AP382">
        <v>11818.513511433421</v>
      </c>
      <c r="AQ382">
        <v>12190.565859165081</v>
      </c>
      <c r="AR382">
        <v>12574.330589280429</v>
      </c>
      <c r="AS382">
        <v>12878.40385257038</v>
      </c>
      <c r="AT382">
        <v>13189.830234882549</v>
      </c>
      <c r="AU382">
        <v>13508.787549809531</v>
      </c>
      <c r="AV382">
        <v>13835.457910843539</v>
      </c>
      <c r="AW382">
        <v>14170.027835356839</v>
      </c>
      <c r="AX382">
        <v>14462.787882614961</v>
      </c>
      <c r="AY382">
        <v>14761.5965026964</v>
      </c>
      <c r="AZ382">
        <v>15066.57866221987</v>
      </c>
      <c r="BA382">
        <v>15377.86190967855</v>
      </c>
      <c r="BB382">
        <v>15695.57642878295</v>
      </c>
      <c r="BC382">
        <v>16047.46767816232</v>
      </c>
      <c r="BD382">
        <v>16407.248249221051</v>
      </c>
      <c r="BE382">
        <v>16775.09501875467</v>
      </c>
      <c r="BF382">
        <v>17151.188829096169</v>
      </c>
      <c r="BG382">
        <v>17535.71457702246</v>
      </c>
      <c r="BH382">
        <v>17928.8613046541</v>
      </c>
      <c r="BI382">
        <v>18330.82229239295</v>
      </c>
      <c r="BJ382">
        <v>18741.795153943429</v>
      </c>
      <c r="BK382">
        <v>19161.98193346426</v>
      </c>
      <c r="BL382">
        <v>19591.589204898151</v>
      </c>
      <c r="BM382">
        <v>19672.674652475991</v>
      </c>
      <c r="BN382">
        <v>19726.620421890111</v>
      </c>
      <c r="BO382">
        <v>19773.61447830663</v>
      </c>
      <c r="BP382">
        <v>19833.73756252668</v>
      </c>
      <c r="BQ382">
        <v>19904.237582515201</v>
      </c>
      <c r="BR382">
        <v>19979.4197331088</v>
      </c>
      <c r="BS382">
        <v>20054.572099156561</v>
      </c>
      <c r="BT382">
        <v>20149.70393854961</v>
      </c>
      <c r="BU382">
        <v>20267.28141168299</v>
      </c>
      <c r="BV382">
        <v>20384.793358815539</v>
      </c>
      <c r="BW382">
        <v>20501.85258085142</v>
      </c>
      <c r="BX382">
        <v>20629.795075934951</v>
      </c>
      <c r="BY382">
        <v>20763.670652548572</v>
      </c>
      <c r="BZ382">
        <v>20900.530640654732</v>
      </c>
      <c r="CA382">
        <v>21044.16959139266</v>
      </c>
      <c r="CB382">
        <v>21194.933005494018</v>
      </c>
      <c r="CC382">
        <v>21348.859538362929</v>
      </c>
      <c r="CD382">
        <v>21510.815984788631</v>
      </c>
      <c r="CE382">
        <v>21679.70031657525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F382">
        <v>0</v>
      </c>
      <c r="DG382">
        <v>0</v>
      </c>
      <c r="DH382">
        <v>0</v>
      </c>
      <c r="DI382">
        <v>0</v>
      </c>
    </row>
    <row r="383" spans="1:113">
      <c r="A383" s="6"/>
      <c r="B383" s="1" t="s">
        <v>88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0</v>
      </c>
      <c r="DG383">
        <v>0</v>
      </c>
      <c r="DH383">
        <v>0</v>
      </c>
      <c r="DI383">
        <v>0</v>
      </c>
    </row>
    <row r="384" spans="1:113">
      <c r="A384" s="6"/>
      <c r="B384" s="1" t="s">
        <v>89</v>
      </c>
      <c r="C384">
        <v>0</v>
      </c>
      <c r="D384">
        <v>0</v>
      </c>
      <c r="E384">
        <v>0</v>
      </c>
      <c r="F384">
        <v>1</v>
      </c>
      <c r="G384">
        <v>1</v>
      </c>
      <c r="H384">
        <v>1</v>
      </c>
      <c r="I384">
        <v>1</v>
      </c>
      <c r="J384">
        <v>2</v>
      </c>
      <c r="K384">
        <v>2</v>
      </c>
      <c r="L384">
        <v>2</v>
      </c>
      <c r="M384">
        <v>3</v>
      </c>
      <c r="N384">
        <v>5</v>
      </c>
      <c r="O384">
        <v>9</v>
      </c>
      <c r="P384">
        <v>15</v>
      </c>
      <c r="Q384">
        <v>14</v>
      </c>
      <c r="R384">
        <v>21</v>
      </c>
      <c r="S384">
        <v>22</v>
      </c>
      <c r="T384">
        <v>24</v>
      </c>
      <c r="U384">
        <v>28</v>
      </c>
      <c r="V384">
        <v>49</v>
      </c>
      <c r="W384">
        <v>88.813000000000002</v>
      </c>
      <c r="X384">
        <v>174.07</v>
      </c>
      <c r="Y384">
        <v>337.483</v>
      </c>
      <c r="Z384">
        <v>625.97400000000005</v>
      </c>
      <c r="AA384">
        <v>785.24599999999998</v>
      </c>
      <c r="AB384">
        <v>937.09799999999996</v>
      </c>
      <c r="AC384">
        <v>1096.0160000000001</v>
      </c>
      <c r="AD384">
        <v>1268.971</v>
      </c>
      <c r="AE384">
        <v>1455.1320000000001</v>
      </c>
      <c r="AF384">
        <v>1702.0930000000001</v>
      </c>
      <c r="AG384">
        <v>2042.934</v>
      </c>
      <c r="AH384">
        <v>2808.9340000000002</v>
      </c>
      <c r="AI384">
        <v>1548.6676621721481</v>
      </c>
      <c r="AJ384">
        <v>1634.534686009401</v>
      </c>
      <c r="AK384">
        <v>1725.162670485767</v>
      </c>
      <c r="AL384">
        <v>1820.81559058482</v>
      </c>
      <c r="AM384">
        <v>1921.7720575783239</v>
      </c>
      <c r="AN384">
        <v>1951.6431976936369</v>
      </c>
      <c r="AO384">
        <v>1981.9786410587919</v>
      </c>
      <c r="AP384">
        <v>2012.7856045897479</v>
      </c>
      <c r="AQ384">
        <v>2044.0714173788831</v>
      </c>
      <c r="AR384">
        <v>2075.8435224386121</v>
      </c>
      <c r="AS384">
        <v>2110.6291364496128</v>
      </c>
      <c r="AT384">
        <v>2145.99766479353</v>
      </c>
      <c r="AU384">
        <v>2181.95887556356</v>
      </c>
      <c r="AV384">
        <v>2218.5227005401489</v>
      </c>
      <c r="AW384">
        <v>2255.6992379339549</v>
      </c>
      <c r="AX384">
        <v>2298.1769807677911</v>
      </c>
      <c r="AY384">
        <v>2341.4546346030188</v>
      </c>
      <c r="AZ384">
        <v>2385.5472628014732</v>
      </c>
      <c r="BA384">
        <v>2430.47021238763</v>
      </c>
      <c r="BB384">
        <v>2476.2391193903491</v>
      </c>
      <c r="BC384">
        <v>2520.300798152392</v>
      </c>
      <c r="BD384">
        <v>2565.146501171273</v>
      </c>
      <c r="BE384">
        <v>2610.7901792099342</v>
      </c>
      <c r="BF384">
        <v>2657.2460312682638</v>
      </c>
      <c r="BG384">
        <v>2704.5285090001739</v>
      </c>
      <c r="BH384">
        <v>2752.6523212092688</v>
      </c>
      <c r="BI384">
        <v>2801.6324384245149</v>
      </c>
      <c r="BJ384">
        <v>2851.4840975573279</v>
      </c>
      <c r="BK384">
        <v>2902.2228066415219</v>
      </c>
      <c r="BL384">
        <v>2953.8643496576078</v>
      </c>
      <c r="BM384">
        <v>2966.0897699832012</v>
      </c>
      <c r="BN384">
        <v>2974.2232850044011</v>
      </c>
      <c r="BO384">
        <v>2981.3086759057101</v>
      </c>
      <c r="BP384">
        <v>2990.3735574327602</v>
      </c>
      <c r="BQ384">
        <v>3001.0029909879609</v>
      </c>
      <c r="BR384">
        <v>3012.338359040365</v>
      </c>
      <c r="BS384">
        <v>3023.669236415305</v>
      </c>
      <c r="BT384">
        <v>3038.012460232505</v>
      </c>
      <c r="BU384">
        <v>3055.739858585911</v>
      </c>
      <c r="BV384">
        <v>3073.457377448899</v>
      </c>
      <c r="BW384">
        <v>3091.1066380144471</v>
      </c>
      <c r="BX384">
        <v>3110.3967921250169</v>
      </c>
      <c r="BY384">
        <v>3130.5814891862419</v>
      </c>
      <c r="BZ384">
        <v>3151.216152129271</v>
      </c>
      <c r="CA384">
        <v>3172.8728932629051</v>
      </c>
      <c r="CB384">
        <v>3195.6038044457168</v>
      </c>
      <c r="CC384">
        <v>3218.8116255751129</v>
      </c>
      <c r="CD384">
        <v>3243.2301333485661</v>
      </c>
      <c r="CE384">
        <v>3268.6931726999401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0</v>
      </c>
      <c r="DD384">
        <v>0</v>
      </c>
      <c r="DE384">
        <v>0</v>
      </c>
      <c r="DF384">
        <v>0</v>
      </c>
      <c r="DG384">
        <v>0</v>
      </c>
      <c r="DH384">
        <v>0</v>
      </c>
      <c r="DI384">
        <v>0</v>
      </c>
    </row>
    <row r="385" spans="1:113">
      <c r="A385" s="6"/>
      <c r="B385" s="1" t="s">
        <v>90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F385">
        <v>0</v>
      </c>
      <c r="DG385">
        <v>0</v>
      </c>
      <c r="DH385">
        <v>0</v>
      </c>
      <c r="DI385">
        <v>0</v>
      </c>
    </row>
    <row r="386" spans="1:113">
      <c r="A386" s="6"/>
      <c r="B386" s="1" t="s">
        <v>91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3</v>
      </c>
      <c r="P386">
        <v>3</v>
      </c>
      <c r="Q386">
        <v>2</v>
      </c>
      <c r="R386">
        <v>2</v>
      </c>
      <c r="S386">
        <v>3</v>
      </c>
      <c r="T386">
        <v>2</v>
      </c>
      <c r="U386">
        <v>2</v>
      </c>
      <c r="V386">
        <v>2</v>
      </c>
      <c r="W386">
        <v>1.3979999999999999</v>
      </c>
      <c r="X386">
        <v>1.0529999999999999</v>
      </c>
      <c r="Y386">
        <v>0.67700000000000005</v>
      </c>
      <c r="Z386">
        <v>0.30599999999999999</v>
      </c>
      <c r="AA386">
        <v>0.38400000000000001</v>
      </c>
      <c r="AB386">
        <v>6.0999999999999999E-2</v>
      </c>
      <c r="AC386">
        <v>2.1000000000000001E-2</v>
      </c>
      <c r="AD386">
        <v>9.0999999999999998E-2</v>
      </c>
      <c r="AE386">
        <v>0.23899999999999999</v>
      </c>
      <c r="AF386">
        <v>0.2</v>
      </c>
      <c r="AG386">
        <v>7.2999999999999995E-2</v>
      </c>
      <c r="AH386">
        <v>3.1E-2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0</v>
      </c>
      <c r="DC386">
        <v>0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0</v>
      </c>
    </row>
    <row r="387" spans="1:113">
      <c r="A387" s="6"/>
      <c r="B387" s="1" t="s">
        <v>92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0</v>
      </c>
    </row>
    <row r="388" spans="1:113">
      <c r="A388" s="6"/>
      <c r="B388" s="1" t="s">
        <v>93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0</v>
      </c>
    </row>
    <row r="389" spans="1:113">
      <c r="A389" s="6"/>
      <c r="B389" s="1" t="s">
        <v>94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0</v>
      </c>
    </row>
    <row r="390" spans="1:113">
      <c r="A390" s="6"/>
      <c r="B390" s="1" t="s">
        <v>95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</row>
    <row r="391" spans="1:113">
      <c r="A391" s="6"/>
      <c r="B391" s="1" t="s">
        <v>96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F391">
        <v>0</v>
      </c>
      <c r="DG391">
        <v>0</v>
      </c>
      <c r="DH391">
        <v>0</v>
      </c>
      <c r="DI391">
        <v>0</v>
      </c>
    </row>
    <row r="392" spans="1:113">
      <c r="A392" s="6"/>
      <c r="B392" s="1" t="s">
        <v>97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</row>
    <row r="393" spans="1:113">
      <c r="A393" s="6"/>
      <c r="B393" s="1" t="s">
        <v>98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0</v>
      </c>
      <c r="DD393">
        <v>0</v>
      </c>
      <c r="DE393">
        <v>0</v>
      </c>
      <c r="DF393">
        <v>0</v>
      </c>
      <c r="DG393">
        <v>0</v>
      </c>
      <c r="DH393">
        <v>0</v>
      </c>
      <c r="DI393">
        <v>0</v>
      </c>
    </row>
    <row r="394" spans="1:113">
      <c r="A394" s="6"/>
      <c r="B394" s="1" t="s">
        <v>99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0</v>
      </c>
      <c r="DC394">
        <v>0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0</v>
      </c>
    </row>
    <row r="395" spans="1:113">
      <c r="A395" s="6"/>
      <c r="B395" s="1" t="s">
        <v>100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</row>
    <row r="396" spans="1:113">
      <c r="A396" s="6"/>
      <c r="B396" s="1" t="s">
        <v>101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</row>
    <row r="397" spans="1:113">
      <c r="A397" s="6"/>
      <c r="B397" s="1" t="s">
        <v>102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</row>
    <row r="398" spans="1:113">
      <c r="A398" s="6"/>
      <c r="B398" s="1" t="s">
        <v>103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</row>
    <row r="399" spans="1:113">
      <c r="A399" s="6"/>
      <c r="B399" s="1" t="s">
        <v>104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</row>
    <row r="400" spans="1:113">
      <c r="A400" s="6"/>
      <c r="B400" s="1" t="s">
        <v>105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</row>
    <row r="401" spans="1:113">
      <c r="A401" s="6">
        <v>12</v>
      </c>
      <c r="B401" s="3" t="s">
        <v>11</v>
      </c>
      <c r="C401" s="2">
        <v>1990</v>
      </c>
      <c r="D401" s="2">
        <v>1991</v>
      </c>
      <c r="E401" s="2">
        <v>1992</v>
      </c>
      <c r="F401" s="2">
        <v>1993</v>
      </c>
      <c r="G401" s="2">
        <v>1994</v>
      </c>
      <c r="H401" s="2">
        <v>1995</v>
      </c>
      <c r="I401" s="2">
        <v>1996</v>
      </c>
      <c r="J401" s="2">
        <v>1997</v>
      </c>
      <c r="K401" s="2">
        <v>1998</v>
      </c>
      <c r="L401" s="2">
        <v>1999</v>
      </c>
      <c r="M401" s="2">
        <v>2000</v>
      </c>
      <c r="N401" s="2">
        <v>2001</v>
      </c>
      <c r="O401" s="2">
        <v>2002</v>
      </c>
      <c r="P401" s="2">
        <v>2003</v>
      </c>
      <c r="Q401" s="2">
        <v>2004</v>
      </c>
      <c r="R401" s="2">
        <v>2005</v>
      </c>
      <c r="S401" s="2">
        <v>2006</v>
      </c>
      <c r="T401" s="2">
        <v>2007</v>
      </c>
      <c r="U401" s="2">
        <v>2008</v>
      </c>
      <c r="V401" s="2">
        <v>2009</v>
      </c>
      <c r="W401" s="2">
        <v>2010</v>
      </c>
      <c r="X401" s="2">
        <v>2011</v>
      </c>
      <c r="Y401" s="2">
        <v>2012</v>
      </c>
      <c r="Z401" s="2">
        <v>2013</v>
      </c>
      <c r="AA401" s="2">
        <v>2014</v>
      </c>
      <c r="AB401" s="2">
        <v>2015</v>
      </c>
      <c r="AC401" s="2">
        <v>2016</v>
      </c>
      <c r="AD401" s="2">
        <v>2017</v>
      </c>
      <c r="AE401" s="2">
        <v>2018</v>
      </c>
      <c r="AF401" s="2">
        <v>2019</v>
      </c>
      <c r="AG401" s="2">
        <v>2020</v>
      </c>
      <c r="AH401" s="2">
        <v>2021</v>
      </c>
      <c r="AI401" s="2">
        <v>2022</v>
      </c>
      <c r="AJ401" s="2">
        <v>2023</v>
      </c>
      <c r="AK401" s="2">
        <v>2024</v>
      </c>
      <c r="AL401" s="2">
        <v>2025</v>
      </c>
      <c r="AM401" s="2">
        <v>2026</v>
      </c>
      <c r="AN401" s="2">
        <v>2027</v>
      </c>
      <c r="AO401" s="2">
        <v>2028</v>
      </c>
      <c r="AP401" s="2">
        <v>2029</v>
      </c>
      <c r="AQ401" s="2">
        <v>2030</v>
      </c>
      <c r="AR401" s="2">
        <v>2031</v>
      </c>
      <c r="AS401" s="2">
        <v>2032</v>
      </c>
      <c r="AT401" s="2">
        <v>2033</v>
      </c>
      <c r="AU401" s="2">
        <v>2034</v>
      </c>
      <c r="AV401" s="2">
        <v>2035</v>
      </c>
      <c r="AW401" s="2">
        <v>2036</v>
      </c>
      <c r="AX401" s="2">
        <v>2037</v>
      </c>
      <c r="AY401" s="2">
        <v>2038</v>
      </c>
      <c r="AZ401" s="2">
        <v>2039</v>
      </c>
      <c r="BA401" s="2">
        <v>2040</v>
      </c>
      <c r="BB401" s="2">
        <v>2041</v>
      </c>
      <c r="BC401" s="2">
        <v>2042</v>
      </c>
      <c r="BD401" s="2">
        <v>2043</v>
      </c>
      <c r="BE401" s="2">
        <v>2044</v>
      </c>
      <c r="BF401" s="2">
        <v>2045</v>
      </c>
      <c r="BG401" s="2">
        <v>2046</v>
      </c>
      <c r="BH401" s="2">
        <v>2047</v>
      </c>
      <c r="BI401" s="2">
        <v>2048</v>
      </c>
      <c r="BJ401" s="2">
        <v>2049</v>
      </c>
      <c r="BK401" s="2">
        <v>2050</v>
      </c>
      <c r="BL401" s="2">
        <v>2051</v>
      </c>
      <c r="BM401" s="2">
        <v>2052</v>
      </c>
      <c r="BN401" s="2">
        <v>2053</v>
      </c>
      <c r="BO401" s="2">
        <v>2054</v>
      </c>
      <c r="BP401" s="2">
        <v>2055</v>
      </c>
      <c r="BQ401" s="2">
        <v>2056</v>
      </c>
      <c r="BR401" s="2">
        <v>2057</v>
      </c>
      <c r="BS401" s="2">
        <v>2058</v>
      </c>
      <c r="BT401" s="2">
        <v>2059</v>
      </c>
      <c r="BU401" s="2">
        <v>2060</v>
      </c>
      <c r="BV401" s="2">
        <v>2061</v>
      </c>
      <c r="BW401" s="2">
        <v>2062</v>
      </c>
      <c r="BX401" s="2">
        <v>2063</v>
      </c>
      <c r="BY401" s="2">
        <v>2064</v>
      </c>
      <c r="BZ401" s="2">
        <v>2065</v>
      </c>
      <c r="CA401" s="2">
        <v>2066</v>
      </c>
      <c r="CB401" s="2">
        <v>2067</v>
      </c>
      <c r="CC401" s="2">
        <v>2068</v>
      </c>
      <c r="CD401" s="2">
        <v>2069</v>
      </c>
      <c r="CE401" s="2">
        <v>2070</v>
      </c>
      <c r="CF401" s="2">
        <v>2071</v>
      </c>
      <c r="CG401" s="2">
        <v>2072</v>
      </c>
      <c r="CH401" s="2">
        <v>2073</v>
      </c>
      <c r="CI401" s="2">
        <v>2074</v>
      </c>
      <c r="CJ401" s="2">
        <v>2075</v>
      </c>
      <c r="CK401" s="2">
        <v>2076</v>
      </c>
      <c r="CL401" s="2">
        <v>2077</v>
      </c>
      <c r="CM401" s="2">
        <v>2078</v>
      </c>
      <c r="CN401" s="2">
        <v>2079</v>
      </c>
      <c r="CO401" s="2">
        <v>2080</v>
      </c>
      <c r="CP401" s="2">
        <v>2081</v>
      </c>
      <c r="CQ401" s="2">
        <v>2082</v>
      </c>
      <c r="CR401" s="2">
        <v>2083</v>
      </c>
      <c r="CS401" s="2">
        <v>2084</v>
      </c>
      <c r="CT401" s="2">
        <v>2085</v>
      </c>
      <c r="CU401" s="2">
        <v>2086</v>
      </c>
      <c r="CV401" s="2">
        <v>2087</v>
      </c>
      <c r="CW401" s="2">
        <v>2088</v>
      </c>
      <c r="CX401" s="2">
        <v>2089</v>
      </c>
      <c r="CY401" s="2">
        <v>2090</v>
      </c>
      <c r="CZ401" s="2">
        <v>2091</v>
      </c>
      <c r="DA401" s="2">
        <v>2092</v>
      </c>
      <c r="DB401" s="2">
        <v>2093</v>
      </c>
      <c r="DC401" s="2">
        <v>2094</v>
      </c>
      <c r="DD401" s="2">
        <v>2095</v>
      </c>
      <c r="DE401" s="2">
        <v>2096</v>
      </c>
      <c r="DF401" s="2">
        <v>2097</v>
      </c>
      <c r="DG401" s="2">
        <v>2098</v>
      </c>
      <c r="DH401" s="2">
        <v>2099</v>
      </c>
      <c r="DI401" s="2">
        <v>2100</v>
      </c>
    </row>
    <row r="402" spans="1:113">
      <c r="A402" s="6"/>
      <c r="B402" s="1" t="s">
        <v>71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</row>
    <row r="403" spans="1:113">
      <c r="A403" s="6"/>
      <c r="B403" s="1" t="s">
        <v>72</v>
      </c>
      <c r="C403">
        <v>9399</v>
      </c>
      <c r="D403">
        <v>10070</v>
      </c>
      <c r="E403">
        <v>13866</v>
      </c>
      <c r="F403">
        <v>10094</v>
      </c>
      <c r="G403">
        <v>8048</v>
      </c>
      <c r="H403">
        <v>10308</v>
      </c>
      <c r="I403">
        <v>6040</v>
      </c>
      <c r="J403">
        <v>6776</v>
      </c>
      <c r="K403">
        <v>10687</v>
      </c>
      <c r="L403">
        <v>11009</v>
      </c>
      <c r="M403">
        <v>8421</v>
      </c>
      <c r="N403">
        <v>9338</v>
      </c>
      <c r="O403">
        <v>11407</v>
      </c>
      <c r="P403">
        <v>6273</v>
      </c>
      <c r="Q403">
        <v>5698</v>
      </c>
      <c r="R403">
        <v>8791</v>
      </c>
      <c r="S403">
        <v>5247</v>
      </c>
      <c r="T403">
        <v>4870</v>
      </c>
      <c r="U403">
        <v>4148</v>
      </c>
      <c r="V403">
        <v>3294</v>
      </c>
      <c r="W403">
        <v>3008</v>
      </c>
      <c r="X403">
        <v>2684</v>
      </c>
      <c r="Y403">
        <v>2190</v>
      </c>
      <c r="Z403">
        <v>1698</v>
      </c>
      <c r="AA403">
        <v>1357</v>
      </c>
      <c r="AB403">
        <v>1312</v>
      </c>
      <c r="AC403">
        <v>1300</v>
      </c>
      <c r="AD403">
        <v>1279.961</v>
      </c>
      <c r="AE403">
        <v>1121.866</v>
      </c>
      <c r="AF403">
        <v>1253.3499999999999</v>
      </c>
      <c r="AG403">
        <v>1204.0709999999999</v>
      </c>
      <c r="AH403">
        <v>1286.3710000000001</v>
      </c>
      <c r="AI403">
        <v>902.01265522645485</v>
      </c>
      <c r="AJ403">
        <v>825.3176856985624</v>
      </c>
      <c r="AK403">
        <v>755.14382018933543</v>
      </c>
      <c r="AL403">
        <v>690.9365921166235</v>
      </c>
      <c r="AM403">
        <v>632.18867924528308</v>
      </c>
      <c r="AN403">
        <v>592.03592323155863</v>
      </c>
      <c r="AO403">
        <v>554.43342455148718</v>
      </c>
      <c r="AP403">
        <v>519.21920646639524</v>
      </c>
      <c r="AQ403">
        <v>486.24158000877878</v>
      </c>
      <c r="AR403">
        <v>455.3584905660378</v>
      </c>
      <c r="AS403">
        <v>441.08356053507282</v>
      </c>
      <c r="AT403">
        <v>427.25613204764028</v>
      </c>
      <c r="AU403">
        <v>413.86217647935979</v>
      </c>
      <c r="AV403">
        <v>400.88810498601413</v>
      </c>
      <c r="AW403">
        <v>388.32075471698118</v>
      </c>
      <c r="AX403">
        <v>367.99596186519182</v>
      </c>
      <c r="AY403">
        <v>348.73497309662531</v>
      </c>
      <c r="AZ403">
        <v>330.48210867394153</v>
      </c>
      <c r="BA403">
        <v>313.18460314937602</v>
      </c>
      <c r="BB403">
        <v>296.79245283018878</v>
      </c>
      <c r="BC403">
        <v>284.35626059981882</v>
      </c>
      <c r="BD403">
        <v>272.44116948140731</v>
      </c>
      <c r="BE403">
        <v>261.02534430516488</v>
      </c>
      <c r="BF403">
        <v>250.08786483820941</v>
      </c>
      <c r="BG403">
        <v>239.60868744689529</v>
      </c>
      <c r="BH403">
        <v>229.56860836556791</v>
      </c>
      <c r="BI403">
        <v>219.94922850442899</v>
      </c>
      <c r="BJ403">
        <v>210.73291973202339</v>
      </c>
      <c r="BK403">
        <v>201.90279257055531</v>
      </c>
      <c r="BL403">
        <v>193.44266524483589</v>
      </c>
      <c r="BM403">
        <v>194.68438634895901</v>
      </c>
      <c r="BN403">
        <v>195.95794864460129</v>
      </c>
      <c r="BO403">
        <v>197.26224238514141</v>
      </c>
      <c r="BP403">
        <v>198.63030387384461</v>
      </c>
      <c r="BQ403">
        <v>200.16559564186699</v>
      </c>
      <c r="BR403">
        <v>201.47390154326891</v>
      </c>
      <c r="BS403">
        <v>202.7710246133328</v>
      </c>
      <c r="BT403">
        <v>204.49693670484669</v>
      </c>
      <c r="BU403">
        <v>205.7617917577679</v>
      </c>
      <c r="BV403">
        <v>207.15554814901071</v>
      </c>
      <c r="BW403">
        <v>208.56748731181801</v>
      </c>
      <c r="BX403">
        <v>209.9641461173012</v>
      </c>
      <c r="BY403">
        <v>211.37173165874799</v>
      </c>
      <c r="BZ403">
        <v>212.77598796033089</v>
      </c>
      <c r="CA403">
        <v>214.18536616939679</v>
      </c>
      <c r="CB403">
        <v>215.6136954361497</v>
      </c>
      <c r="CC403">
        <v>217.03271990430849</v>
      </c>
      <c r="CD403">
        <v>218.42775677242199</v>
      </c>
      <c r="CE403">
        <v>219.8225375451614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</row>
    <row r="404" spans="1:113">
      <c r="A404" s="6"/>
      <c r="B404" s="1" t="s">
        <v>73</v>
      </c>
      <c r="C404">
        <v>9104</v>
      </c>
      <c r="D404">
        <v>9811</v>
      </c>
      <c r="E404">
        <v>10256</v>
      </c>
      <c r="F404">
        <v>11458</v>
      </c>
      <c r="G404">
        <v>11647</v>
      </c>
      <c r="H404">
        <v>13456</v>
      </c>
      <c r="I404">
        <v>12593</v>
      </c>
      <c r="J404">
        <v>13041</v>
      </c>
      <c r="K404">
        <v>12055</v>
      </c>
      <c r="L404">
        <v>15131</v>
      </c>
      <c r="M404">
        <v>14688</v>
      </c>
      <c r="N404">
        <v>13622</v>
      </c>
      <c r="O404">
        <v>15212</v>
      </c>
      <c r="P404">
        <v>14527</v>
      </c>
      <c r="Q404">
        <v>14858</v>
      </c>
      <c r="R404">
        <v>15226</v>
      </c>
      <c r="S404">
        <v>14958</v>
      </c>
      <c r="T404">
        <v>12398</v>
      </c>
      <c r="U404">
        <v>11196</v>
      </c>
      <c r="V404">
        <v>12896</v>
      </c>
      <c r="W404">
        <v>7100</v>
      </c>
      <c r="X404">
        <v>9848</v>
      </c>
      <c r="Y404">
        <v>13087</v>
      </c>
      <c r="Z404">
        <v>11838</v>
      </c>
      <c r="AA404">
        <v>11952</v>
      </c>
      <c r="AB404">
        <v>14727</v>
      </c>
      <c r="AC404">
        <v>12630</v>
      </c>
      <c r="AD404">
        <v>14666</v>
      </c>
      <c r="AE404">
        <v>12006.364</v>
      </c>
      <c r="AF404">
        <v>5532.6940000000004</v>
      </c>
      <c r="AG404">
        <v>2363.0909999999999</v>
      </c>
      <c r="AH404">
        <v>808</v>
      </c>
      <c r="AI404">
        <v>12675.8353726717</v>
      </c>
      <c r="AJ404">
        <v>12308.729946467171</v>
      </c>
      <c r="AK404">
        <v>11952.25627667053</v>
      </c>
      <c r="AL404">
        <v>11606.10645651646</v>
      </c>
      <c r="AM404">
        <v>11269.981496541021</v>
      </c>
      <c r="AN404">
        <v>10940.439524231921</v>
      </c>
      <c r="AO404">
        <v>10620.53358473677</v>
      </c>
      <c r="AP404">
        <v>10309.98191386106</v>
      </c>
      <c r="AQ404">
        <v>10008.51098638813</v>
      </c>
      <c r="AR404">
        <v>9715.8552751658917</v>
      </c>
      <c r="AS404">
        <v>9253.6835762234768</v>
      </c>
      <c r="AT404">
        <v>8813.4968362222771</v>
      </c>
      <c r="AU404">
        <v>8394.2492567701538</v>
      </c>
      <c r="AV404">
        <v>7994.9447868627094</v>
      </c>
      <c r="AW404">
        <v>7614.6347564591297</v>
      </c>
      <c r="AX404">
        <v>7485.2318456173498</v>
      </c>
      <c r="AY404">
        <v>7358.0280045760119</v>
      </c>
      <c r="AZ404">
        <v>7232.9858623984373</v>
      </c>
      <c r="BA404">
        <v>7110.0686832287001</v>
      </c>
      <c r="BB404">
        <v>6989.2403554990842</v>
      </c>
      <c r="BC404">
        <v>6762.7739284987383</v>
      </c>
      <c r="BD404">
        <v>6543.6455010447889</v>
      </c>
      <c r="BE404">
        <v>6331.6173061619884</v>
      </c>
      <c r="BF404">
        <v>6126.4592810367139</v>
      </c>
      <c r="BG404">
        <v>5927.9488173855589</v>
      </c>
      <c r="BH404">
        <v>5735.8705199125052</v>
      </c>
      <c r="BI404">
        <v>5550.0159725926142</v>
      </c>
      <c r="BJ404">
        <v>5370.1835125286261</v>
      </c>
      <c r="BK404">
        <v>5196.1780111350936</v>
      </c>
      <c r="BL404">
        <v>5027.8106624126194</v>
      </c>
      <c r="BM404">
        <v>5060.0845074775179</v>
      </c>
      <c r="BN404">
        <v>5093.1859439221216</v>
      </c>
      <c r="BO404">
        <v>5127.0861280790432</v>
      </c>
      <c r="BP404">
        <v>5162.643713739023</v>
      </c>
      <c r="BQ404">
        <v>5202.5478182001943</v>
      </c>
      <c r="BR404">
        <v>5236.552283308446</v>
      </c>
      <c r="BS404">
        <v>5270.2660929991616</v>
      </c>
      <c r="BT404">
        <v>5315.124652020344</v>
      </c>
      <c r="BU404">
        <v>5347.9997766131264</v>
      </c>
      <c r="BV404">
        <v>5384.2252041103466</v>
      </c>
      <c r="BW404">
        <v>5420.9232240040246</v>
      </c>
      <c r="BX404">
        <v>5457.2240887851895</v>
      </c>
      <c r="BY404">
        <v>5493.8089527529537</v>
      </c>
      <c r="BZ404">
        <v>5530.3072857185507</v>
      </c>
      <c r="CA404">
        <v>5566.9387433028678</v>
      </c>
      <c r="CB404">
        <v>5604.0627619764464</v>
      </c>
      <c r="CC404">
        <v>5640.9449375926852</v>
      </c>
      <c r="CD404">
        <v>5677.2036462445876</v>
      </c>
      <c r="CE404">
        <v>5713.4556986655543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</row>
    <row r="405" spans="1:113">
      <c r="A405" s="6"/>
      <c r="B405" s="1" t="s">
        <v>74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18.408750000000001</v>
      </c>
      <c r="AC405">
        <v>31.574999999999999</v>
      </c>
      <c r="AD405">
        <v>54.997500000000002</v>
      </c>
      <c r="AE405">
        <v>60.031820000000003</v>
      </c>
      <c r="AF405">
        <v>146.97999999999999</v>
      </c>
      <c r="AG405">
        <v>146.97999999999999</v>
      </c>
      <c r="AH405">
        <v>146.97999999999999</v>
      </c>
      <c r="AI405">
        <v>146.97999999999999</v>
      </c>
      <c r="AJ405">
        <v>146.97999999999999</v>
      </c>
      <c r="AK405">
        <v>146.97999999999999</v>
      </c>
      <c r="AL405">
        <v>146.97999999999999</v>
      </c>
      <c r="AM405">
        <v>146.97999999999999</v>
      </c>
      <c r="AN405">
        <v>146.97999999999999</v>
      </c>
      <c r="AO405">
        <v>146.97999999999999</v>
      </c>
      <c r="AP405">
        <v>146.97999999999999</v>
      </c>
      <c r="AQ405">
        <v>146.97999999999999</v>
      </c>
      <c r="AR405">
        <v>146.97999999999999</v>
      </c>
      <c r="AS405">
        <v>146.97999999999999</v>
      </c>
      <c r="AT405">
        <v>146.97999999999999</v>
      </c>
      <c r="AU405">
        <v>146.97999999999999</v>
      </c>
      <c r="AV405">
        <v>146.97999999999999</v>
      </c>
      <c r="AW405">
        <v>146.97999999999999</v>
      </c>
      <c r="AX405">
        <v>146.97999999999999</v>
      </c>
      <c r="AY405">
        <v>146.97999999999999</v>
      </c>
      <c r="AZ405">
        <v>146.97999999999999</v>
      </c>
      <c r="BA405">
        <v>146.97999999999999</v>
      </c>
      <c r="BB405">
        <v>146.97999999999999</v>
      </c>
      <c r="BC405">
        <v>146.97999999999999</v>
      </c>
      <c r="BD405">
        <v>146.97999999999999</v>
      </c>
      <c r="BE405">
        <v>146.97999999999999</v>
      </c>
      <c r="BF405">
        <v>146.97999999999999</v>
      </c>
      <c r="BG405">
        <v>146.97999999999999</v>
      </c>
      <c r="BH405">
        <v>146.97999999999999</v>
      </c>
      <c r="BI405">
        <v>146.97999999999999</v>
      </c>
      <c r="BJ405">
        <v>146.97999999999999</v>
      </c>
      <c r="BK405">
        <v>146.97999999999999</v>
      </c>
      <c r="BL405">
        <v>146.97999999999999</v>
      </c>
      <c r="BM405">
        <v>147.92347422091709</v>
      </c>
      <c r="BN405">
        <v>148.8911417516378</v>
      </c>
      <c r="BO405">
        <v>149.88215939369709</v>
      </c>
      <c r="BP405">
        <v>150.9216285167837</v>
      </c>
      <c r="BQ405">
        <v>152.08816116240419</v>
      </c>
      <c r="BR405">
        <v>153.0822272912215</v>
      </c>
      <c r="BS405">
        <v>154.06779657396839</v>
      </c>
      <c r="BT405">
        <v>155.3791647713081</v>
      </c>
      <c r="BU405">
        <v>156.34021643714951</v>
      </c>
      <c r="BV405">
        <v>157.399208847772</v>
      </c>
      <c r="BW405">
        <v>158.47201674093651</v>
      </c>
      <c r="BX405">
        <v>159.533214439852</v>
      </c>
      <c r="BY405">
        <v>160.6027144005769</v>
      </c>
      <c r="BZ405">
        <v>161.66968476590671</v>
      </c>
      <c r="CA405">
        <v>162.74054681645961</v>
      </c>
      <c r="CB405">
        <v>163.8258081023379</v>
      </c>
      <c r="CC405">
        <v>164.90399949339431</v>
      </c>
      <c r="CD405">
        <v>165.96396482532259</v>
      </c>
      <c r="CE405">
        <v>167.02373557298969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</row>
    <row r="406" spans="1:113">
      <c r="A406" s="6"/>
      <c r="B406" s="1" t="s">
        <v>75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36.817500000000003</v>
      </c>
      <c r="AC406">
        <v>63.15</v>
      </c>
      <c r="AD406">
        <v>109.995</v>
      </c>
      <c r="AE406">
        <v>120.06364000000001</v>
      </c>
      <c r="AF406">
        <v>146.97999999999999</v>
      </c>
      <c r="AG406">
        <v>146.97999999999999</v>
      </c>
      <c r="AH406">
        <v>146.97999999999999</v>
      </c>
      <c r="AI406">
        <v>146.97999999999999</v>
      </c>
      <c r="AJ406">
        <v>146.97999999999999</v>
      </c>
      <c r="AK406">
        <v>146.97999999999999</v>
      </c>
      <c r="AL406">
        <v>146.97999999999999</v>
      </c>
      <c r="AM406">
        <v>146.97999999999999</v>
      </c>
      <c r="AN406">
        <v>146.97999999999999</v>
      </c>
      <c r="AO406">
        <v>146.97999999999999</v>
      </c>
      <c r="AP406">
        <v>146.97999999999999</v>
      </c>
      <c r="AQ406">
        <v>146.97999999999999</v>
      </c>
      <c r="AR406">
        <v>146.97999999999999</v>
      </c>
      <c r="AS406">
        <v>146.97999999999999</v>
      </c>
      <c r="AT406">
        <v>146.97999999999999</v>
      </c>
      <c r="AU406">
        <v>146.97999999999999</v>
      </c>
      <c r="AV406">
        <v>146.97999999999999</v>
      </c>
      <c r="AW406">
        <v>146.97999999999999</v>
      </c>
      <c r="AX406">
        <v>146.97999999999999</v>
      </c>
      <c r="AY406">
        <v>146.97999999999999</v>
      </c>
      <c r="AZ406">
        <v>146.97999999999999</v>
      </c>
      <c r="BA406">
        <v>146.97999999999999</v>
      </c>
      <c r="BB406">
        <v>146.97999999999999</v>
      </c>
      <c r="BC406">
        <v>146.97999999999999</v>
      </c>
      <c r="BD406">
        <v>146.97999999999999</v>
      </c>
      <c r="BE406">
        <v>146.97999999999999</v>
      </c>
      <c r="BF406">
        <v>146.97999999999999</v>
      </c>
      <c r="BG406">
        <v>146.97999999999999</v>
      </c>
      <c r="BH406">
        <v>146.97999999999999</v>
      </c>
      <c r="BI406">
        <v>146.97999999999999</v>
      </c>
      <c r="BJ406">
        <v>146.97999999999999</v>
      </c>
      <c r="BK406">
        <v>146.97999999999999</v>
      </c>
      <c r="BL406">
        <v>146.97999999999999</v>
      </c>
      <c r="BM406">
        <v>147.92347422091709</v>
      </c>
      <c r="BN406">
        <v>148.8911417516378</v>
      </c>
      <c r="BO406">
        <v>149.88215939369709</v>
      </c>
      <c r="BP406">
        <v>150.9216285167837</v>
      </c>
      <c r="BQ406">
        <v>152.08816116240419</v>
      </c>
      <c r="BR406">
        <v>153.0822272912215</v>
      </c>
      <c r="BS406">
        <v>154.06779657396839</v>
      </c>
      <c r="BT406">
        <v>155.3791647713081</v>
      </c>
      <c r="BU406">
        <v>156.34021643714951</v>
      </c>
      <c r="BV406">
        <v>157.399208847772</v>
      </c>
      <c r="BW406">
        <v>158.47201674093651</v>
      </c>
      <c r="BX406">
        <v>159.533214439852</v>
      </c>
      <c r="BY406">
        <v>160.6027144005769</v>
      </c>
      <c r="BZ406">
        <v>161.66968476590671</v>
      </c>
      <c r="CA406">
        <v>162.74054681645961</v>
      </c>
      <c r="CB406">
        <v>163.8258081023379</v>
      </c>
      <c r="CC406">
        <v>164.90399949339431</v>
      </c>
      <c r="CD406">
        <v>165.96396482532259</v>
      </c>
      <c r="CE406">
        <v>167.02373557298969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</row>
    <row r="407" spans="1:113">
      <c r="A407" s="6"/>
      <c r="B407" s="1" t="s">
        <v>76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0.36749999999999999</v>
      </c>
      <c r="AC407">
        <v>0.71250000000000002</v>
      </c>
      <c r="AD407">
        <v>1.0744987500000001</v>
      </c>
      <c r="AE407">
        <v>1.356865</v>
      </c>
      <c r="AF407">
        <v>146.97999999999999</v>
      </c>
      <c r="AG407">
        <v>146.97999999999999</v>
      </c>
      <c r="AH407">
        <v>146.97999999999999</v>
      </c>
      <c r="AI407">
        <v>146.97999999999999</v>
      </c>
      <c r="AJ407">
        <v>146.97999999999999</v>
      </c>
      <c r="AK407">
        <v>146.97999999999999</v>
      </c>
      <c r="AL407">
        <v>146.97999999999999</v>
      </c>
      <c r="AM407">
        <v>146.97999999999999</v>
      </c>
      <c r="AN407">
        <v>146.97999999999999</v>
      </c>
      <c r="AO407">
        <v>146.97999999999999</v>
      </c>
      <c r="AP407">
        <v>146.97999999999999</v>
      </c>
      <c r="AQ407">
        <v>146.97999999999999</v>
      </c>
      <c r="AR407">
        <v>146.97999999999999</v>
      </c>
      <c r="AS407">
        <v>146.97999999999999</v>
      </c>
      <c r="AT407">
        <v>146.97999999999999</v>
      </c>
      <c r="AU407">
        <v>146.97999999999999</v>
      </c>
      <c r="AV407">
        <v>146.97999999999999</v>
      </c>
      <c r="AW407">
        <v>146.97999999999999</v>
      </c>
      <c r="AX407">
        <v>146.97999999999999</v>
      </c>
      <c r="AY407">
        <v>146.97999999999999</v>
      </c>
      <c r="AZ407">
        <v>146.97999999999999</v>
      </c>
      <c r="BA407">
        <v>146.97999999999999</v>
      </c>
      <c r="BB407">
        <v>146.97999999999999</v>
      </c>
      <c r="BC407">
        <v>146.97999999999999</v>
      </c>
      <c r="BD407">
        <v>146.97999999999999</v>
      </c>
      <c r="BE407">
        <v>146.97999999999999</v>
      </c>
      <c r="BF407">
        <v>146.97999999999999</v>
      </c>
      <c r="BG407">
        <v>146.97999999999999</v>
      </c>
      <c r="BH407">
        <v>146.97999999999999</v>
      </c>
      <c r="BI407">
        <v>146.97999999999999</v>
      </c>
      <c r="BJ407">
        <v>146.97999999999999</v>
      </c>
      <c r="BK407">
        <v>146.97999999999999</v>
      </c>
      <c r="BL407">
        <v>146.97999999999999</v>
      </c>
      <c r="BM407">
        <v>147.92347422091709</v>
      </c>
      <c r="BN407">
        <v>148.8911417516378</v>
      </c>
      <c r="BO407">
        <v>149.88215939369709</v>
      </c>
      <c r="BP407">
        <v>150.9216285167837</v>
      </c>
      <c r="BQ407">
        <v>152.08816116240419</v>
      </c>
      <c r="BR407">
        <v>153.0822272912215</v>
      </c>
      <c r="BS407">
        <v>154.06779657396839</v>
      </c>
      <c r="BT407">
        <v>155.3791647713081</v>
      </c>
      <c r="BU407">
        <v>156.34021643714951</v>
      </c>
      <c r="BV407">
        <v>157.399208847772</v>
      </c>
      <c r="BW407">
        <v>158.47201674093651</v>
      </c>
      <c r="BX407">
        <v>159.533214439852</v>
      </c>
      <c r="BY407">
        <v>160.6027144005769</v>
      </c>
      <c r="BZ407">
        <v>161.66968476590671</v>
      </c>
      <c r="CA407">
        <v>162.74054681645961</v>
      </c>
      <c r="CB407">
        <v>163.8258081023379</v>
      </c>
      <c r="CC407">
        <v>164.90399949339431</v>
      </c>
      <c r="CD407">
        <v>165.96396482532259</v>
      </c>
      <c r="CE407">
        <v>167.02373557298969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</row>
    <row r="408" spans="1:113">
      <c r="A408" s="6"/>
      <c r="B408" s="1" t="s">
        <v>77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89</v>
      </c>
      <c r="K408">
        <v>2018</v>
      </c>
      <c r="L408">
        <v>8074</v>
      </c>
      <c r="M408">
        <v>7138</v>
      </c>
      <c r="N408">
        <v>7212</v>
      </c>
      <c r="O408">
        <v>9037</v>
      </c>
      <c r="P408">
        <v>7740</v>
      </c>
      <c r="Q408">
        <v>11689</v>
      </c>
      <c r="R408">
        <v>13606</v>
      </c>
      <c r="S408">
        <v>12343</v>
      </c>
      <c r="T408">
        <v>13124</v>
      </c>
      <c r="U408">
        <v>15199</v>
      </c>
      <c r="V408">
        <v>14712</v>
      </c>
      <c r="W408">
        <v>14900</v>
      </c>
      <c r="X408">
        <v>14916</v>
      </c>
      <c r="Y408">
        <v>10670</v>
      </c>
      <c r="Z408">
        <v>7228</v>
      </c>
      <c r="AA408">
        <v>6834</v>
      </c>
      <c r="AB408">
        <v>10562</v>
      </c>
      <c r="AC408">
        <v>12582</v>
      </c>
      <c r="AD408">
        <v>18894.580999999998</v>
      </c>
      <c r="AE408">
        <v>15611.618</v>
      </c>
      <c r="AF408">
        <v>17263.453000000001</v>
      </c>
      <c r="AG408">
        <v>17599.163</v>
      </c>
      <c r="AH408">
        <v>15418</v>
      </c>
      <c r="AI408">
        <v>18160.49238787132</v>
      </c>
      <c r="AJ408">
        <v>18186.306961211762</v>
      </c>
      <c r="AK408">
        <v>18212.158229162811</v>
      </c>
      <c r="AL408">
        <v>18238.046243884732</v>
      </c>
      <c r="AM408">
        <v>18263.9710576119</v>
      </c>
      <c r="AN408">
        <v>18740.517831492609</v>
      </c>
      <c r="AO408">
        <v>19229.498748363359</v>
      </c>
      <c r="AP408">
        <v>19731.23824208953</v>
      </c>
      <c r="AQ408">
        <v>20246.069211722541</v>
      </c>
      <c r="AR408">
        <v>20774.333242374891</v>
      </c>
      <c r="AS408">
        <v>21265.355031459501</v>
      </c>
      <c r="AT408">
        <v>21767.98260324448</v>
      </c>
      <c r="AU408">
        <v>22282.490271813389</v>
      </c>
      <c r="AV408">
        <v>22809.158834932841</v>
      </c>
      <c r="AW408">
        <v>23348.27572730073</v>
      </c>
      <c r="AX408">
        <v>23210.871038236841</v>
      </c>
      <c r="AY408">
        <v>23074.2749762766</v>
      </c>
      <c r="AZ408">
        <v>22938.482782646519</v>
      </c>
      <c r="BA408">
        <v>22803.489726578489</v>
      </c>
      <c r="BB408">
        <v>22669.291105145021</v>
      </c>
      <c r="BC408">
        <v>22868.04425511742</v>
      </c>
      <c r="BD408">
        <v>23068.53997456147</v>
      </c>
      <c r="BE408">
        <v>23270.79354146581</v>
      </c>
      <c r="BF408">
        <v>23474.820367768902</v>
      </c>
      <c r="BG408">
        <v>23680.63600053349</v>
      </c>
      <c r="BH408">
        <v>23888.256123131308</v>
      </c>
      <c r="BI408">
        <v>24097.696556438121</v>
      </c>
      <c r="BJ408">
        <v>24308.973260039322</v>
      </c>
      <c r="BK408">
        <v>24522.10233344607</v>
      </c>
      <c r="BL408">
        <v>24737.100017322111</v>
      </c>
      <c r="BM408">
        <v>24895.889078191569</v>
      </c>
      <c r="BN408">
        <v>25058.749933348408</v>
      </c>
      <c r="BO408">
        <v>25225.540670391201</v>
      </c>
      <c r="BP408">
        <v>25400.48591234734</v>
      </c>
      <c r="BQ408">
        <v>25596.816261566171</v>
      </c>
      <c r="BR408">
        <v>25764.120066521849</v>
      </c>
      <c r="BS408">
        <v>25929.99383112459</v>
      </c>
      <c r="BT408">
        <v>26150.700364374879</v>
      </c>
      <c r="BU408">
        <v>26312.44775299737</v>
      </c>
      <c r="BV408">
        <v>26490.678812863702</v>
      </c>
      <c r="BW408">
        <v>26671.235052845888</v>
      </c>
      <c r="BX408">
        <v>26849.83726822367</v>
      </c>
      <c r="BY408">
        <v>27029.836774938682</v>
      </c>
      <c r="BZ408">
        <v>27209.41054444938</v>
      </c>
      <c r="CA408">
        <v>27389.639294274399</v>
      </c>
      <c r="CB408">
        <v>27572.291471262419</v>
      </c>
      <c r="CC408">
        <v>27753.75376734609</v>
      </c>
      <c r="CD408">
        <v>27932.148572291</v>
      </c>
      <c r="CE408">
        <v>28110.5106282202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</row>
    <row r="409" spans="1:113">
      <c r="A409" s="6"/>
      <c r="B409" s="1" t="s">
        <v>78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13.202500000000001</v>
      </c>
      <c r="AC409">
        <v>31.454999999999998</v>
      </c>
      <c r="AD409">
        <v>70.854678749999991</v>
      </c>
      <c r="AE409">
        <v>78.058090000000007</v>
      </c>
      <c r="AF409">
        <v>752.4</v>
      </c>
      <c r="AG409">
        <v>752.4</v>
      </c>
      <c r="AH409">
        <v>752.4</v>
      </c>
      <c r="AI409">
        <v>752.4</v>
      </c>
      <c r="AJ409">
        <v>752.4</v>
      </c>
      <c r="AK409">
        <v>752.4</v>
      </c>
      <c r="AL409">
        <v>752.4</v>
      </c>
      <c r="AM409">
        <v>752.4</v>
      </c>
      <c r="AN409">
        <v>752.4</v>
      </c>
      <c r="AO409">
        <v>752.4</v>
      </c>
      <c r="AP409">
        <v>752.4</v>
      </c>
      <c r="AQ409">
        <v>752.4</v>
      </c>
      <c r="AR409">
        <v>752.4</v>
      </c>
      <c r="AS409">
        <v>752.4</v>
      </c>
      <c r="AT409">
        <v>752.4</v>
      </c>
      <c r="AU409">
        <v>752.4</v>
      </c>
      <c r="AV409">
        <v>752.4</v>
      </c>
      <c r="AW409">
        <v>752.4</v>
      </c>
      <c r="AX409">
        <v>752.4</v>
      </c>
      <c r="AY409">
        <v>752.4</v>
      </c>
      <c r="AZ409">
        <v>752.4</v>
      </c>
      <c r="BA409">
        <v>752.4</v>
      </c>
      <c r="BB409">
        <v>752.4</v>
      </c>
      <c r="BC409">
        <v>752.4</v>
      </c>
      <c r="BD409">
        <v>752.4</v>
      </c>
      <c r="BE409">
        <v>752.4</v>
      </c>
      <c r="BF409">
        <v>752.4</v>
      </c>
      <c r="BG409">
        <v>752.4</v>
      </c>
      <c r="BH409">
        <v>752.4</v>
      </c>
      <c r="BI409">
        <v>752.4</v>
      </c>
      <c r="BJ409">
        <v>752.4</v>
      </c>
      <c r="BK409">
        <v>752.4</v>
      </c>
      <c r="BL409">
        <v>752.4</v>
      </c>
      <c r="BM409">
        <v>757.22970474770773</v>
      </c>
      <c r="BN409">
        <v>762.18325659227321</v>
      </c>
      <c r="BO409">
        <v>767.25633914694311</v>
      </c>
      <c r="BP409">
        <v>772.5774479250789</v>
      </c>
      <c r="BQ409">
        <v>778.54900298403129</v>
      </c>
      <c r="BR409">
        <v>783.63769093696465</v>
      </c>
      <c r="BS409">
        <v>788.68288299261008</v>
      </c>
      <c r="BT409">
        <v>795.39586048395836</v>
      </c>
      <c r="BU409">
        <v>800.31554529399443</v>
      </c>
      <c r="BV409">
        <v>805.73659502696728</v>
      </c>
      <c r="BW409">
        <v>811.22836709675187</v>
      </c>
      <c r="BX409">
        <v>816.66070584123463</v>
      </c>
      <c r="BY409">
        <v>822.13554439375434</v>
      </c>
      <c r="BZ409">
        <v>827.59743378601274</v>
      </c>
      <c r="CA409">
        <v>833.0792449632886</v>
      </c>
      <c r="CB409">
        <v>838.63476674512867</v>
      </c>
      <c r="CC409">
        <v>844.15409728418706</v>
      </c>
      <c r="CD409">
        <v>849.58012746341421</v>
      </c>
      <c r="CE409">
        <v>855.00516155339062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</row>
    <row r="410" spans="1:113">
      <c r="A410" s="6"/>
      <c r="B410" s="1" t="s">
        <v>79</v>
      </c>
      <c r="C410">
        <v>689</v>
      </c>
      <c r="D410">
        <v>808</v>
      </c>
      <c r="E410">
        <v>882</v>
      </c>
      <c r="F410">
        <v>901</v>
      </c>
      <c r="G410">
        <v>933</v>
      </c>
      <c r="H410">
        <v>987</v>
      </c>
      <c r="I410">
        <v>959</v>
      </c>
      <c r="J410">
        <v>1036</v>
      </c>
      <c r="K410">
        <v>1021</v>
      </c>
      <c r="L410">
        <v>1237</v>
      </c>
      <c r="M410">
        <v>1551</v>
      </c>
      <c r="N410">
        <v>1597</v>
      </c>
      <c r="O410">
        <v>1731</v>
      </c>
      <c r="P410">
        <v>1666</v>
      </c>
      <c r="Q410">
        <v>1795</v>
      </c>
      <c r="R410">
        <v>1952</v>
      </c>
      <c r="S410">
        <v>1979</v>
      </c>
      <c r="T410">
        <v>2092</v>
      </c>
      <c r="U410">
        <v>2072</v>
      </c>
      <c r="V410">
        <v>2301</v>
      </c>
      <c r="W410">
        <v>2841.998</v>
      </c>
      <c r="X410">
        <v>3083.7350000000001</v>
      </c>
      <c r="Y410">
        <v>2995.0479999999998</v>
      </c>
      <c r="Z410">
        <v>3096.2919999999999</v>
      </c>
      <c r="AA410">
        <v>3019.9160000000002</v>
      </c>
      <c r="AB410">
        <v>3109.924</v>
      </c>
      <c r="AC410">
        <v>3105.6080000000002</v>
      </c>
      <c r="AD410">
        <v>3217.058</v>
      </c>
      <c r="AE410">
        <v>3143.7339999999999</v>
      </c>
      <c r="AF410">
        <v>3373.1459999999997</v>
      </c>
      <c r="AG410">
        <v>3788.6289999999999</v>
      </c>
      <c r="AH410">
        <v>3840.9639999999999</v>
      </c>
      <c r="AI410">
        <v>2509.0134626845279</v>
      </c>
      <c r="AJ410">
        <v>2555.7936144764049</v>
      </c>
      <c r="AK410">
        <v>2603.4459746618272</v>
      </c>
      <c r="AL410">
        <v>2651.9868054257722</v>
      </c>
      <c r="AM410">
        <v>2701.4326721590392</v>
      </c>
      <c r="AN410">
        <v>2732.292405011447</v>
      </c>
      <c r="AO410">
        <v>2763.5046630707711</v>
      </c>
      <c r="AP410">
        <v>2795.0734733978438</v>
      </c>
      <c r="AQ410">
        <v>2827.0029090565058</v>
      </c>
      <c r="AR410">
        <v>2859.297089639113</v>
      </c>
      <c r="AS410">
        <v>2886.3668079152289</v>
      </c>
      <c r="AT410">
        <v>2913.6928023405439</v>
      </c>
      <c r="AU410">
        <v>2941.2774991488291</v>
      </c>
      <c r="AV410">
        <v>2969.1233475436479</v>
      </c>
      <c r="AW410">
        <v>2997.232819915821</v>
      </c>
      <c r="AX410">
        <v>3020.6936096114191</v>
      </c>
      <c r="AY410">
        <v>3044.338038245402</v>
      </c>
      <c r="AZ410">
        <v>3068.1675432484831</v>
      </c>
      <c r="BA410">
        <v>3092.1835733028429</v>
      </c>
      <c r="BB410">
        <v>3116.3875884301938</v>
      </c>
      <c r="BC410">
        <v>3143.3351166412449</v>
      </c>
      <c r="BD410">
        <v>3170.515661207316</v>
      </c>
      <c r="BE410">
        <v>3197.931237030155</v>
      </c>
      <c r="BF410">
        <v>3225.5838764344471</v>
      </c>
      <c r="BG410">
        <v>3253.4756293184691</v>
      </c>
      <c r="BH410">
        <v>3281.6085633060511</v>
      </c>
      <c r="BI410">
        <v>3309.9847638998481</v>
      </c>
      <c r="BJ410">
        <v>3338.6063346359419</v>
      </c>
      <c r="BK410">
        <v>3367.475397239773</v>
      </c>
      <c r="BL410">
        <v>3396.5940917834282</v>
      </c>
      <c r="BM410">
        <v>3418.3970511283551</v>
      </c>
      <c r="BN410">
        <v>3440.759099146157</v>
      </c>
      <c r="BO410">
        <v>3463.660750172633</v>
      </c>
      <c r="BP410">
        <v>3487.682077442108</v>
      </c>
      <c r="BQ410">
        <v>3514.639744417118</v>
      </c>
      <c r="BR410">
        <v>3537.611843614171</v>
      </c>
      <c r="BS410">
        <v>3560.3875872719582</v>
      </c>
      <c r="BT410">
        <v>3590.6922917979932</v>
      </c>
      <c r="BU410">
        <v>3612.9014522966709</v>
      </c>
      <c r="BV410">
        <v>3637.373947637288</v>
      </c>
      <c r="BW410">
        <v>3662.165708091371</v>
      </c>
      <c r="BX410">
        <v>3686.6891659383618</v>
      </c>
      <c r="BY410">
        <v>3711.4044826328818</v>
      </c>
      <c r="BZ410">
        <v>3736.061342334795</v>
      </c>
      <c r="CA410">
        <v>3760.808135871488</v>
      </c>
      <c r="CB410">
        <v>3785.887684596863</v>
      </c>
      <c r="CC410">
        <v>3810.8038535223891</v>
      </c>
      <c r="CD410">
        <v>3835.2988323217</v>
      </c>
      <c r="CE410">
        <v>3859.7893144292721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</row>
    <row r="411" spans="1:113">
      <c r="A411" s="6"/>
      <c r="B411" s="1" t="s">
        <v>80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3.8875000000000002</v>
      </c>
      <c r="AC411">
        <v>7.7650000000000006</v>
      </c>
      <c r="AD411">
        <v>12.0639675</v>
      </c>
      <c r="AE411">
        <v>15.718669999999999</v>
      </c>
      <c r="AF411">
        <v>332.9</v>
      </c>
      <c r="AG411">
        <v>332.9</v>
      </c>
      <c r="AH411">
        <v>332.9</v>
      </c>
      <c r="AI411">
        <v>332.9</v>
      </c>
      <c r="AJ411">
        <v>332.9</v>
      </c>
      <c r="AK411">
        <v>332.9</v>
      </c>
      <c r="AL411">
        <v>332.9</v>
      </c>
      <c r="AM411">
        <v>332.9</v>
      </c>
      <c r="AN411">
        <v>332.9</v>
      </c>
      <c r="AO411">
        <v>332.9</v>
      </c>
      <c r="AP411">
        <v>332.9</v>
      </c>
      <c r="AQ411">
        <v>332.9</v>
      </c>
      <c r="AR411">
        <v>332.9</v>
      </c>
      <c r="AS411">
        <v>332.9</v>
      </c>
      <c r="AT411">
        <v>332.9</v>
      </c>
      <c r="AU411">
        <v>332.9</v>
      </c>
      <c r="AV411">
        <v>332.9</v>
      </c>
      <c r="AW411">
        <v>332.9</v>
      </c>
      <c r="AX411">
        <v>332.9</v>
      </c>
      <c r="AY411">
        <v>332.9</v>
      </c>
      <c r="AZ411">
        <v>332.9</v>
      </c>
      <c r="BA411">
        <v>332.9</v>
      </c>
      <c r="BB411">
        <v>332.9</v>
      </c>
      <c r="BC411">
        <v>332.9</v>
      </c>
      <c r="BD411">
        <v>332.9</v>
      </c>
      <c r="BE411">
        <v>332.9</v>
      </c>
      <c r="BF411">
        <v>332.9</v>
      </c>
      <c r="BG411">
        <v>332.9</v>
      </c>
      <c r="BH411">
        <v>332.9</v>
      </c>
      <c r="BI411">
        <v>332.9</v>
      </c>
      <c r="BJ411">
        <v>332.9</v>
      </c>
      <c r="BK411">
        <v>332.9</v>
      </c>
      <c r="BL411">
        <v>332.9</v>
      </c>
      <c r="BM411">
        <v>335.03690684544381</v>
      </c>
      <c r="BN411">
        <v>337.22860994094589</v>
      </c>
      <c r="BO411">
        <v>339.47319949763062</v>
      </c>
      <c r="BP411">
        <v>341.82752846126891</v>
      </c>
      <c r="BQ411">
        <v>344.46964791784148</v>
      </c>
      <c r="BR411">
        <v>346.7211420958472</v>
      </c>
      <c r="BS411">
        <v>348.95339147825598</v>
      </c>
      <c r="BT411">
        <v>351.92355390099641</v>
      </c>
      <c r="BU411">
        <v>354.10027249916351</v>
      </c>
      <c r="BV411">
        <v>356.4988204206237</v>
      </c>
      <c r="BW411">
        <v>358.92865949828359</v>
      </c>
      <c r="BX411">
        <v>361.33220225218878</v>
      </c>
      <c r="BY411">
        <v>363.75454908118121</v>
      </c>
      <c r="BZ411">
        <v>366.17116654354533</v>
      </c>
      <c r="CA411">
        <v>368.59659841610659</v>
      </c>
      <c r="CB411">
        <v>371.05464360639712</v>
      </c>
      <c r="CC411">
        <v>373.49667595149617</v>
      </c>
      <c r="CD411">
        <v>375.89742747550571</v>
      </c>
      <c r="CE411">
        <v>378.29773827900527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</row>
    <row r="412" spans="1:113">
      <c r="A412" s="6"/>
      <c r="B412" s="1" t="s">
        <v>81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7.7750000000000004</v>
      </c>
      <c r="AC412">
        <v>15.53</v>
      </c>
      <c r="AD412">
        <v>24.127935000000001</v>
      </c>
      <c r="AE412">
        <v>31.437339999999999</v>
      </c>
      <c r="AF412">
        <v>332.9</v>
      </c>
      <c r="AG412">
        <v>332.9</v>
      </c>
      <c r="AH412">
        <v>332.9</v>
      </c>
      <c r="AI412">
        <v>332.9</v>
      </c>
      <c r="AJ412">
        <v>332.9</v>
      </c>
      <c r="AK412">
        <v>332.9</v>
      </c>
      <c r="AL412">
        <v>332.9</v>
      </c>
      <c r="AM412">
        <v>332.9</v>
      </c>
      <c r="AN412">
        <v>332.9</v>
      </c>
      <c r="AO412">
        <v>332.9</v>
      </c>
      <c r="AP412">
        <v>332.9</v>
      </c>
      <c r="AQ412">
        <v>332.9</v>
      </c>
      <c r="AR412">
        <v>332.9</v>
      </c>
      <c r="AS412">
        <v>332.9</v>
      </c>
      <c r="AT412">
        <v>332.9</v>
      </c>
      <c r="AU412">
        <v>332.9</v>
      </c>
      <c r="AV412">
        <v>332.9</v>
      </c>
      <c r="AW412">
        <v>332.9</v>
      </c>
      <c r="AX412">
        <v>332.9</v>
      </c>
      <c r="AY412">
        <v>332.9</v>
      </c>
      <c r="AZ412">
        <v>332.9</v>
      </c>
      <c r="BA412">
        <v>332.9</v>
      </c>
      <c r="BB412">
        <v>332.9</v>
      </c>
      <c r="BC412">
        <v>332.9</v>
      </c>
      <c r="BD412">
        <v>332.9</v>
      </c>
      <c r="BE412">
        <v>332.9</v>
      </c>
      <c r="BF412">
        <v>332.9</v>
      </c>
      <c r="BG412">
        <v>332.9</v>
      </c>
      <c r="BH412">
        <v>332.9</v>
      </c>
      <c r="BI412">
        <v>332.9</v>
      </c>
      <c r="BJ412">
        <v>332.9</v>
      </c>
      <c r="BK412">
        <v>332.9</v>
      </c>
      <c r="BL412">
        <v>332.9</v>
      </c>
      <c r="BM412">
        <v>335.03690684544381</v>
      </c>
      <c r="BN412">
        <v>337.22860994094589</v>
      </c>
      <c r="BO412">
        <v>339.47319949763062</v>
      </c>
      <c r="BP412">
        <v>341.82752846126891</v>
      </c>
      <c r="BQ412">
        <v>344.46964791784148</v>
      </c>
      <c r="BR412">
        <v>346.7211420958472</v>
      </c>
      <c r="BS412">
        <v>348.95339147825598</v>
      </c>
      <c r="BT412">
        <v>351.92355390099641</v>
      </c>
      <c r="BU412">
        <v>354.10027249916351</v>
      </c>
      <c r="BV412">
        <v>356.4988204206237</v>
      </c>
      <c r="BW412">
        <v>358.92865949828359</v>
      </c>
      <c r="BX412">
        <v>361.33220225218878</v>
      </c>
      <c r="BY412">
        <v>363.75454908118121</v>
      </c>
      <c r="BZ412">
        <v>366.17116654354533</v>
      </c>
      <c r="CA412">
        <v>368.59659841610659</v>
      </c>
      <c r="CB412">
        <v>371.05464360639712</v>
      </c>
      <c r="CC412">
        <v>373.49667595149617</v>
      </c>
      <c r="CD412">
        <v>375.89742747550571</v>
      </c>
      <c r="CE412">
        <v>378.29773827900527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</row>
    <row r="413" spans="1:113">
      <c r="A413" s="6"/>
      <c r="B413" s="1" t="s">
        <v>82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3.8875000000000002</v>
      </c>
      <c r="AC413">
        <v>7.7650000000000006</v>
      </c>
      <c r="AD413">
        <v>12.0639675</v>
      </c>
      <c r="AE413">
        <v>15.718669999999999</v>
      </c>
      <c r="AF413">
        <v>332.9</v>
      </c>
      <c r="AG413">
        <v>332.9</v>
      </c>
      <c r="AH413">
        <v>332.9</v>
      </c>
      <c r="AI413">
        <v>332.9</v>
      </c>
      <c r="AJ413">
        <v>332.9</v>
      </c>
      <c r="AK413">
        <v>332.9</v>
      </c>
      <c r="AL413">
        <v>332.9</v>
      </c>
      <c r="AM413">
        <v>332.9</v>
      </c>
      <c r="AN413">
        <v>332.9</v>
      </c>
      <c r="AO413">
        <v>332.9</v>
      </c>
      <c r="AP413">
        <v>332.9</v>
      </c>
      <c r="AQ413">
        <v>332.9</v>
      </c>
      <c r="AR413">
        <v>332.9</v>
      </c>
      <c r="AS413">
        <v>332.9</v>
      </c>
      <c r="AT413">
        <v>332.9</v>
      </c>
      <c r="AU413">
        <v>332.9</v>
      </c>
      <c r="AV413">
        <v>332.9</v>
      </c>
      <c r="AW413">
        <v>332.9</v>
      </c>
      <c r="AX413">
        <v>332.9</v>
      </c>
      <c r="AY413">
        <v>332.9</v>
      </c>
      <c r="AZ413">
        <v>332.9</v>
      </c>
      <c r="BA413">
        <v>332.9</v>
      </c>
      <c r="BB413">
        <v>332.9</v>
      </c>
      <c r="BC413">
        <v>332.9</v>
      </c>
      <c r="BD413">
        <v>332.9</v>
      </c>
      <c r="BE413">
        <v>332.9</v>
      </c>
      <c r="BF413">
        <v>332.9</v>
      </c>
      <c r="BG413">
        <v>332.9</v>
      </c>
      <c r="BH413">
        <v>332.9</v>
      </c>
      <c r="BI413">
        <v>332.9</v>
      </c>
      <c r="BJ413">
        <v>332.9</v>
      </c>
      <c r="BK413">
        <v>332.9</v>
      </c>
      <c r="BL413">
        <v>332.9</v>
      </c>
      <c r="BM413">
        <v>335.03690684544381</v>
      </c>
      <c r="BN413">
        <v>337.22860994094589</v>
      </c>
      <c r="BO413">
        <v>339.47319949763062</v>
      </c>
      <c r="BP413">
        <v>341.82752846126891</v>
      </c>
      <c r="BQ413">
        <v>344.46964791784148</v>
      </c>
      <c r="BR413">
        <v>346.7211420958472</v>
      </c>
      <c r="BS413">
        <v>348.95339147825598</v>
      </c>
      <c r="BT413">
        <v>351.92355390099641</v>
      </c>
      <c r="BU413">
        <v>354.10027249916351</v>
      </c>
      <c r="BV413">
        <v>356.4988204206237</v>
      </c>
      <c r="BW413">
        <v>358.92865949828359</v>
      </c>
      <c r="BX413">
        <v>361.33220225218878</v>
      </c>
      <c r="BY413">
        <v>363.75454908118121</v>
      </c>
      <c r="BZ413">
        <v>366.17116654354533</v>
      </c>
      <c r="CA413">
        <v>368.59659841610659</v>
      </c>
      <c r="CB413">
        <v>371.05464360639712</v>
      </c>
      <c r="CC413">
        <v>373.49667595149617</v>
      </c>
      <c r="CD413">
        <v>375.89742747550571</v>
      </c>
      <c r="CE413">
        <v>378.29773827900527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</row>
    <row r="414" spans="1:113">
      <c r="A414" s="6"/>
      <c r="B414" s="1" t="s">
        <v>83</v>
      </c>
      <c r="C414">
        <v>0</v>
      </c>
      <c r="D414">
        <v>0</v>
      </c>
      <c r="E414">
        <v>0</v>
      </c>
      <c r="F414">
        <v>0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M414">
        <v>2</v>
      </c>
      <c r="N414">
        <v>3</v>
      </c>
      <c r="O414">
        <v>3</v>
      </c>
      <c r="P414">
        <v>3</v>
      </c>
      <c r="Q414">
        <v>15</v>
      </c>
      <c r="R414">
        <v>35</v>
      </c>
      <c r="S414">
        <v>32</v>
      </c>
      <c r="T414">
        <v>58</v>
      </c>
      <c r="U414">
        <v>71</v>
      </c>
      <c r="V414">
        <v>83</v>
      </c>
      <c r="W414">
        <v>100</v>
      </c>
      <c r="X414">
        <v>161</v>
      </c>
      <c r="Y414">
        <v>209</v>
      </c>
      <c r="Z414">
        <v>249</v>
      </c>
      <c r="AA414">
        <v>278</v>
      </c>
      <c r="AB414">
        <v>294</v>
      </c>
      <c r="AC414">
        <v>285</v>
      </c>
      <c r="AD414">
        <v>286.53300000000002</v>
      </c>
      <c r="AE414">
        <v>271.37299999999999</v>
      </c>
      <c r="AF414">
        <v>264.45100000000002</v>
      </c>
      <c r="AG414">
        <v>259.46800000000002</v>
      </c>
      <c r="AH414">
        <v>261.95800000000003</v>
      </c>
      <c r="AI414">
        <v>284.13</v>
      </c>
      <c r="AJ414">
        <v>284.13</v>
      </c>
      <c r="AK414">
        <v>284.13</v>
      </c>
      <c r="AL414">
        <v>284.13</v>
      </c>
      <c r="AM414">
        <v>284.13</v>
      </c>
      <c r="AN414">
        <v>284.13</v>
      </c>
      <c r="AO414">
        <v>284.13</v>
      </c>
      <c r="AP414">
        <v>284.13</v>
      </c>
      <c r="AQ414">
        <v>284.13</v>
      </c>
      <c r="AR414">
        <v>284.13</v>
      </c>
      <c r="AS414">
        <v>284.13</v>
      </c>
      <c r="AT414">
        <v>284.13</v>
      </c>
      <c r="AU414">
        <v>284.13</v>
      </c>
      <c r="AV414">
        <v>284.13</v>
      </c>
      <c r="AW414">
        <v>284.13</v>
      </c>
      <c r="AX414">
        <v>284.13</v>
      </c>
      <c r="AY414">
        <v>284.13</v>
      </c>
      <c r="AZ414">
        <v>284.13</v>
      </c>
      <c r="BA414">
        <v>284.13</v>
      </c>
      <c r="BB414">
        <v>284.13</v>
      </c>
      <c r="BC414">
        <v>284.13</v>
      </c>
      <c r="BD414">
        <v>284.13</v>
      </c>
      <c r="BE414">
        <v>284.13</v>
      </c>
      <c r="BF414">
        <v>284.13</v>
      </c>
      <c r="BG414">
        <v>284.13</v>
      </c>
      <c r="BH414">
        <v>284.13</v>
      </c>
      <c r="BI414">
        <v>284.13</v>
      </c>
      <c r="BJ414">
        <v>284.13</v>
      </c>
      <c r="BK414">
        <v>284.13</v>
      </c>
      <c r="BL414">
        <v>284.13</v>
      </c>
      <c r="BM414">
        <v>285.95384902972648</v>
      </c>
      <c r="BN414">
        <v>287.82446663418739</v>
      </c>
      <c r="BO414">
        <v>289.74022280943768</v>
      </c>
      <c r="BP414">
        <v>291.74964151907591</v>
      </c>
      <c r="BQ414">
        <v>294.00468928475931</v>
      </c>
      <c r="BR414">
        <v>295.9263385511959</v>
      </c>
      <c r="BS414">
        <v>297.831562393262</v>
      </c>
      <c r="BT414">
        <v>300.36659468275798</v>
      </c>
      <c r="BU414">
        <v>302.22442302549541</v>
      </c>
      <c r="BV414">
        <v>304.27158259571007</v>
      </c>
      <c r="BW414">
        <v>306.34544915364188</v>
      </c>
      <c r="BX414">
        <v>308.39687181109792</v>
      </c>
      <c r="BY414">
        <v>310.46434373816783</v>
      </c>
      <c r="BZ414">
        <v>312.52692565340232</v>
      </c>
      <c r="CA414">
        <v>314.59703066376829</v>
      </c>
      <c r="CB414">
        <v>316.69497112612112</v>
      </c>
      <c r="CC414">
        <v>318.77924463231813</v>
      </c>
      <c r="CD414">
        <v>320.82828497631567</v>
      </c>
      <c r="CE414">
        <v>322.87694916555682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</row>
    <row r="415" spans="1:113">
      <c r="A415" s="6"/>
      <c r="B415" s="1" t="s">
        <v>84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2.87</v>
      </c>
      <c r="AG415">
        <v>2.87</v>
      </c>
      <c r="AH415">
        <v>2.87</v>
      </c>
      <c r="AI415">
        <v>2.87</v>
      </c>
      <c r="AJ415">
        <v>2.87</v>
      </c>
      <c r="AK415">
        <v>2.87</v>
      </c>
      <c r="AL415">
        <v>2.87</v>
      </c>
      <c r="AM415">
        <v>2.87</v>
      </c>
      <c r="AN415">
        <v>2.87</v>
      </c>
      <c r="AO415">
        <v>2.87</v>
      </c>
      <c r="AP415">
        <v>2.87</v>
      </c>
      <c r="AQ415">
        <v>2.87</v>
      </c>
      <c r="AR415">
        <v>2.87</v>
      </c>
      <c r="AS415">
        <v>2.87</v>
      </c>
      <c r="AT415">
        <v>2.87</v>
      </c>
      <c r="AU415">
        <v>2.87</v>
      </c>
      <c r="AV415">
        <v>2.87</v>
      </c>
      <c r="AW415">
        <v>2.87</v>
      </c>
      <c r="AX415">
        <v>2.87</v>
      </c>
      <c r="AY415">
        <v>2.87</v>
      </c>
      <c r="AZ415">
        <v>2.87</v>
      </c>
      <c r="BA415">
        <v>2.87</v>
      </c>
      <c r="BB415">
        <v>2.87</v>
      </c>
      <c r="BC415">
        <v>2.87</v>
      </c>
      <c r="BD415">
        <v>2.87</v>
      </c>
      <c r="BE415">
        <v>2.87</v>
      </c>
      <c r="BF415">
        <v>2.87</v>
      </c>
      <c r="BG415">
        <v>2.87</v>
      </c>
      <c r="BH415">
        <v>2.87</v>
      </c>
      <c r="BI415">
        <v>2.87</v>
      </c>
      <c r="BJ415">
        <v>2.87</v>
      </c>
      <c r="BK415">
        <v>2.87</v>
      </c>
      <c r="BL415">
        <v>2.87</v>
      </c>
      <c r="BM415">
        <v>2.8884227174719839</v>
      </c>
      <c r="BN415">
        <v>2.907317844789771</v>
      </c>
      <c r="BO415">
        <v>2.926668917267047</v>
      </c>
      <c r="BP415">
        <v>2.9469660759502609</v>
      </c>
      <c r="BQ415">
        <v>2.9697443362096889</v>
      </c>
      <c r="BR415">
        <v>2.9891549348605642</v>
      </c>
      <c r="BS415">
        <v>3.00839962013396</v>
      </c>
      <c r="BT415">
        <v>3.0340060068965462</v>
      </c>
      <c r="BU415">
        <v>3.0527719497524779</v>
      </c>
      <c r="BV415">
        <v>3.0734503292495972</v>
      </c>
      <c r="BW415">
        <v>3.0943984762994128</v>
      </c>
      <c r="BX415">
        <v>3.1151199172838169</v>
      </c>
      <c r="BY415">
        <v>3.136003472102705</v>
      </c>
      <c r="BZ415">
        <v>3.1568376328626488</v>
      </c>
      <c r="CA415">
        <v>3.1777477844825079</v>
      </c>
      <c r="CB415">
        <v>3.1989391022840512</v>
      </c>
      <c r="CC415">
        <v>3.219992370023415</v>
      </c>
      <c r="CD415">
        <v>3.2406897472355132</v>
      </c>
      <c r="CE415">
        <v>3.2613833249046151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</row>
    <row r="416" spans="1:113">
      <c r="A416" s="6"/>
      <c r="B416" s="1" t="s">
        <v>85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5.4000000000000003E-3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</row>
    <row r="417" spans="1:113">
      <c r="A417" s="6"/>
      <c r="B417" s="1" t="s">
        <v>86</v>
      </c>
      <c r="C417">
        <v>9157</v>
      </c>
      <c r="D417">
        <v>9043</v>
      </c>
      <c r="E417">
        <v>4646</v>
      </c>
      <c r="F417">
        <v>8538</v>
      </c>
      <c r="G417">
        <v>10658</v>
      </c>
      <c r="H417">
        <v>8343</v>
      </c>
      <c r="I417">
        <v>14761</v>
      </c>
      <c r="J417">
        <v>13105</v>
      </c>
      <c r="K417">
        <v>12983</v>
      </c>
      <c r="L417">
        <v>7286</v>
      </c>
      <c r="M417">
        <v>11323</v>
      </c>
      <c r="N417">
        <v>14034</v>
      </c>
      <c r="O417">
        <v>7800</v>
      </c>
      <c r="P417">
        <v>15723</v>
      </c>
      <c r="Q417">
        <v>9869</v>
      </c>
      <c r="R417">
        <v>4731</v>
      </c>
      <c r="S417">
        <v>11002</v>
      </c>
      <c r="T417">
        <v>10092</v>
      </c>
      <c r="U417">
        <v>6798</v>
      </c>
      <c r="V417">
        <v>8284</v>
      </c>
      <c r="W417">
        <v>16147.897000000001</v>
      </c>
      <c r="X417">
        <v>11539.213</v>
      </c>
      <c r="Y417">
        <v>5622.7150000000001</v>
      </c>
      <c r="Z417">
        <v>13730.418</v>
      </c>
      <c r="AA417">
        <v>15568.913</v>
      </c>
      <c r="AB417">
        <v>8660.5059999999994</v>
      </c>
      <c r="AC417">
        <v>15723.323</v>
      </c>
      <c r="AD417">
        <v>5896.8829999999998</v>
      </c>
      <c r="AE417">
        <v>12393.349</v>
      </c>
      <c r="AF417">
        <v>8817.7139999999999</v>
      </c>
      <c r="AG417">
        <v>12082.581</v>
      </c>
      <c r="AH417">
        <v>11846.464</v>
      </c>
      <c r="AI417">
        <v>6328.0427751676734</v>
      </c>
      <c r="AJ417">
        <v>6476.9135172836377</v>
      </c>
      <c r="AK417">
        <v>6629.2865267902598</v>
      </c>
      <c r="AL417">
        <v>6785.2441964848167</v>
      </c>
      <c r="AM417">
        <v>6944.870857501176</v>
      </c>
      <c r="AN417">
        <v>6981.5769880980151</v>
      </c>
      <c r="AO417">
        <v>7018.4771237456371</v>
      </c>
      <c r="AP417">
        <v>7055.5722898302411</v>
      </c>
      <c r="AQ417">
        <v>7092.8635171575597</v>
      </c>
      <c r="AR417">
        <v>7130.3518419815027</v>
      </c>
      <c r="AS417">
        <v>7161.3916335636623</v>
      </c>
      <c r="AT417">
        <v>7192.5665473225126</v>
      </c>
      <c r="AU417">
        <v>7223.8771714708519</v>
      </c>
      <c r="AV417">
        <v>7255.3240967820802</v>
      </c>
      <c r="AW417">
        <v>7286.9079166013489</v>
      </c>
      <c r="AX417">
        <v>7313.6116463187818</v>
      </c>
      <c r="AY417">
        <v>7340.4132349894198</v>
      </c>
      <c r="AZ417">
        <v>7367.3130412288883</v>
      </c>
      <c r="BA417">
        <v>7394.3114249670007</v>
      </c>
      <c r="BB417">
        <v>7421.4087474525804</v>
      </c>
      <c r="BC417">
        <v>7451.1600303752693</v>
      </c>
      <c r="BD417">
        <v>7481.0305816020864</v>
      </c>
      <c r="BE417">
        <v>7511.0208792612657</v>
      </c>
      <c r="BF417">
        <v>7541.1314033977833</v>
      </c>
      <c r="BG417">
        <v>7571.3626359810423</v>
      </c>
      <c r="BH417">
        <v>7601.7150609125856</v>
      </c>
      <c r="BI417">
        <v>7632.1891640338436</v>
      </c>
      <c r="BJ417">
        <v>7662.7854331339122</v>
      </c>
      <c r="BK417">
        <v>7693.5043579573548</v>
      </c>
      <c r="BL417">
        <v>7724.3464302120383</v>
      </c>
      <c r="BM417">
        <v>7773.9295145115248</v>
      </c>
      <c r="BN417">
        <v>7824.7840473496963</v>
      </c>
      <c r="BO417">
        <v>7876.8657155067067</v>
      </c>
      <c r="BP417">
        <v>7931.4936894503053</v>
      </c>
      <c r="BQ417">
        <v>7992.7993247539134</v>
      </c>
      <c r="BR417">
        <v>8045.0412022442151</v>
      </c>
      <c r="BS417">
        <v>8096.8365388268303</v>
      </c>
      <c r="BT417">
        <v>8165.7538218164509</v>
      </c>
      <c r="BU417">
        <v>8216.2606663142851</v>
      </c>
      <c r="BV417">
        <v>8271.9146617328006</v>
      </c>
      <c r="BW417">
        <v>8328.2947122149617</v>
      </c>
      <c r="BX417">
        <v>8384.0646037469232</v>
      </c>
      <c r="BY417">
        <v>8440.2708100589152</v>
      </c>
      <c r="BZ417">
        <v>8496.3440767113661</v>
      </c>
      <c r="CA417">
        <v>8552.6218659169572</v>
      </c>
      <c r="CB417">
        <v>8609.6563885691648</v>
      </c>
      <c r="CC417">
        <v>8666.3193619165031</v>
      </c>
      <c r="CD417">
        <v>8722.0244879733036</v>
      </c>
      <c r="CE417">
        <v>8777.7193879024471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</row>
    <row r="418" spans="1:113">
      <c r="A418" s="6"/>
      <c r="B418" s="1" t="s">
        <v>87</v>
      </c>
      <c r="C418">
        <v>1</v>
      </c>
      <c r="D418">
        <v>1</v>
      </c>
      <c r="E418">
        <v>4</v>
      </c>
      <c r="F418">
        <v>11</v>
      </c>
      <c r="G418">
        <v>17</v>
      </c>
      <c r="H418">
        <v>16</v>
      </c>
      <c r="I418">
        <v>21</v>
      </c>
      <c r="J418">
        <v>38</v>
      </c>
      <c r="K418">
        <v>89</v>
      </c>
      <c r="L418">
        <v>123</v>
      </c>
      <c r="M418">
        <v>168</v>
      </c>
      <c r="N418">
        <v>256</v>
      </c>
      <c r="O418">
        <v>362</v>
      </c>
      <c r="P418">
        <v>496</v>
      </c>
      <c r="Q418">
        <v>816</v>
      </c>
      <c r="R418">
        <v>1773</v>
      </c>
      <c r="S418">
        <v>2925</v>
      </c>
      <c r="T418">
        <v>4037</v>
      </c>
      <c r="U418">
        <v>5757</v>
      </c>
      <c r="V418">
        <v>7577</v>
      </c>
      <c r="W418">
        <v>7870.2857142857147</v>
      </c>
      <c r="X418">
        <v>7852.6011428571437</v>
      </c>
      <c r="Y418">
        <v>8793.7440000000006</v>
      </c>
      <c r="Z418">
        <v>10298.13428571429</v>
      </c>
      <c r="AA418">
        <v>10381.243714285711</v>
      </c>
      <c r="AB418">
        <v>9949.187142857143</v>
      </c>
      <c r="AC418">
        <v>10692.288</v>
      </c>
      <c r="AD418">
        <v>10498.15971428571</v>
      </c>
      <c r="AE418">
        <v>10814.214857142861</v>
      </c>
      <c r="AF418">
        <v>11238.907435365159</v>
      </c>
      <c r="AG418">
        <v>12033.742751169681</v>
      </c>
      <c r="AH418">
        <v>12884.79021952402</v>
      </c>
      <c r="AI418">
        <v>13796.025262797401</v>
      </c>
      <c r="AJ418">
        <v>14771.704452226229</v>
      </c>
      <c r="AK418">
        <v>15816.385391256919</v>
      </c>
      <c r="AL418">
        <v>16934.948005073591</v>
      </c>
      <c r="AM418">
        <v>18132.61733575871</v>
      </c>
      <c r="AN418">
        <v>18703.440632932459</v>
      </c>
      <c r="AO418">
        <v>19292.233715193641</v>
      </c>
      <c r="AP418">
        <v>19899.562279803889</v>
      </c>
      <c r="AQ418">
        <v>20526.00983243993</v>
      </c>
      <c r="AR418">
        <v>21172.17824781084</v>
      </c>
      <c r="AS418">
        <v>21684.165210858911</v>
      </c>
      <c r="AT418">
        <v>22208.533075260792</v>
      </c>
      <c r="AU418">
        <v>22745.58123676166</v>
      </c>
      <c r="AV418">
        <v>23295.616331113699</v>
      </c>
      <c r="AW418">
        <v>23858.952409154379</v>
      </c>
      <c r="AX418">
        <v>24351.890610546241</v>
      </c>
      <c r="AY418">
        <v>24855.013168158959</v>
      </c>
      <c r="AZ418">
        <v>25368.530496018771</v>
      </c>
      <c r="BA418">
        <v>25892.657355413648</v>
      </c>
      <c r="BB418">
        <v>26427.612944710021</v>
      </c>
      <c r="BC418">
        <v>27020.11400890633</v>
      </c>
      <c r="BD418">
        <v>27625.89881203918</v>
      </c>
      <c r="BE418">
        <v>28245.265172510601</v>
      </c>
      <c r="BF418">
        <v>28878.517585743379</v>
      </c>
      <c r="BG418">
        <v>29525.967373878309</v>
      </c>
      <c r="BH418">
        <v>30187.932838827732</v>
      </c>
      <c r="BI418">
        <v>30864.739418760331</v>
      </c>
      <c r="BJ418">
        <v>31556.719848094479</v>
      </c>
      <c r="BK418">
        <v>32264.214321078391</v>
      </c>
      <c r="BL418">
        <v>32987.570659037898</v>
      </c>
      <c r="BM418">
        <v>33199.320029887567</v>
      </c>
      <c r="BN418">
        <v>33416.49924504682</v>
      </c>
      <c r="BO418">
        <v>33638.919060612083</v>
      </c>
      <c r="BP418">
        <v>33872.213122019821</v>
      </c>
      <c r="BQ418">
        <v>34134.024783970293</v>
      </c>
      <c r="BR418">
        <v>34357.128789032999</v>
      </c>
      <c r="BS418">
        <v>34578.325797836857</v>
      </c>
      <c r="BT418">
        <v>34872.643739527957</v>
      </c>
      <c r="BU418">
        <v>35088.338117905492</v>
      </c>
      <c r="BV418">
        <v>35326.013903541592</v>
      </c>
      <c r="BW418">
        <v>35566.790377751247</v>
      </c>
      <c r="BX418">
        <v>35804.961108981253</v>
      </c>
      <c r="BY418">
        <v>36044.995164800057</v>
      </c>
      <c r="BZ418">
        <v>36284.461488908208</v>
      </c>
      <c r="CA418">
        <v>36524.801246417373</v>
      </c>
      <c r="CB418">
        <v>36768.372707510243</v>
      </c>
      <c r="CC418">
        <v>37010.357431257937</v>
      </c>
      <c r="CD418">
        <v>37248.251575244292</v>
      </c>
      <c r="CE418">
        <v>37486.102047560591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</row>
    <row r="419" spans="1:113">
      <c r="A419" s="6"/>
      <c r="B419" s="1" t="s">
        <v>88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1124.3265306122451</v>
      </c>
      <c r="X419">
        <v>1121.8001632653061</v>
      </c>
      <c r="Y419">
        <v>1256.2491428571429</v>
      </c>
      <c r="Z419">
        <v>1471.162040816326</v>
      </c>
      <c r="AA419">
        <v>1483.034816326531</v>
      </c>
      <c r="AB419">
        <v>1421.3124489795921</v>
      </c>
      <c r="AC419">
        <v>1527.469714285714</v>
      </c>
      <c r="AD419">
        <v>1499.7371020408159</v>
      </c>
      <c r="AE419">
        <v>1544.887836734694</v>
      </c>
      <c r="AF419">
        <v>1749.4285714285711</v>
      </c>
      <c r="AG419">
        <v>1749.4285714285711</v>
      </c>
      <c r="AH419">
        <v>1749.4285714285711</v>
      </c>
      <c r="AI419">
        <v>1749.4285714285711</v>
      </c>
      <c r="AJ419">
        <v>1749.4285714285711</v>
      </c>
      <c r="AK419">
        <v>1749.4285714285711</v>
      </c>
      <c r="AL419">
        <v>1749.4285714285711</v>
      </c>
      <c r="AM419">
        <v>1749.4285714285711</v>
      </c>
      <c r="AN419">
        <v>1749.4285714285711</v>
      </c>
      <c r="AO419">
        <v>1749.4285714285711</v>
      </c>
      <c r="AP419">
        <v>1749.4285714285711</v>
      </c>
      <c r="AQ419">
        <v>1749.4285714285711</v>
      </c>
      <c r="AR419">
        <v>1749.4285714285711</v>
      </c>
      <c r="AS419">
        <v>1749.4285714285711</v>
      </c>
      <c r="AT419">
        <v>1749.4285714285711</v>
      </c>
      <c r="AU419">
        <v>1749.4285714285711</v>
      </c>
      <c r="AV419">
        <v>1749.4285714285711</v>
      </c>
      <c r="AW419">
        <v>1749.4285714285711</v>
      </c>
      <c r="AX419">
        <v>1749.4285714285711</v>
      </c>
      <c r="AY419">
        <v>1749.4285714285711</v>
      </c>
      <c r="AZ419">
        <v>1749.4285714285711</v>
      </c>
      <c r="BA419">
        <v>1749.4285714285711</v>
      </c>
      <c r="BB419">
        <v>1749.4285714285711</v>
      </c>
      <c r="BC419">
        <v>1749.4285714285711</v>
      </c>
      <c r="BD419">
        <v>1749.4285714285711</v>
      </c>
      <c r="BE419">
        <v>1749.4285714285711</v>
      </c>
      <c r="BF419">
        <v>1749.4285714285711</v>
      </c>
      <c r="BG419">
        <v>1749.4285714285711</v>
      </c>
      <c r="BH419">
        <v>1749.4285714285711</v>
      </c>
      <c r="BI419">
        <v>1749.4285714285711</v>
      </c>
      <c r="BJ419">
        <v>1749.4285714285711</v>
      </c>
      <c r="BK419">
        <v>1749.4285714285711</v>
      </c>
      <c r="BL419">
        <v>1749.4285714285711</v>
      </c>
      <c r="BM419">
        <v>1760.658267703431</v>
      </c>
      <c r="BN419">
        <v>1772.1759247036109</v>
      </c>
      <c r="BO419">
        <v>1783.9715062644229</v>
      </c>
      <c r="BP419">
        <v>1796.3437812885461</v>
      </c>
      <c r="BQ419">
        <v>1810.2284291301071</v>
      </c>
      <c r="BR419">
        <v>1822.0602952863351</v>
      </c>
      <c r="BS419">
        <v>1833.7910277829999</v>
      </c>
      <c r="BT419">
        <v>1849.399579913146</v>
      </c>
      <c r="BU419">
        <v>1860.8384916211471</v>
      </c>
      <c r="BV419">
        <v>1873.443142458465</v>
      </c>
      <c r="BW419">
        <v>1886.212231994157</v>
      </c>
      <c r="BX419">
        <v>1898.843131262201</v>
      </c>
      <c r="BY419">
        <v>1911.5728481518031</v>
      </c>
      <c r="BZ419">
        <v>1924.272456547337</v>
      </c>
      <c r="CA419">
        <v>1937.018385702976</v>
      </c>
      <c r="CB419">
        <v>1949.9357016710051</v>
      </c>
      <c r="CC419">
        <v>1962.768868258175</v>
      </c>
      <c r="CD419">
        <v>1975.38509928552</v>
      </c>
      <c r="CE419">
        <v>1987.9990142748591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</row>
    <row r="420" spans="1:113">
      <c r="A420" s="6"/>
      <c r="B420" s="1" t="s">
        <v>89</v>
      </c>
      <c r="C420">
        <v>1</v>
      </c>
      <c r="D420">
        <v>1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2</v>
      </c>
      <c r="P420">
        <v>3</v>
      </c>
      <c r="Q420">
        <v>3</v>
      </c>
      <c r="R420">
        <v>3</v>
      </c>
      <c r="S420">
        <v>5</v>
      </c>
      <c r="T420">
        <v>24</v>
      </c>
      <c r="U420">
        <v>38</v>
      </c>
      <c r="V420">
        <v>160</v>
      </c>
      <c r="W420">
        <v>211.33</v>
      </c>
      <c r="X420">
        <v>279.92899999999997</v>
      </c>
      <c r="Y420">
        <v>392.64499999999998</v>
      </c>
      <c r="Z420">
        <v>479.14</v>
      </c>
      <c r="AA420">
        <v>627.31600000000003</v>
      </c>
      <c r="AB420">
        <v>796.15499999999997</v>
      </c>
      <c r="AC420">
        <v>870.60299999999995</v>
      </c>
      <c r="AD420">
        <v>991.54600000000005</v>
      </c>
      <c r="AE420">
        <v>1005.897</v>
      </c>
      <c r="AF420">
        <v>1342.252</v>
      </c>
      <c r="AG420">
        <v>1715.59</v>
      </c>
      <c r="AH420">
        <v>2196</v>
      </c>
      <c r="AI420">
        <v>1204.9329326675929</v>
      </c>
      <c r="AJ420">
        <v>1271.7413302204559</v>
      </c>
      <c r="AK420">
        <v>1342.2539687833971</v>
      </c>
      <c r="AL420">
        <v>1416.67623273867</v>
      </c>
      <c r="AM420">
        <v>1495.224894157494</v>
      </c>
      <c r="AN420">
        <v>1518.46598153888</v>
      </c>
      <c r="AO420">
        <v>1542.068317682762</v>
      </c>
      <c r="AP420">
        <v>1566.037517673594</v>
      </c>
      <c r="AQ420">
        <v>1590.3792838741149</v>
      </c>
      <c r="AR420">
        <v>1615.0994072819649</v>
      </c>
      <c r="AS420">
        <v>1642.1641758754599</v>
      </c>
      <c r="AT420">
        <v>1669.682477976376</v>
      </c>
      <c r="AU420">
        <v>1697.661913599532</v>
      </c>
      <c r="AV420">
        <v>1726.110210115773</v>
      </c>
      <c r="AW420">
        <v>1755.0352243861139</v>
      </c>
      <c r="AX420">
        <v>1788.0848143634009</v>
      </c>
      <c r="AY420">
        <v>1821.7567709932141</v>
      </c>
      <c r="AZ420">
        <v>1856.0628142469791</v>
      </c>
      <c r="BA420">
        <v>1891.014884798388</v>
      </c>
      <c r="BB420">
        <v>1926.62514817951</v>
      </c>
      <c r="BC420">
        <v>1960.9071113829909</v>
      </c>
      <c r="BD420">
        <v>1995.7990806388671</v>
      </c>
      <c r="BE420">
        <v>2031.3119102667031</v>
      </c>
      <c r="BF420">
        <v>2067.456647725548</v>
      </c>
      <c r="BG420">
        <v>2104.2445370506161</v>
      </c>
      <c r="BH420">
        <v>2141.687022351121</v>
      </c>
      <c r="BI420">
        <v>2179.795751370355</v>
      </c>
      <c r="BJ420">
        <v>2218.5825791091061</v>
      </c>
      <c r="BK420">
        <v>2258.0595715135551</v>
      </c>
      <c r="BL420">
        <v>2298.2390092287951</v>
      </c>
      <c r="BM420">
        <v>2312.9915555528769</v>
      </c>
      <c r="BN420">
        <v>2328.1223983006421</v>
      </c>
      <c r="BO420">
        <v>2343.618352878234</v>
      </c>
      <c r="BP420">
        <v>2359.8719145027171</v>
      </c>
      <c r="BQ420">
        <v>2378.1122930011779</v>
      </c>
      <c r="BR420">
        <v>2393.6559149565528</v>
      </c>
      <c r="BS420">
        <v>2409.0666767738521</v>
      </c>
      <c r="BT420">
        <v>2429.5717628167699</v>
      </c>
      <c r="BU420">
        <v>2444.59915721275</v>
      </c>
      <c r="BV420">
        <v>2461.15799289495</v>
      </c>
      <c r="BW420">
        <v>2477.932853076466</v>
      </c>
      <c r="BX420">
        <v>2494.526171542595</v>
      </c>
      <c r="BY420">
        <v>2511.249307548218</v>
      </c>
      <c r="BZ420">
        <v>2527.9328897722762</v>
      </c>
      <c r="CA420">
        <v>2544.6773239679719</v>
      </c>
      <c r="CB420">
        <v>2561.6469104587291</v>
      </c>
      <c r="CC420">
        <v>2578.50594920101</v>
      </c>
      <c r="CD420">
        <v>2595.0799978761188</v>
      </c>
      <c r="CE420">
        <v>2611.651003952647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</row>
    <row r="421" spans="1:113">
      <c r="A421" s="6"/>
      <c r="B421" s="1" t="s">
        <v>90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</row>
    <row r="422" spans="1:113">
      <c r="A422" s="6"/>
      <c r="B422" s="1" t="s">
        <v>91</v>
      </c>
      <c r="C422">
        <v>4</v>
      </c>
      <c r="D422">
        <v>5</v>
      </c>
      <c r="E422">
        <v>5</v>
      </c>
      <c r="F422">
        <v>4</v>
      </c>
      <c r="G422">
        <v>33</v>
      </c>
      <c r="H422">
        <v>42</v>
      </c>
      <c r="I422">
        <v>49</v>
      </c>
      <c r="J422">
        <v>51</v>
      </c>
      <c r="K422">
        <v>58</v>
      </c>
      <c r="L422">
        <v>80</v>
      </c>
      <c r="M422">
        <v>80</v>
      </c>
      <c r="N422">
        <v>105</v>
      </c>
      <c r="O422">
        <v>96</v>
      </c>
      <c r="P422">
        <v>90</v>
      </c>
      <c r="Q422">
        <v>84</v>
      </c>
      <c r="R422">
        <v>71</v>
      </c>
      <c r="S422">
        <v>85</v>
      </c>
      <c r="T422">
        <v>201</v>
      </c>
      <c r="U422">
        <v>192</v>
      </c>
      <c r="V422">
        <v>184</v>
      </c>
      <c r="W422">
        <v>197.095</v>
      </c>
      <c r="X422">
        <v>210.41800000000001</v>
      </c>
      <c r="Y422">
        <v>146.464</v>
      </c>
      <c r="Z422">
        <v>196.583</v>
      </c>
      <c r="AA422">
        <v>205.38</v>
      </c>
      <c r="AB422">
        <v>203.56700000000001</v>
      </c>
      <c r="AC422">
        <v>171.577</v>
      </c>
      <c r="AD422">
        <v>216.65899999999999</v>
      </c>
      <c r="AE422">
        <v>230.387</v>
      </c>
      <c r="AF422">
        <v>215.36</v>
      </c>
      <c r="AG422">
        <v>217.172</v>
      </c>
      <c r="AH422">
        <v>178</v>
      </c>
      <c r="AI422">
        <v>201.98348009599971</v>
      </c>
      <c r="AJ422">
        <v>200.99164665095651</v>
      </c>
      <c r="AK422">
        <v>200.0046835724514</v>
      </c>
      <c r="AL422">
        <v>199.02256694470469</v>
      </c>
      <c r="AM422">
        <v>198.0452729693742</v>
      </c>
      <c r="AN422">
        <v>206.2745724234922</v>
      </c>
      <c r="AO422">
        <v>214.8458208092367</v>
      </c>
      <c r="AP422">
        <v>223.77322699973129</v>
      </c>
      <c r="AQ422">
        <v>233.07159028396831</v>
      </c>
      <c r="AR422">
        <v>242.75632490013311</v>
      </c>
      <c r="AS422">
        <v>250.6232575899102</v>
      </c>
      <c r="AT422">
        <v>258.74513164927242</v>
      </c>
      <c r="AU422">
        <v>267.13020888806199</v>
      </c>
      <c r="AV422">
        <v>275.78701885415859</v>
      </c>
      <c r="AW422">
        <v>284.72436750998679</v>
      </c>
      <c r="AX422">
        <v>292.41665442096843</v>
      </c>
      <c r="AY422">
        <v>300.31676083977209</v>
      </c>
      <c r="AZ422">
        <v>308.43030134478403</v>
      </c>
      <c r="BA422">
        <v>316.76304220125951</v>
      </c>
      <c r="BB422">
        <v>325.32090545938757</v>
      </c>
      <c r="BC422">
        <v>334.98558131166868</v>
      </c>
      <c r="BD422">
        <v>344.93737661358301</v>
      </c>
      <c r="BE422">
        <v>355.18482114715488</v>
      </c>
      <c r="BF422">
        <v>365.73669809828499</v>
      </c>
      <c r="BG422">
        <v>376.60205158490498</v>
      </c>
      <c r="BH422">
        <v>387.79019440878062</v>
      </c>
      <c r="BI422">
        <v>399.31071603760603</v>
      </c>
      <c r="BJ422">
        <v>411.17349082423118</v>
      </c>
      <c r="BK422">
        <v>423.38868647006768</v>
      </c>
      <c r="BL422">
        <v>435.96677273992498</v>
      </c>
      <c r="BM422">
        <v>438.76527193203668</v>
      </c>
      <c r="BN422">
        <v>441.63553244675649</v>
      </c>
      <c r="BO422">
        <v>444.57505321922139</v>
      </c>
      <c r="BP422">
        <v>447.65828902650742</v>
      </c>
      <c r="BQ422">
        <v>451.11841606968972</v>
      </c>
      <c r="BR422">
        <v>454.06697915358239</v>
      </c>
      <c r="BS422">
        <v>456.99033919924011</v>
      </c>
      <c r="BT422">
        <v>460.88007223004672</v>
      </c>
      <c r="BU422">
        <v>463.73070900507207</v>
      </c>
      <c r="BV422">
        <v>466.87185408341708</v>
      </c>
      <c r="BW422">
        <v>470.05397814759482</v>
      </c>
      <c r="BX422">
        <v>473.20166447250472</v>
      </c>
      <c r="BY422">
        <v>476.37397666683501</v>
      </c>
      <c r="BZ422">
        <v>479.5387856665763</v>
      </c>
      <c r="CA422">
        <v>482.71513804260849</v>
      </c>
      <c r="CB422">
        <v>485.93420091091679</v>
      </c>
      <c r="CC422">
        <v>489.13229331229672</v>
      </c>
      <c r="CD422">
        <v>492.27632423471442</v>
      </c>
      <c r="CE422">
        <v>495.41977798831772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</row>
    <row r="423" spans="1:113">
      <c r="A423" s="6"/>
      <c r="B423" s="1" t="s">
        <v>92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6.0000000000000006E-4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</row>
    <row r="424" spans="1:113">
      <c r="A424" s="6"/>
      <c r="B424" s="1" t="s">
        <v>93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</row>
    <row r="425" spans="1:113">
      <c r="A425" s="6"/>
      <c r="B425" s="1" t="s">
        <v>94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</row>
    <row r="426" spans="1:113">
      <c r="A426" s="6"/>
      <c r="B426" s="1" t="s">
        <v>95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</row>
    <row r="427" spans="1:113">
      <c r="A427" s="6"/>
      <c r="B427" s="1" t="s">
        <v>96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</row>
    <row r="428" spans="1:113">
      <c r="A428" s="6"/>
      <c r="B428" s="1" t="s">
        <v>97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</row>
    <row r="429" spans="1:113">
      <c r="A429" s="6"/>
      <c r="B429" s="1" t="s">
        <v>98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</row>
    <row r="430" spans="1:113">
      <c r="A430" s="6"/>
      <c r="B430" s="1" t="s">
        <v>99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</row>
    <row r="431" spans="1:113">
      <c r="A431" s="6"/>
      <c r="B431" s="1" t="s">
        <v>100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</row>
    <row r="432" spans="1:113">
      <c r="A432" s="6"/>
      <c r="B432" s="1" t="s">
        <v>101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</row>
    <row r="433" spans="1:113">
      <c r="A433" s="6"/>
      <c r="B433" s="1" t="s">
        <v>102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</row>
    <row r="434" spans="1:113">
      <c r="A434" s="6"/>
      <c r="B434" s="1" t="s">
        <v>103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</row>
    <row r="435" spans="1:113">
      <c r="A435" s="6"/>
      <c r="B435" s="1" t="s">
        <v>104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</row>
    <row r="436" spans="1:113">
      <c r="A436" s="6"/>
      <c r="B436" s="1" t="s">
        <v>105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</row>
    <row r="437" spans="1:113">
      <c r="A437" s="6">
        <v>13</v>
      </c>
      <c r="B437" s="3" t="s">
        <v>12</v>
      </c>
      <c r="C437" s="2">
        <v>1990</v>
      </c>
      <c r="D437" s="2">
        <v>1991</v>
      </c>
      <c r="E437" s="2">
        <v>1992</v>
      </c>
      <c r="F437" s="2">
        <v>1993</v>
      </c>
      <c r="G437" s="2">
        <v>1994</v>
      </c>
      <c r="H437" s="2">
        <v>1995</v>
      </c>
      <c r="I437" s="2">
        <v>1996</v>
      </c>
      <c r="J437" s="2">
        <v>1997</v>
      </c>
      <c r="K437" s="2">
        <v>1998</v>
      </c>
      <c r="L437" s="2">
        <v>1999</v>
      </c>
      <c r="M437" s="2">
        <v>2000</v>
      </c>
      <c r="N437" s="2">
        <v>2001</v>
      </c>
      <c r="O437" s="2">
        <v>2002</v>
      </c>
      <c r="P437" s="2">
        <v>2003</v>
      </c>
      <c r="Q437" s="2">
        <v>2004</v>
      </c>
      <c r="R437" s="2">
        <v>2005</v>
      </c>
      <c r="S437" s="2">
        <v>2006</v>
      </c>
      <c r="T437" s="2">
        <v>2007</v>
      </c>
      <c r="U437" s="2">
        <v>2008</v>
      </c>
      <c r="V437" s="2">
        <v>2009</v>
      </c>
      <c r="W437" s="2">
        <v>2010</v>
      </c>
      <c r="X437" s="2">
        <v>2011</v>
      </c>
      <c r="Y437" s="2">
        <v>2012</v>
      </c>
      <c r="Z437" s="2">
        <v>2013</v>
      </c>
      <c r="AA437" s="2">
        <v>2014</v>
      </c>
      <c r="AB437" s="2">
        <v>2015</v>
      </c>
      <c r="AC437" s="2">
        <v>2016</v>
      </c>
      <c r="AD437" s="2">
        <v>2017</v>
      </c>
      <c r="AE437" s="2">
        <v>2018</v>
      </c>
      <c r="AF437" s="2">
        <v>2019</v>
      </c>
      <c r="AG437" s="2">
        <v>2020</v>
      </c>
      <c r="AH437" s="2">
        <v>2021</v>
      </c>
      <c r="AI437" s="2">
        <v>2022</v>
      </c>
      <c r="AJ437" s="2">
        <v>2023</v>
      </c>
      <c r="AK437" s="2">
        <v>2024</v>
      </c>
      <c r="AL437" s="2">
        <v>2025</v>
      </c>
      <c r="AM437" s="2">
        <v>2026</v>
      </c>
      <c r="AN437" s="2">
        <v>2027</v>
      </c>
      <c r="AO437" s="2">
        <v>2028</v>
      </c>
      <c r="AP437" s="2">
        <v>2029</v>
      </c>
      <c r="AQ437" s="2">
        <v>2030</v>
      </c>
      <c r="AR437" s="2">
        <v>2031</v>
      </c>
      <c r="AS437" s="2">
        <v>2032</v>
      </c>
      <c r="AT437" s="2">
        <v>2033</v>
      </c>
      <c r="AU437" s="2">
        <v>2034</v>
      </c>
      <c r="AV437" s="2">
        <v>2035</v>
      </c>
      <c r="AW437" s="2">
        <v>2036</v>
      </c>
      <c r="AX437" s="2">
        <v>2037</v>
      </c>
      <c r="AY437" s="2">
        <v>2038</v>
      </c>
      <c r="AZ437" s="2">
        <v>2039</v>
      </c>
      <c r="BA437" s="2">
        <v>2040</v>
      </c>
      <c r="BB437" s="2">
        <v>2041</v>
      </c>
      <c r="BC437" s="2">
        <v>2042</v>
      </c>
      <c r="BD437" s="2">
        <v>2043</v>
      </c>
      <c r="BE437" s="2">
        <v>2044</v>
      </c>
      <c r="BF437" s="2">
        <v>2045</v>
      </c>
      <c r="BG437" s="2">
        <v>2046</v>
      </c>
      <c r="BH437" s="2">
        <v>2047</v>
      </c>
      <c r="BI437" s="2">
        <v>2048</v>
      </c>
      <c r="BJ437" s="2">
        <v>2049</v>
      </c>
      <c r="BK437" s="2">
        <v>2050</v>
      </c>
      <c r="BL437" s="2">
        <v>2051</v>
      </c>
      <c r="BM437" s="2">
        <v>2052</v>
      </c>
      <c r="BN437" s="2">
        <v>2053</v>
      </c>
      <c r="BO437" s="2">
        <v>2054</v>
      </c>
      <c r="BP437" s="2">
        <v>2055</v>
      </c>
      <c r="BQ437" s="2">
        <v>2056</v>
      </c>
      <c r="BR437" s="2">
        <v>2057</v>
      </c>
      <c r="BS437" s="2">
        <v>2058</v>
      </c>
      <c r="BT437" s="2">
        <v>2059</v>
      </c>
      <c r="BU437" s="2">
        <v>2060</v>
      </c>
      <c r="BV437" s="2">
        <v>2061</v>
      </c>
      <c r="BW437" s="2">
        <v>2062</v>
      </c>
      <c r="BX437" s="2">
        <v>2063</v>
      </c>
      <c r="BY437" s="2">
        <v>2064</v>
      </c>
      <c r="BZ437" s="2">
        <v>2065</v>
      </c>
      <c r="CA437" s="2">
        <v>2066</v>
      </c>
      <c r="CB437" s="2">
        <v>2067</v>
      </c>
      <c r="CC437" s="2">
        <v>2068</v>
      </c>
      <c r="CD437" s="2">
        <v>2069</v>
      </c>
      <c r="CE437" s="2">
        <v>2070</v>
      </c>
      <c r="CF437" s="2">
        <v>2071</v>
      </c>
      <c r="CG437" s="2">
        <v>2072</v>
      </c>
      <c r="CH437" s="2">
        <v>2073</v>
      </c>
      <c r="CI437" s="2">
        <v>2074</v>
      </c>
      <c r="CJ437" s="2">
        <v>2075</v>
      </c>
      <c r="CK437" s="2">
        <v>2076</v>
      </c>
      <c r="CL437" s="2">
        <v>2077</v>
      </c>
      <c r="CM437" s="2">
        <v>2078</v>
      </c>
      <c r="CN437" s="2">
        <v>2079</v>
      </c>
      <c r="CO437" s="2">
        <v>2080</v>
      </c>
      <c r="CP437" s="2">
        <v>2081</v>
      </c>
      <c r="CQ437" s="2">
        <v>2082</v>
      </c>
      <c r="CR437" s="2">
        <v>2083</v>
      </c>
      <c r="CS437" s="2">
        <v>2084</v>
      </c>
      <c r="CT437" s="2">
        <v>2085</v>
      </c>
      <c r="CU437" s="2">
        <v>2086</v>
      </c>
      <c r="CV437" s="2">
        <v>2087</v>
      </c>
      <c r="CW437" s="2">
        <v>2088</v>
      </c>
      <c r="CX437" s="2">
        <v>2089</v>
      </c>
      <c r="CY437" s="2">
        <v>2090</v>
      </c>
      <c r="CZ437" s="2">
        <v>2091</v>
      </c>
      <c r="DA437" s="2">
        <v>2092</v>
      </c>
      <c r="DB437" s="2">
        <v>2093</v>
      </c>
      <c r="DC437" s="2">
        <v>2094</v>
      </c>
      <c r="DD437" s="2">
        <v>2095</v>
      </c>
      <c r="DE437" s="2">
        <v>2096</v>
      </c>
      <c r="DF437" s="2">
        <v>2097</v>
      </c>
      <c r="DG437" s="2">
        <v>2098</v>
      </c>
      <c r="DH437" s="2">
        <v>2099</v>
      </c>
      <c r="DI437" s="2">
        <v>2100</v>
      </c>
    </row>
    <row r="438" spans="1:113">
      <c r="A438" s="6"/>
      <c r="B438" s="1" t="s">
        <v>71</v>
      </c>
      <c r="C438">
        <v>19216</v>
      </c>
      <c r="D438">
        <v>19511</v>
      </c>
      <c r="E438">
        <v>19260</v>
      </c>
      <c r="F438">
        <v>19928</v>
      </c>
      <c r="G438">
        <v>19427</v>
      </c>
      <c r="H438">
        <v>19216</v>
      </c>
      <c r="I438">
        <v>19476</v>
      </c>
      <c r="J438">
        <v>20894</v>
      </c>
      <c r="K438">
        <v>21853</v>
      </c>
      <c r="L438">
        <v>22974</v>
      </c>
      <c r="M438">
        <v>22479</v>
      </c>
      <c r="N438">
        <v>22773</v>
      </c>
      <c r="O438">
        <v>22295</v>
      </c>
      <c r="P438">
        <v>22731</v>
      </c>
      <c r="Q438">
        <v>22716</v>
      </c>
      <c r="R438">
        <v>23271</v>
      </c>
      <c r="S438">
        <v>22906</v>
      </c>
      <c r="T438">
        <v>23423</v>
      </c>
      <c r="U438">
        <v>22958</v>
      </c>
      <c r="V438">
        <v>23526</v>
      </c>
      <c r="W438">
        <v>22800</v>
      </c>
      <c r="X438">
        <v>23187</v>
      </c>
      <c r="Y438">
        <v>22987</v>
      </c>
      <c r="Z438">
        <v>23606</v>
      </c>
      <c r="AA438">
        <v>23580</v>
      </c>
      <c r="AB438">
        <v>23245</v>
      </c>
      <c r="AC438">
        <v>23203</v>
      </c>
      <c r="AD438">
        <v>22477</v>
      </c>
      <c r="AE438">
        <v>22793</v>
      </c>
      <c r="AF438">
        <v>23870</v>
      </c>
      <c r="AG438">
        <v>23291</v>
      </c>
      <c r="AH438">
        <v>23598</v>
      </c>
      <c r="AI438">
        <v>20882.52122915642</v>
      </c>
      <c r="AJ438">
        <v>20504.63574903446</v>
      </c>
      <c r="AK438">
        <v>20133.588400885172</v>
      </c>
      <c r="AL438">
        <v>19769.255443386541</v>
      </c>
      <c r="AM438">
        <v>19411.515374412149</v>
      </c>
      <c r="AN438">
        <v>19043.43906011165</v>
      </c>
      <c r="AO438">
        <v>18682.342117103701</v>
      </c>
      <c r="AP438">
        <v>18328.09220429014</v>
      </c>
      <c r="AQ438">
        <v>17980.55948999172</v>
      </c>
      <c r="AR438">
        <v>17639.616604365128</v>
      </c>
      <c r="AS438">
        <v>17488.492554861059</v>
      </c>
      <c r="AT438">
        <v>17338.663231815659</v>
      </c>
      <c r="AU438">
        <v>17190.11754290705</v>
      </c>
      <c r="AV438">
        <v>17042.844490844669</v>
      </c>
      <c r="AW438">
        <v>16896.833172555169</v>
      </c>
      <c r="AX438">
        <v>17074.44831439641</v>
      </c>
      <c r="AY438">
        <v>17253.930500688479</v>
      </c>
      <c r="AZ438">
        <v>17435.29935731992</v>
      </c>
      <c r="BA438">
        <v>17618.574716481591</v>
      </c>
      <c r="BB438">
        <v>17803.77661883516</v>
      </c>
      <c r="BC438">
        <v>17820.276411683932</v>
      </c>
      <c r="BD438">
        <v>17836.791495848131</v>
      </c>
      <c r="BE438">
        <v>17853.321885499099</v>
      </c>
      <c r="BF438">
        <v>17869.867594821331</v>
      </c>
      <c r="BG438">
        <v>17886.428638012439</v>
      </c>
      <c r="BH438">
        <v>17903.005029283231</v>
      </c>
      <c r="BI438">
        <v>17919.59678285765</v>
      </c>
      <c r="BJ438">
        <v>17936.203912972829</v>
      </c>
      <c r="BK438">
        <v>17952.826433879109</v>
      </c>
      <c r="BL438">
        <v>17969.46435984004</v>
      </c>
      <c r="BM438">
        <v>18133.510901489532</v>
      </c>
      <c r="BN438">
        <v>18273.597625576102</v>
      </c>
      <c r="BO438">
        <v>18434.163623040062</v>
      </c>
      <c r="BP438">
        <v>18582.330181843048</v>
      </c>
      <c r="BQ438">
        <v>18739.415635121481</v>
      </c>
      <c r="BR438">
        <v>18887.23517538216</v>
      </c>
      <c r="BS438">
        <v>19042.62697099887</v>
      </c>
      <c r="BT438">
        <v>19192.54934003832</v>
      </c>
      <c r="BU438">
        <v>19343.828706959619</v>
      </c>
      <c r="BV438">
        <v>19486.74855257817</v>
      </c>
      <c r="BW438">
        <v>19627.71577147358</v>
      </c>
      <c r="BX438">
        <v>19772.19979022312</v>
      </c>
      <c r="BY438">
        <v>19916.07264198771</v>
      </c>
      <c r="BZ438">
        <v>20057.029502120658</v>
      </c>
      <c r="CA438">
        <v>20201.596390969858</v>
      </c>
      <c r="CB438">
        <v>20342.180335654361</v>
      </c>
      <c r="CC438">
        <v>20480.53196702939</v>
      </c>
      <c r="CD438">
        <v>20621.105552951431</v>
      </c>
      <c r="CE438">
        <v>20765.014660384619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</row>
    <row r="439" spans="1:113">
      <c r="A439" s="6"/>
      <c r="B439" s="1" t="s">
        <v>72</v>
      </c>
      <c r="C439">
        <v>1679</v>
      </c>
      <c r="D439">
        <v>1069</v>
      </c>
      <c r="E439">
        <v>1391</v>
      </c>
      <c r="F439">
        <v>1402</v>
      </c>
      <c r="G439">
        <v>1711</v>
      </c>
      <c r="H439">
        <v>1447</v>
      </c>
      <c r="I439">
        <v>1322</v>
      </c>
      <c r="J439">
        <v>1378</v>
      </c>
      <c r="K439">
        <v>1193</v>
      </c>
      <c r="L439">
        <v>928</v>
      </c>
      <c r="M439">
        <v>610</v>
      </c>
      <c r="N439">
        <v>652</v>
      </c>
      <c r="O439">
        <v>601</v>
      </c>
      <c r="P439">
        <v>934</v>
      </c>
      <c r="Q439">
        <v>615</v>
      </c>
      <c r="R439">
        <v>497</v>
      </c>
      <c r="S439">
        <v>483</v>
      </c>
      <c r="T439">
        <v>468</v>
      </c>
      <c r="U439">
        <v>425</v>
      </c>
      <c r="V439">
        <v>568</v>
      </c>
      <c r="W439">
        <v>484</v>
      </c>
      <c r="X439">
        <v>416</v>
      </c>
      <c r="Y439">
        <v>312</v>
      </c>
      <c r="Z439">
        <v>234</v>
      </c>
      <c r="AA439">
        <v>236</v>
      </c>
      <c r="AB439">
        <v>212</v>
      </c>
      <c r="AC439">
        <v>200</v>
      </c>
      <c r="AD439">
        <v>184</v>
      </c>
      <c r="AE439">
        <v>265</v>
      </c>
      <c r="AF439">
        <v>306</v>
      </c>
      <c r="AG439">
        <v>201</v>
      </c>
      <c r="AH439">
        <v>216</v>
      </c>
      <c r="AI439">
        <v>132.46339692136749</v>
      </c>
      <c r="AJ439">
        <v>121.2004992983903</v>
      </c>
      <c r="AK439">
        <v>110.8952463215108</v>
      </c>
      <c r="AL439">
        <v>101.46621282831531</v>
      </c>
      <c r="AM439">
        <v>92.838896952104491</v>
      </c>
      <c r="AN439">
        <v>86.942338376662434</v>
      </c>
      <c r="AO439">
        <v>81.420293115952632</v>
      </c>
      <c r="AP439">
        <v>76.248974376183895</v>
      </c>
      <c r="AQ439">
        <v>71.406106155135333</v>
      </c>
      <c r="AR439">
        <v>66.870827285921607</v>
      </c>
      <c r="AS439">
        <v>64.774508889765912</v>
      </c>
      <c r="AT439">
        <v>62.743907503499607</v>
      </c>
      <c r="AU439">
        <v>60.776962979486377</v>
      </c>
      <c r="AV439">
        <v>58.871679753190847</v>
      </c>
      <c r="AW439">
        <v>57.026124818577642</v>
      </c>
      <c r="AX439">
        <v>54.041365029154008</v>
      </c>
      <c r="AY439">
        <v>51.2128282169869</v>
      </c>
      <c r="AZ439">
        <v>48.532337637431937</v>
      </c>
      <c r="BA439">
        <v>45.992144518439801</v>
      </c>
      <c r="BB439">
        <v>43.584905660377338</v>
      </c>
      <c r="BC439">
        <v>41.758611696476862</v>
      </c>
      <c r="BD439">
        <v>40.008843070696152</v>
      </c>
      <c r="BE439">
        <v>38.332393219639577</v>
      </c>
      <c r="BF439">
        <v>36.726189941275493</v>
      </c>
      <c r="BG439">
        <v>35.187289764928671</v>
      </c>
      <c r="BH439">
        <v>33.712872557181292</v>
      </c>
      <c r="BI439">
        <v>32.300236353797253</v>
      </c>
      <c r="BJ439">
        <v>30.946792408199219</v>
      </c>
      <c r="BK439">
        <v>29.650060447424188</v>
      </c>
      <c r="BL439">
        <v>28.407664126863999</v>
      </c>
      <c r="BM439">
        <v>28.667002911984799</v>
      </c>
      <c r="BN439">
        <v>28.88846397096761</v>
      </c>
      <c r="BO439">
        <v>29.142300414548259</v>
      </c>
      <c r="BP439">
        <v>29.376534766392119</v>
      </c>
      <c r="BQ439">
        <v>29.624868868432621</v>
      </c>
      <c r="BR439">
        <v>29.85855462372411</v>
      </c>
      <c r="BS439">
        <v>30.10421124706874</v>
      </c>
      <c r="BT439">
        <v>30.341221333707409</v>
      </c>
      <c r="BU439">
        <v>30.580376678506081</v>
      </c>
      <c r="BV439">
        <v>30.806316577998501</v>
      </c>
      <c r="BW439">
        <v>31.029169598382829</v>
      </c>
      <c r="BX439">
        <v>31.257582276365021</v>
      </c>
      <c r="BY439">
        <v>31.485028769374381</v>
      </c>
      <c r="BZ439">
        <v>31.707865413742219</v>
      </c>
      <c r="CA439">
        <v>31.93640909985632</v>
      </c>
      <c r="CB439">
        <v>32.158656207630571</v>
      </c>
      <c r="CC439">
        <v>32.377374283851537</v>
      </c>
      <c r="CD439">
        <v>32.599605015609299</v>
      </c>
      <c r="CE439">
        <v>32.827108824676372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</row>
    <row r="440" spans="1:113">
      <c r="A440" s="6"/>
      <c r="B440" s="1" t="s">
        <v>73</v>
      </c>
      <c r="C440">
        <v>12812</v>
      </c>
      <c r="D440">
        <v>14255</v>
      </c>
      <c r="E440">
        <v>11835</v>
      </c>
      <c r="F440">
        <v>14756</v>
      </c>
      <c r="G440">
        <v>19803</v>
      </c>
      <c r="H440">
        <v>17193</v>
      </c>
      <c r="I440">
        <v>22048</v>
      </c>
      <c r="J440">
        <v>19579</v>
      </c>
      <c r="K440">
        <v>13531</v>
      </c>
      <c r="L440">
        <v>14492</v>
      </c>
      <c r="M440">
        <v>13201</v>
      </c>
      <c r="N440">
        <v>17512</v>
      </c>
      <c r="O440">
        <v>19729</v>
      </c>
      <c r="P440">
        <v>26766</v>
      </c>
      <c r="Q440">
        <v>23657</v>
      </c>
      <c r="R440">
        <v>11661</v>
      </c>
      <c r="S440">
        <v>23610</v>
      </c>
      <c r="T440">
        <v>21945</v>
      </c>
      <c r="U440">
        <v>14310</v>
      </c>
      <c r="V440">
        <v>15995</v>
      </c>
      <c r="W440">
        <v>15131</v>
      </c>
      <c r="X440">
        <v>10305</v>
      </c>
      <c r="Y440">
        <v>7593</v>
      </c>
      <c r="Z440">
        <v>11200</v>
      </c>
      <c r="AA440">
        <v>8416</v>
      </c>
      <c r="AB440">
        <v>5696</v>
      </c>
      <c r="AC440">
        <v>7601</v>
      </c>
      <c r="AD440">
        <v>6443</v>
      </c>
      <c r="AE440">
        <v>6595</v>
      </c>
      <c r="AF440">
        <v>4960</v>
      </c>
      <c r="AG440">
        <v>3057</v>
      </c>
      <c r="AH440">
        <v>3429</v>
      </c>
      <c r="AI440">
        <v>8136.9238495820819</v>
      </c>
      <c r="AJ440">
        <v>7901.2700397957333</v>
      </c>
      <c r="AK440">
        <v>7672.4410103678329</v>
      </c>
      <c r="AL440">
        <v>7450.2391085340014</v>
      </c>
      <c r="AM440">
        <v>7234.4724057602698</v>
      </c>
      <c r="AN440">
        <v>7022.9314812306493</v>
      </c>
      <c r="AO440">
        <v>6817.576158116166</v>
      </c>
      <c r="AP440">
        <v>6618.2255651979203</v>
      </c>
      <c r="AQ440">
        <v>6424.7041200552439</v>
      </c>
      <c r="AR440">
        <v>6236.8413744176187</v>
      </c>
      <c r="AS440">
        <v>5940.1622357918404</v>
      </c>
      <c r="AT440">
        <v>5657.5957715170198</v>
      </c>
      <c r="AU440">
        <v>5388.4706584315127</v>
      </c>
      <c r="AV440">
        <v>5132.1475074193522</v>
      </c>
      <c r="AW440">
        <v>4888.017344345616</v>
      </c>
      <c r="AX440">
        <v>4804.9505009797022</v>
      </c>
      <c r="AY440">
        <v>4723.2952934531659</v>
      </c>
      <c r="AZ440">
        <v>4643.0277324621866</v>
      </c>
      <c r="BA440">
        <v>4564.124236376565</v>
      </c>
      <c r="BB440">
        <v>4486.561624311732</v>
      </c>
      <c r="BC440">
        <v>4341.187373478404</v>
      </c>
      <c r="BD440">
        <v>4200.5235611891121</v>
      </c>
      <c r="BE440">
        <v>4064.4175590990849</v>
      </c>
      <c r="BF440">
        <v>3932.7216843503461</v>
      </c>
      <c r="BG440">
        <v>3805.2930393273059</v>
      </c>
      <c r="BH440">
        <v>3681.9933566046052</v>
      </c>
      <c r="BI440">
        <v>3562.6888489189892</v>
      </c>
      <c r="BJ440">
        <v>3447.25006400242</v>
      </c>
      <c r="BK440">
        <v>3335.5517441188999</v>
      </c>
      <c r="BL440">
        <v>3227.4726901526092</v>
      </c>
      <c r="BM440">
        <v>3256.936881320767</v>
      </c>
      <c r="BN440">
        <v>3282.0976800618141</v>
      </c>
      <c r="BO440">
        <v>3310.9367351056699</v>
      </c>
      <c r="BP440">
        <v>3337.5487427067019</v>
      </c>
      <c r="BQ440">
        <v>3365.762661626256</v>
      </c>
      <c r="BR440">
        <v>3392.3123416672761</v>
      </c>
      <c r="BS440">
        <v>3420.2220648834882</v>
      </c>
      <c r="BT440">
        <v>3447.1494313329399</v>
      </c>
      <c r="BU440">
        <v>3474.320526449902</v>
      </c>
      <c r="BV440">
        <v>3499.9901785540342</v>
      </c>
      <c r="BW440">
        <v>3525.309121850335</v>
      </c>
      <c r="BX440">
        <v>3551.259713105565</v>
      </c>
      <c r="BY440">
        <v>3577.100533434208</v>
      </c>
      <c r="BZ440">
        <v>3602.41761620633</v>
      </c>
      <c r="CA440">
        <v>3628.383091654996</v>
      </c>
      <c r="CB440">
        <v>3653.6331955566579</v>
      </c>
      <c r="CC440">
        <v>3678.4823564976441</v>
      </c>
      <c r="CD440">
        <v>3703.7305998751249</v>
      </c>
      <c r="CE440">
        <v>3729.5779320383949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</row>
    <row r="441" spans="1:113">
      <c r="A441" s="6"/>
      <c r="B441" s="1" t="s">
        <v>74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10.983750000000001</v>
      </c>
      <c r="AC441">
        <v>26.272500000000001</v>
      </c>
      <c r="AD441">
        <v>34.552500000000002</v>
      </c>
      <c r="AE441">
        <v>50.344999999999999</v>
      </c>
      <c r="AF441">
        <v>94.35</v>
      </c>
      <c r="AG441">
        <v>94.35</v>
      </c>
      <c r="AH441">
        <v>94.35</v>
      </c>
      <c r="AI441">
        <v>94.35</v>
      </c>
      <c r="AJ441">
        <v>94.35</v>
      </c>
      <c r="AK441">
        <v>94.35</v>
      </c>
      <c r="AL441">
        <v>94.35</v>
      </c>
      <c r="AM441">
        <v>94.35</v>
      </c>
      <c r="AN441">
        <v>94.35</v>
      </c>
      <c r="AO441">
        <v>94.35</v>
      </c>
      <c r="AP441">
        <v>94.35</v>
      </c>
      <c r="AQ441">
        <v>94.35</v>
      </c>
      <c r="AR441">
        <v>94.35</v>
      </c>
      <c r="AS441">
        <v>94.35</v>
      </c>
      <c r="AT441">
        <v>94.35</v>
      </c>
      <c r="AU441">
        <v>94.35</v>
      </c>
      <c r="AV441">
        <v>94.35</v>
      </c>
      <c r="AW441">
        <v>94.35</v>
      </c>
      <c r="AX441">
        <v>94.35</v>
      </c>
      <c r="AY441">
        <v>94.35</v>
      </c>
      <c r="AZ441">
        <v>94.35</v>
      </c>
      <c r="BA441">
        <v>94.35</v>
      </c>
      <c r="BB441">
        <v>94.35</v>
      </c>
      <c r="BC441">
        <v>94.35</v>
      </c>
      <c r="BD441">
        <v>94.35</v>
      </c>
      <c r="BE441">
        <v>94.35</v>
      </c>
      <c r="BF441">
        <v>94.35</v>
      </c>
      <c r="BG441">
        <v>94.35</v>
      </c>
      <c r="BH441">
        <v>94.35</v>
      </c>
      <c r="BI441">
        <v>94.35</v>
      </c>
      <c r="BJ441">
        <v>94.35</v>
      </c>
      <c r="BK441">
        <v>94.35</v>
      </c>
      <c r="BL441">
        <v>94.35</v>
      </c>
      <c r="BM441">
        <v>95.211338484814334</v>
      </c>
      <c r="BN441">
        <v>95.946874177637028</v>
      </c>
      <c r="BO441">
        <v>96.789937808102394</v>
      </c>
      <c r="BP441">
        <v>97.567897269949498</v>
      </c>
      <c r="BQ441">
        <v>98.392686046065862</v>
      </c>
      <c r="BR441">
        <v>99.168823461422818</v>
      </c>
      <c r="BS441">
        <v>99.984719562878311</v>
      </c>
      <c r="BT441">
        <v>100.77189803607109</v>
      </c>
      <c r="BU441">
        <v>101.5662015268821</v>
      </c>
      <c r="BV441">
        <v>102.31661273358711</v>
      </c>
      <c r="BW441">
        <v>103.0567715294445</v>
      </c>
      <c r="BX441">
        <v>103.815395542717</v>
      </c>
      <c r="BY441">
        <v>104.570810578589</v>
      </c>
      <c r="BZ441">
        <v>105.3109149849989</v>
      </c>
      <c r="CA441">
        <v>106.0699741138512</v>
      </c>
      <c r="CB441">
        <v>106.8081205001523</v>
      </c>
      <c r="CC441">
        <v>107.5345459605243</v>
      </c>
      <c r="CD441">
        <v>108.2726379573779</v>
      </c>
      <c r="CE441">
        <v>109.028243356316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</row>
    <row r="442" spans="1:113">
      <c r="A442" s="6"/>
      <c r="B442" s="1" t="s">
        <v>75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21.967500000000001</v>
      </c>
      <c r="AC442">
        <v>52.545000000000002</v>
      </c>
      <c r="AD442">
        <v>69.105000000000004</v>
      </c>
      <c r="AE442">
        <v>100.69</v>
      </c>
      <c r="AF442">
        <v>94.35</v>
      </c>
      <c r="AG442">
        <v>94.35</v>
      </c>
      <c r="AH442">
        <v>94.35</v>
      </c>
      <c r="AI442">
        <v>94.35</v>
      </c>
      <c r="AJ442">
        <v>94.35</v>
      </c>
      <c r="AK442">
        <v>94.35</v>
      </c>
      <c r="AL442">
        <v>94.35</v>
      </c>
      <c r="AM442">
        <v>94.35</v>
      </c>
      <c r="AN442">
        <v>94.35</v>
      </c>
      <c r="AO442">
        <v>94.35</v>
      </c>
      <c r="AP442">
        <v>94.35</v>
      </c>
      <c r="AQ442">
        <v>94.35</v>
      </c>
      <c r="AR442">
        <v>94.35</v>
      </c>
      <c r="AS442">
        <v>94.35</v>
      </c>
      <c r="AT442">
        <v>94.35</v>
      </c>
      <c r="AU442">
        <v>94.35</v>
      </c>
      <c r="AV442">
        <v>94.35</v>
      </c>
      <c r="AW442">
        <v>94.35</v>
      </c>
      <c r="AX442">
        <v>94.35</v>
      </c>
      <c r="AY442">
        <v>94.35</v>
      </c>
      <c r="AZ442">
        <v>94.35</v>
      </c>
      <c r="BA442">
        <v>94.35</v>
      </c>
      <c r="BB442">
        <v>94.35</v>
      </c>
      <c r="BC442">
        <v>94.35</v>
      </c>
      <c r="BD442">
        <v>94.35</v>
      </c>
      <c r="BE442">
        <v>94.35</v>
      </c>
      <c r="BF442">
        <v>94.35</v>
      </c>
      <c r="BG442">
        <v>94.35</v>
      </c>
      <c r="BH442">
        <v>94.35</v>
      </c>
      <c r="BI442">
        <v>94.35</v>
      </c>
      <c r="BJ442">
        <v>94.35</v>
      </c>
      <c r="BK442">
        <v>94.35</v>
      </c>
      <c r="BL442">
        <v>94.35</v>
      </c>
      <c r="BM442">
        <v>95.211338484814334</v>
      </c>
      <c r="BN442">
        <v>95.946874177637028</v>
      </c>
      <c r="BO442">
        <v>96.789937808102394</v>
      </c>
      <c r="BP442">
        <v>97.567897269949498</v>
      </c>
      <c r="BQ442">
        <v>98.392686046065862</v>
      </c>
      <c r="BR442">
        <v>99.168823461422818</v>
      </c>
      <c r="BS442">
        <v>99.984719562878311</v>
      </c>
      <c r="BT442">
        <v>100.77189803607109</v>
      </c>
      <c r="BU442">
        <v>101.5662015268821</v>
      </c>
      <c r="BV442">
        <v>102.31661273358711</v>
      </c>
      <c r="BW442">
        <v>103.0567715294445</v>
      </c>
      <c r="BX442">
        <v>103.815395542717</v>
      </c>
      <c r="BY442">
        <v>104.570810578589</v>
      </c>
      <c r="BZ442">
        <v>105.3109149849989</v>
      </c>
      <c r="CA442">
        <v>106.0699741138512</v>
      </c>
      <c r="CB442">
        <v>106.8081205001523</v>
      </c>
      <c r="CC442">
        <v>107.5345459605243</v>
      </c>
      <c r="CD442">
        <v>108.2726379573779</v>
      </c>
      <c r="CE442">
        <v>109.028243356316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</row>
    <row r="443" spans="1:113">
      <c r="A443" s="6"/>
      <c r="B443" s="1" t="s">
        <v>76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0.44750000000000001</v>
      </c>
      <c r="AC443">
        <v>0.995</v>
      </c>
      <c r="AD443">
        <v>1.5225</v>
      </c>
      <c r="AE443">
        <v>2.1</v>
      </c>
      <c r="AF443">
        <v>94.35</v>
      </c>
      <c r="AG443">
        <v>94.35</v>
      </c>
      <c r="AH443">
        <v>94.35</v>
      </c>
      <c r="AI443">
        <v>94.35</v>
      </c>
      <c r="AJ443">
        <v>94.35</v>
      </c>
      <c r="AK443">
        <v>94.35</v>
      </c>
      <c r="AL443">
        <v>94.35</v>
      </c>
      <c r="AM443">
        <v>94.35</v>
      </c>
      <c r="AN443">
        <v>94.35</v>
      </c>
      <c r="AO443">
        <v>94.35</v>
      </c>
      <c r="AP443">
        <v>94.35</v>
      </c>
      <c r="AQ443">
        <v>94.35</v>
      </c>
      <c r="AR443">
        <v>94.35</v>
      </c>
      <c r="AS443">
        <v>94.35</v>
      </c>
      <c r="AT443">
        <v>94.35</v>
      </c>
      <c r="AU443">
        <v>94.35</v>
      </c>
      <c r="AV443">
        <v>94.35</v>
      </c>
      <c r="AW443">
        <v>94.35</v>
      </c>
      <c r="AX443">
        <v>94.35</v>
      </c>
      <c r="AY443">
        <v>94.35</v>
      </c>
      <c r="AZ443">
        <v>94.35</v>
      </c>
      <c r="BA443">
        <v>94.35</v>
      </c>
      <c r="BB443">
        <v>94.35</v>
      </c>
      <c r="BC443">
        <v>94.35</v>
      </c>
      <c r="BD443">
        <v>94.35</v>
      </c>
      <c r="BE443">
        <v>94.35</v>
      </c>
      <c r="BF443">
        <v>94.35</v>
      </c>
      <c r="BG443">
        <v>94.35</v>
      </c>
      <c r="BH443">
        <v>94.35</v>
      </c>
      <c r="BI443">
        <v>94.35</v>
      </c>
      <c r="BJ443">
        <v>94.35</v>
      </c>
      <c r="BK443">
        <v>94.35</v>
      </c>
      <c r="BL443">
        <v>94.35</v>
      </c>
      <c r="BM443">
        <v>95.211338484814334</v>
      </c>
      <c r="BN443">
        <v>95.946874177637028</v>
      </c>
      <c r="BO443">
        <v>96.789937808102394</v>
      </c>
      <c r="BP443">
        <v>97.567897269949498</v>
      </c>
      <c r="BQ443">
        <v>98.392686046065862</v>
      </c>
      <c r="BR443">
        <v>99.168823461422818</v>
      </c>
      <c r="BS443">
        <v>99.984719562878311</v>
      </c>
      <c r="BT443">
        <v>100.77189803607109</v>
      </c>
      <c r="BU443">
        <v>101.5662015268821</v>
      </c>
      <c r="BV443">
        <v>102.31661273358711</v>
      </c>
      <c r="BW443">
        <v>103.0567715294445</v>
      </c>
      <c r="BX443">
        <v>103.815395542717</v>
      </c>
      <c r="BY443">
        <v>104.570810578589</v>
      </c>
      <c r="BZ443">
        <v>105.3109149849989</v>
      </c>
      <c r="CA443">
        <v>106.0699741138512</v>
      </c>
      <c r="CB443">
        <v>106.8081205001523</v>
      </c>
      <c r="CC443">
        <v>107.5345459605243</v>
      </c>
      <c r="CD443">
        <v>108.2726379573779</v>
      </c>
      <c r="CE443">
        <v>109.028243356316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</row>
    <row r="444" spans="1:113">
      <c r="A444" s="6"/>
      <c r="B444" s="1" t="s">
        <v>77</v>
      </c>
      <c r="C444">
        <v>4655</v>
      </c>
      <c r="D444">
        <v>4954</v>
      </c>
      <c r="E444">
        <v>5179</v>
      </c>
      <c r="F444">
        <v>5554</v>
      </c>
      <c r="G444">
        <v>6430</v>
      </c>
      <c r="H444">
        <v>6634</v>
      </c>
      <c r="I444">
        <v>8512</v>
      </c>
      <c r="J444">
        <v>6884</v>
      </c>
      <c r="K444">
        <v>8823</v>
      </c>
      <c r="L444">
        <v>9537</v>
      </c>
      <c r="M444">
        <v>10080</v>
      </c>
      <c r="N444">
        <v>11552</v>
      </c>
      <c r="O444">
        <v>11304</v>
      </c>
      <c r="P444">
        <v>13941</v>
      </c>
      <c r="Q444">
        <v>12779</v>
      </c>
      <c r="R444">
        <v>11251</v>
      </c>
      <c r="S444">
        <v>12317</v>
      </c>
      <c r="T444">
        <v>10556</v>
      </c>
      <c r="U444">
        <v>11247</v>
      </c>
      <c r="V444">
        <v>9793</v>
      </c>
      <c r="W444">
        <v>11259</v>
      </c>
      <c r="X444">
        <v>9444</v>
      </c>
      <c r="Y444">
        <v>6726</v>
      </c>
      <c r="Z444">
        <v>6788</v>
      </c>
      <c r="AA444">
        <v>5521</v>
      </c>
      <c r="AB444">
        <v>5195</v>
      </c>
      <c r="AC444">
        <v>3738</v>
      </c>
      <c r="AD444">
        <v>3300</v>
      </c>
      <c r="AE444">
        <v>4194</v>
      </c>
      <c r="AF444">
        <v>3851</v>
      </c>
      <c r="AG444">
        <v>3991</v>
      </c>
      <c r="AH444">
        <v>3930</v>
      </c>
      <c r="AI444">
        <v>3282.5983050910431</v>
      </c>
      <c r="AJ444">
        <v>3287.2644161679959</v>
      </c>
      <c r="AK444">
        <v>3291.937159976268</v>
      </c>
      <c r="AL444">
        <v>3296.6165459440772</v>
      </c>
      <c r="AM444">
        <v>3301.3025835130502</v>
      </c>
      <c r="AN444">
        <v>3387.4407563569862</v>
      </c>
      <c r="AO444">
        <v>3475.826461692473</v>
      </c>
      <c r="AP444">
        <v>3566.5183425361211</v>
      </c>
      <c r="AQ444">
        <v>3659.5765720285308</v>
      </c>
      <c r="AR444">
        <v>3755.0628933585681</v>
      </c>
      <c r="AS444">
        <v>3843.8174963829001</v>
      </c>
      <c r="AT444">
        <v>3934.6699017028841</v>
      </c>
      <c r="AU444">
        <v>4027.6696929380928</v>
      </c>
      <c r="AV444">
        <v>4122.8676256656927</v>
      </c>
      <c r="AW444">
        <v>4220.3156551208131</v>
      </c>
      <c r="AX444">
        <v>4195.4790818716237</v>
      </c>
      <c r="AY444">
        <v>4170.7886719479229</v>
      </c>
      <c r="AZ444">
        <v>4146.2435651779988</v>
      </c>
      <c r="BA444">
        <v>4121.8429064522534</v>
      </c>
      <c r="BB444">
        <v>4097.585845693412</v>
      </c>
      <c r="BC444">
        <v>4133.5114549388209</v>
      </c>
      <c r="BD444">
        <v>4169.752042185487</v>
      </c>
      <c r="BE444">
        <v>4206.3103690049838</v>
      </c>
      <c r="BF444">
        <v>4243.1892211809809</v>
      </c>
      <c r="BG444">
        <v>4280.3914089215241</v>
      </c>
      <c r="BH444">
        <v>4317.9197670731764</v>
      </c>
      <c r="BI444">
        <v>4355.7771553370321</v>
      </c>
      <c r="BJ444">
        <v>4393.9664584866377</v>
      </c>
      <c r="BK444">
        <v>4432.4905865878054</v>
      </c>
      <c r="BL444">
        <v>4471.3524752203684</v>
      </c>
      <c r="BM444">
        <v>4512.1722734829773</v>
      </c>
      <c r="BN444">
        <v>4547.0301361296724</v>
      </c>
      <c r="BO444">
        <v>4586.9838685181148</v>
      </c>
      <c r="BP444">
        <v>4623.8522412298398</v>
      </c>
      <c r="BQ444">
        <v>4662.9399077441149</v>
      </c>
      <c r="BR444">
        <v>4699.7219316261226</v>
      </c>
      <c r="BS444">
        <v>4738.388164299844</v>
      </c>
      <c r="BT444">
        <v>4775.6934363141618</v>
      </c>
      <c r="BU444">
        <v>4813.3363709163232</v>
      </c>
      <c r="BV444">
        <v>4848.8992008742816</v>
      </c>
      <c r="BW444">
        <v>4883.9761575665252</v>
      </c>
      <c r="BX444">
        <v>4919.9282016524567</v>
      </c>
      <c r="BY444">
        <v>4955.7281686950082</v>
      </c>
      <c r="BZ444">
        <v>4990.8025478102454</v>
      </c>
      <c r="CA444">
        <v>5026.7752125122288</v>
      </c>
      <c r="CB444">
        <v>5061.7567988552337</v>
      </c>
      <c r="CC444">
        <v>5096.1829173533488</v>
      </c>
      <c r="CD444">
        <v>5131.1619261193473</v>
      </c>
      <c r="CE444">
        <v>5166.9709146814221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</row>
    <row r="445" spans="1:113">
      <c r="A445" s="6"/>
      <c r="B445" s="1" t="s">
        <v>78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6.4937500000000004</v>
      </c>
      <c r="AC445">
        <v>9.3450000000000006</v>
      </c>
      <c r="AD445">
        <v>12.375</v>
      </c>
      <c r="AE445">
        <v>20.97</v>
      </c>
      <c r="AF445">
        <v>136</v>
      </c>
      <c r="AG445">
        <v>136</v>
      </c>
      <c r="AH445">
        <v>136</v>
      </c>
      <c r="AI445">
        <v>136</v>
      </c>
      <c r="AJ445">
        <v>136</v>
      </c>
      <c r="AK445">
        <v>136</v>
      </c>
      <c r="AL445">
        <v>136</v>
      </c>
      <c r="AM445">
        <v>136</v>
      </c>
      <c r="AN445">
        <v>136</v>
      </c>
      <c r="AO445">
        <v>136</v>
      </c>
      <c r="AP445">
        <v>136</v>
      </c>
      <c r="AQ445">
        <v>136</v>
      </c>
      <c r="AR445">
        <v>136</v>
      </c>
      <c r="AS445">
        <v>136</v>
      </c>
      <c r="AT445">
        <v>136</v>
      </c>
      <c r="AU445">
        <v>136</v>
      </c>
      <c r="AV445">
        <v>136</v>
      </c>
      <c r="AW445">
        <v>136</v>
      </c>
      <c r="AX445">
        <v>136</v>
      </c>
      <c r="AY445">
        <v>136</v>
      </c>
      <c r="AZ445">
        <v>136</v>
      </c>
      <c r="BA445">
        <v>136</v>
      </c>
      <c r="BB445">
        <v>136</v>
      </c>
      <c r="BC445">
        <v>136</v>
      </c>
      <c r="BD445">
        <v>136</v>
      </c>
      <c r="BE445">
        <v>136</v>
      </c>
      <c r="BF445">
        <v>136</v>
      </c>
      <c r="BG445">
        <v>136</v>
      </c>
      <c r="BH445">
        <v>136</v>
      </c>
      <c r="BI445">
        <v>136</v>
      </c>
      <c r="BJ445">
        <v>136</v>
      </c>
      <c r="BK445">
        <v>136</v>
      </c>
      <c r="BL445">
        <v>136</v>
      </c>
      <c r="BM445">
        <v>137.24156898711979</v>
      </c>
      <c r="BN445">
        <v>138.30180061641369</v>
      </c>
      <c r="BO445">
        <v>139.51702747113859</v>
      </c>
      <c r="BP445">
        <v>140.6384104792065</v>
      </c>
      <c r="BQ445">
        <v>141.8272952015364</v>
      </c>
      <c r="BR445">
        <v>142.94605183628519</v>
      </c>
      <c r="BS445">
        <v>144.1221182888336</v>
      </c>
      <c r="BT445">
        <v>145.25678996190439</v>
      </c>
      <c r="BU445">
        <v>146.40173193064089</v>
      </c>
      <c r="BV445">
        <v>147.48340574210761</v>
      </c>
      <c r="BW445">
        <v>148.5503013037038</v>
      </c>
      <c r="BX445">
        <v>149.64381339490751</v>
      </c>
      <c r="BY445">
        <v>150.73269993310129</v>
      </c>
      <c r="BZ445">
        <v>151.799517095494</v>
      </c>
      <c r="CA445">
        <v>152.89365638032609</v>
      </c>
      <c r="CB445">
        <v>153.95765117139081</v>
      </c>
      <c r="CC445">
        <v>155.004750934089</v>
      </c>
      <c r="CD445">
        <v>156.06866732595009</v>
      </c>
      <c r="CE445">
        <v>157.1578282613564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</row>
    <row r="446" spans="1:113">
      <c r="A446" s="6"/>
      <c r="B446" s="1" t="s">
        <v>79</v>
      </c>
      <c r="C446">
        <v>5156</v>
      </c>
      <c r="D446">
        <v>4999</v>
      </c>
      <c r="E446">
        <v>4950</v>
      </c>
      <c r="F446">
        <v>5958</v>
      </c>
      <c r="G446">
        <v>6465</v>
      </c>
      <c r="H446">
        <v>6608</v>
      </c>
      <c r="I446">
        <v>6120</v>
      </c>
      <c r="J446">
        <v>8158</v>
      </c>
      <c r="K446">
        <v>9662</v>
      </c>
      <c r="L446">
        <v>8674</v>
      </c>
      <c r="M446">
        <v>8859</v>
      </c>
      <c r="N446">
        <v>8665</v>
      </c>
      <c r="O446">
        <v>10100</v>
      </c>
      <c r="P446">
        <v>10148</v>
      </c>
      <c r="Q446">
        <v>10607</v>
      </c>
      <c r="R446">
        <v>9642</v>
      </c>
      <c r="S446">
        <v>10880</v>
      </c>
      <c r="T446">
        <v>10073</v>
      </c>
      <c r="U446">
        <v>10526</v>
      </c>
      <c r="V446">
        <v>8909</v>
      </c>
      <c r="W446">
        <v>11082</v>
      </c>
      <c r="X446">
        <v>11316</v>
      </c>
      <c r="Y446">
        <v>11277</v>
      </c>
      <c r="Z446">
        <v>12043</v>
      </c>
      <c r="AA446">
        <v>11787</v>
      </c>
      <c r="AB446">
        <v>11445</v>
      </c>
      <c r="AC446">
        <v>11550</v>
      </c>
      <c r="AD446">
        <v>11918.655000000001</v>
      </c>
      <c r="AE446">
        <v>13004.522000000001</v>
      </c>
      <c r="AF446">
        <v>13436.137000000001</v>
      </c>
      <c r="AG446">
        <v>11723.155000000001</v>
      </c>
      <c r="AH446">
        <v>13909</v>
      </c>
      <c r="AI446">
        <v>8772.8797553763634</v>
      </c>
      <c r="AJ446">
        <v>8936.4486850421617</v>
      </c>
      <c r="AK446">
        <v>9103.067331049464</v>
      </c>
      <c r="AL446">
        <v>9272.7925548681251</v>
      </c>
      <c r="AM446">
        <v>9445.6822781409483</v>
      </c>
      <c r="AN446">
        <v>9553.584738459971</v>
      </c>
      <c r="AO446">
        <v>9662.7198192081014</v>
      </c>
      <c r="AP446">
        <v>9773.1016011868142</v>
      </c>
      <c r="AQ446">
        <v>9884.7443260491837</v>
      </c>
      <c r="AR446">
        <v>9997.662398137365</v>
      </c>
      <c r="AS446">
        <v>10092.31290001</v>
      </c>
      <c r="AT446">
        <v>10187.859483101211</v>
      </c>
      <c r="AU446">
        <v>10284.310630847811</v>
      </c>
      <c r="AV446">
        <v>10381.674907001519</v>
      </c>
      <c r="AW446">
        <v>10479.960956389359</v>
      </c>
      <c r="AX446">
        <v>10561.99267524089</v>
      </c>
      <c r="AY446">
        <v>10644.666495997741</v>
      </c>
      <c r="AZ446">
        <v>10727.987444701819</v>
      </c>
      <c r="BA446">
        <v>10811.96058673629</v>
      </c>
      <c r="BB446">
        <v>10896.591027133511</v>
      </c>
      <c r="BC446">
        <v>10990.81428588288</v>
      </c>
      <c r="BD446">
        <v>11085.85229692195</v>
      </c>
      <c r="BE446">
        <v>11181.712105446381</v>
      </c>
      <c r="BF446">
        <v>11278.400817571939</v>
      </c>
      <c r="BG446">
        <v>11375.925600861219</v>
      </c>
      <c r="BH446">
        <v>11474.29368485504</v>
      </c>
      <c r="BI446">
        <v>11573.51236160836</v>
      </c>
      <c r="BJ446">
        <v>11673.58898623081</v>
      </c>
      <c r="BK446">
        <v>11774.53097743195</v>
      </c>
      <c r="BL446">
        <v>11876.34581807123</v>
      </c>
      <c r="BM446">
        <v>11984.767161071421</v>
      </c>
      <c r="BN446">
        <v>12077.35302487107</v>
      </c>
      <c r="BO446">
        <v>12183.474012916069</v>
      </c>
      <c r="BP446">
        <v>12281.399986433151</v>
      </c>
      <c r="BQ446">
        <v>12385.220619522939</v>
      </c>
      <c r="BR446">
        <v>12482.91724217396</v>
      </c>
      <c r="BS446">
        <v>12585.618506111439</v>
      </c>
      <c r="BT446">
        <v>12684.704926547891</v>
      </c>
      <c r="BU446">
        <v>12784.68821156509</v>
      </c>
      <c r="BV446">
        <v>12879.1465369131</v>
      </c>
      <c r="BW446">
        <v>12972.314335746059</v>
      </c>
      <c r="BX446">
        <v>13067.806451565</v>
      </c>
      <c r="BY446">
        <v>13162.89463600789</v>
      </c>
      <c r="BZ446">
        <v>13256.05558854634</v>
      </c>
      <c r="CA446">
        <v>13351.60247472136</v>
      </c>
      <c r="CB446">
        <v>13444.516960657469</v>
      </c>
      <c r="CC446">
        <v>13535.956070126769</v>
      </c>
      <c r="CD446">
        <v>13628.86370976837</v>
      </c>
      <c r="CE446">
        <v>13723.97585624203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</row>
    <row r="447" spans="1:113">
      <c r="A447" s="6"/>
      <c r="B447" s="1" t="s">
        <v>80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14.30625</v>
      </c>
      <c r="AC447">
        <v>28.875</v>
      </c>
      <c r="AD447">
        <v>44.694956249999997</v>
      </c>
      <c r="AE447">
        <v>65.02261</v>
      </c>
      <c r="AF447">
        <v>1164</v>
      </c>
      <c r="AG447">
        <v>1164</v>
      </c>
      <c r="AH447">
        <v>1164</v>
      </c>
      <c r="AI447">
        <v>1164</v>
      </c>
      <c r="AJ447">
        <v>1164</v>
      </c>
      <c r="AK447">
        <v>1164</v>
      </c>
      <c r="AL447">
        <v>1164</v>
      </c>
      <c r="AM447">
        <v>1164</v>
      </c>
      <c r="AN447">
        <v>1164</v>
      </c>
      <c r="AO447">
        <v>1164</v>
      </c>
      <c r="AP447">
        <v>1164</v>
      </c>
      <c r="AQ447">
        <v>1164</v>
      </c>
      <c r="AR447">
        <v>1164</v>
      </c>
      <c r="AS447">
        <v>1164</v>
      </c>
      <c r="AT447">
        <v>1164</v>
      </c>
      <c r="AU447">
        <v>1164</v>
      </c>
      <c r="AV447">
        <v>1164</v>
      </c>
      <c r="AW447">
        <v>1164</v>
      </c>
      <c r="AX447">
        <v>1164</v>
      </c>
      <c r="AY447">
        <v>1164</v>
      </c>
      <c r="AZ447">
        <v>1164</v>
      </c>
      <c r="BA447">
        <v>1164</v>
      </c>
      <c r="BB447">
        <v>1164</v>
      </c>
      <c r="BC447">
        <v>1164</v>
      </c>
      <c r="BD447">
        <v>1164</v>
      </c>
      <c r="BE447">
        <v>1164</v>
      </c>
      <c r="BF447">
        <v>1164</v>
      </c>
      <c r="BG447">
        <v>1164</v>
      </c>
      <c r="BH447">
        <v>1164</v>
      </c>
      <c r="BI447">
        <v>1164</v>
      </c>
      <c r="BJ447">
        <v>1164</v>
      </c>
      <c r="BK447">
        <v>1164</v>
      </c>
      <c r="BL447">
        <v>1164</v>
      </c>
      <c r="BM447">
        <v>1174.6263698603491</v>
      </c>
      <c r="BN447">
        <v>1183.700705275776</v>
      </c>
      <c r="BO447">
        <v>1194.101617473568</v>
      </c>
      <c r="BP447">
        <v>1203.6993367485029</v>
      </c>
      <c r="BQ447">
        <v>1213.874791283738</v>
      </c>
      <c r="BR447">
        <v>1223.4500318929111</v>
      </c>
      <c r="BS447">
        <v>1233.515777119135</v>
      </c>
      <c r="BT447">
        <v>1243.227231732769</v>
      </c>
      <c r="BU447">
        <v>1253.026587994603</v>
      </c>
      <c r="BV447">
        <v>1262.2844432633319</v>
      </c>
      <c r="BW447">
        <v>1271.415814099347</v>
      </c>
      <c r="BX447">
        <v>1280.7749911152371</v>
      </c>
      <c r="BY447">
        <v>1290.09457883919</v>
      </c>
      <c r="BZ447">
        <v>1299.225278670257</v>
      </c>
      <c r="CA447">
        <v>1308.589823725732</v>
      </c>
      <c r="CB447">
        <v>1317.6963673786679</v>
      </c>
      <c r="CC447">
        <v>1326.658309465291</v>
      </c>
      <c r="CD447">
        <v>1335.764182113279</v>
      </c>
      <c r="CE447">
        <v>1345.086118354551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</row>
    <row r="448" spans="1:113">
      <c r="A448" s="6"/>
      <c r="B448" s="1" t="s">
        <v>81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28.612500000000001</v>
      </c>
      <c r="AC448">
        <v>57.75</v>
      </c>
      <c r="AD448">
        <v>89.389912500000008</v>
      </c>
      <c r="AE448">
        <v>130.04522</v>
      </c>
      <c r="AF448">
        <v>1164</v>
      </c>
      <c r="AG448">
        <v>1164</v>
      </c>
      <c r="AH448">
        <v>1164</v>
      </c>
      <c r="AI448">
        <v>1164</v>
      </c>
      <c r="AJ448">
        <v>1164</v>
      </c>
      <c r="AK448">
        <v>1164</v>
      </c>
      <c r="AL448">
        <v>1164</v>
      </c>
      <c r="AM448">
        <v>1164</v>
      </c>
      <c r="AN448">
        <v>1164</v>
      </c>
      <c r="AO448">
        <v>1164</v>
      </c>
      <c r="AP448">
        <v>1164</v>
      </c>
      <c r="AQ448">
        <v>1164</v>
      </c>
      <c r="AR448">
        <v>1164</v>
      </c>
      <c r="AS448">
        <v>1164</v>
      </c>
      <c r="AT448">
        <v>1164</v>
      </c>
      <c r="AU448">
        <v>1164</v>
      </c>
      <c r="AV448">
        <v>1164</v>
      </c>
      <c r="AW448">
        <v>1164</v>
      </c>
      <c r="AX448">
        <v>1164</v>
      </c>
      <c r="AY448">
        <v>1164</v>
      </c>
      <c r="AZ448">
        <v>1164</v>
      </c>
      <c r="BA448">
        <v>1164</v>
      </c>
      <c r="BB448">
        <v>1164</v>
      </c>
      <c r="BC448">
        <v>1164</v>
      </c>
      <c r="BD448">
        <v>1164</v>
      </c>
      <c r="BE448">
        <v>1164</v>
      </c>
      <c r="BF448">
        <v>1164</v>
      </c>
      <c r="BG448">
        <v>1164</v>
      </c>
      <c r="BH448">
        <v>1164</v>
      </c>
      <c r="BI448">
        <v>1164</v>
      </c>
      <c r="BJ448">
        <v>1164</v>
      </c>
      <c r="BK448">
        <v>1164</v>
      </c>
      <c r="BL448">
        <v>1164</v>
      </c>
      <c r="BM448">
        <v>1174.6263698603491</v>
      </c>
      <c r="BN448">
        <v>1183.700705275776</v>
      </c>
      <c r="BO448">
        <v>1194.101617473568</v>
      </c>
      <c r="BP448">
        <v>1203.6993367485029</v>
      </c>
      <c r="BQ448">
        <v>1213.874791283738</v>
      </c>
      <c r="BR448">
        <v>1223.4500318929111</v>
      </c>
      <c r="BS448">
        <v>1233.515777119135</v>
      </c>
      <c r="BT448">
        <v>1243.227231732769</v>
      </c>
      <c r="BU448">
        <v>1253.026587994603</v>
      </c>
      <c r="BV448">
        <v>1262.2844432633319</v>
      </c>
      <c r="BW448">
        <v>1271.415814099347</v>
      </c>
      <c r="BX448">
        <v>1280.7749911152371</v>
      </c>
      <c r="BY448">
        <v>1290.09457883919</v>
      </c>
      <c r="BZ448">
        <v>1299.225278670257</v>
      </c>
      <c r="CA448">
        <v>1308.589823725732</v>
      </c>
      <c r="CB448">
        <v>1317.6963673786679</v>
      </c>
      <c r="CC448">
        <v>1326.658309465291</v>
      </c>
      <c r="CD448">
        <v>1335.764182113279</v>
      </c>
      <c r="CE448">
        <v>1345.086118354551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</row>
    <row r="449" spans="1:113">
      <c r="A449" s="6"/>
      <c r="B449" s="1" t="s">
        <v>82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14.30625</v>
      </c>
      <c r="AC449">
        <v>28.875</v>
      </c>
      <c r="AD449">
        <v>44.694956249999997</v>
      </c>
      <c r="AE449">
        <v>65.02261</v>
      </c>
      <c r="AF449">
        <v>1164</v>
      </c>
      <c r="AG449">
        <v>1164</v>
      </c>
      <c r="AH449">
        <v>1164</v>
      </c>
      <c r="AI449">
        <v>1164</v>
      </c>
      <c r="AJ449">
        <v>1164</v>
      </c>
      <c r="AK449">
        <v>1164</v>
      </c>
      <c r="AL449">
        <v>1164</v>
      </c>
      <c r="AM449">
        <v>1164</v>
      </c>
      <c r="AN449">
        <v>1164</v>
      </c>
      <c r="AO449">
        <v>1164</v>
      </c>
      <c r="AP449">
        <v>1164</v>
      </c>
      <c r="AQ449">
        <v>1164</v>
      </c>
      <c r="AR449">
        <v>1164</v>
      </c>
      <c r="AS449">
        <v>1164</v>
      </c>
      <c r="AT449">
        <v>1164</v>
      </c>
      <c r="AU449">
        <v>1164</v>
      </c>
      <c r="AV449">
        <v>1164</v>
      </c>
      <c r="AW449">
        <v>1164</v>
      </c>
      <c r="AX449">
        <v>1164</v>
      </c>
      <c r="AY449">
        <v>1164</v>
      </c>
      <c r="AZ449">
        <v>1164</v>
      </c>
      <c r="BA449">
        <v>1164</v>
      </c>
      <c r="BB449">
        <v>1164</v>
      </c>
      <c r="BC449">
        <v>1164</v>
      </c>
      <c r="BD449">
        <v>1164</v>
      </c>
      <c r="BE449">
        <v>1164</v>
      </c>
      <c r="BF449">
        <v>1164</v>
      </c>
      <c r="BG449">
        <v>1164</v>
      </c>
      <c r="BH449">
        <v>1164</v>
      </c>
      <c r="BI449">
        <v>1164</v>
      </c>
      <c r="BJ449">
        <v>1164</v>
      </c>
      <c r="BK449">
        <v>1164</v>
      </c>
      <c r="BL449">
        <v>1164</v>
      </c>
      <c r="BM449">
        <v>1174.6263698603491</v>
      </c>
      <c r="BN449">
        <v>1183.700705275776</v>
      </c>
      <c r="BO449">
        <v>1194.101617473568</v>
      </c>
      <c r="BP449">
        <v>1203.6993367485029</v>
      </c>
      <c r="BQ449">
        <v>1213.874791283738</v>
      </c>
      <c r="BR449">
        <v>1223.4500318929111</v>
      </c>
      <c r="BS449">
        <v>1233.515777119135</v>
      </c>
      <c r="BT449">
        <v>1243.227231732769</v>
      </c>
      <c r="BU449">
        <v>1253.026587994603</v>
      </c>
      <c r="BV449">
        <v>1262.2844432633319</v>
      </c>
      <c r="BW449">
        <v>1271.415814099347</v>
      </c>
      <c r="BX449">
        <v>1280.7749911152371</v>
      </c>
      <c r="BY449">
        <v>1290.09457883919</v>
      </c>
      <c r="BZ449">
        <v>1299.225278670257</v>
      </c>
      <c r="CA449">
        <v>1308.589823725732</v>
      </c>
      <c r="CB449">
        <v>1317.6963673786679</v>
      </c>
      <c r="CC449">
        <v>1326.658309465291</v>
      </c>
      <c r="CD449">
        <v>1335.764182113279</v>
      </c>
      <c r="CE449">
        <v>1345.086118354551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</row>
    <row r="450" spans="1:113">
      <c r="A450" s="6"/>
      <c r="B450" s="1" t="s">
        <v>83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23</v>
      </c>
      <c r="J450">
        <v>23</v>
      </c>
      <c r="K450">
        <v>30</v>
      </c>
      <c r="L450">
        <v>22</v>
      </c>
      <c r="M450">
        <v>22</v>
      </c>
      <c r="N450">
        <v>22</v>
      </c>
      <c r="O450">
        <v>30</v>
      </c>
      <c r="P450">
        <v>24</v>
      </c>
      <c r="Q450">
        <v>22</v>
      </c>
      <c r="R450">
        <v>22</v>
      </c>
      <c r="S450">
        <v>27</v>
      </c>
      <c r="T450">
        <v>29</v>
      </c>
      <c r="U450">
        <v>87</v>
      </c>
      <c r="V450">
        <v>31</v>
      </c>
      <c r="W450">
        <v>106</v>
      </c>
      <c r="X450">
        <v>158</v>
      </c>
      <c r="Y450">
        <v>160</v>
      </c>
      <c r="Z450">
        <v>308</v>
      </c>
      <c r="AA450">
        <v>350</v>
      </c>
      <c r="AB450">
        <v>358</v>
      </c>
      <c r="AC450">
        <v>398</v>
      </c>
      <c r="AD450">
        <v>406</v>
      </c>
      <c r="AE450">
        <v>420</v>
      </c>
      <c r="AF450">
        <v>362</v>
      </c>
      <c r="AG450">
        <v>297</v>
      </c>
      <c r="AH450">
        <v>317</v>
      </c>
      <c r="AI450">
        <v>396</v>
      </c>
      <c r="AJ450">
        <v>396</v>
      </c>
      <c r="AK450">
        <v>396</v>
      </c>
      <c r="AL450">
        <v>396</v>
      </c>
      <c r="AM450">
        <v>396</v>
      </c>
      <c r="AN450">
        <v>396</v>
      </c>
      <c r="AO450">
        <v>396</v>
      </c>
      <c r="AP450">
        <v>396</v>
      </c>
      <c r="AQ450">
        <v>396</v>
      </c>
      <c r="AR450">
        <v>396</v>
      </c>
      <c r="AS450">
        <v>396</v>
      </c>
      <c r="AT450">
        <v>396</v>
      </c>
      <c r="AU450">
        <v>396</v>
      </c>
      <c r="AV450">
        <v>396</v>
      </c>
      <c r="AW450">
        <v>396</v>
      </c>
      <c r="AX450">
        <v>396</v>
      </c>
      <c r="AY450">
        <v>396</v>
      </c>
      <c r="AZ450">
        <v>396</v>
      </c>
      <c r="BA450">
        <v>396</v>
      </c>
      <c r="BB450">
        <v>396</v>
      </c>
      <c r="BC450">
        <v>396</v>
      </c>
      <c r="BD450">
        <v>396</v>
      </c>
      <c r="BE450">
        <v>396</v>
      </c>
      <c r="BF450">
        <v>396</v>
      </c>
      <c r="BG450">
        <v>396</v>
      </c>
      <c r="BH450">
        <v>396</v>
      </c>
      <c r="BI450">
        <v>396</v>
      </c>
      <c r="BJ450">
        <v>396</v>
      </c>
      <c r="BK450">
        <v>396</v>
      </c>
      <c r="BL450">
        <v>396</v>
      </c>
      <c r="BM450">
        <v>399.61515675661349</v>
      </c>
      <c r="BN450">
        <v>402.70230179485179</v>
      </c>
      <c r="BO450">
        <v>406.24075646007998</v>
      </c>
      <c r="BP450">
        <v>409.50595992474842</v>
      </c>
      <c r="BQ450">
        <v>412.96771249859131</v>
      </c>
      <c r="BR450">
        <v>416.2252685821245</v>
      </c>
      <c r="BS450">
        <v>419.64969737042742</v>
      </c>
      <c r="BT450">
        <v>422.95359430083909</v>
      </c>
      <c r="BU450">
        <v>426.28739591568979</v>
      </c>
      <c r="BV450">
        <v>429.43697554319562</v>
      </c>
      <c r="BW450">
        <v>432.54352438431408</v>
      </c>
      <c r="BX450">
        <v>435.72757429693638</v>
      </c>
      <c r="BY450">
        <v>438.89815568755972</v>
      </c>
      <c r="BZ450">
        <v>442.00447624864432</v>
      </c>
      <c r="CA450">
        <v>445.19035240153772</v>
      </c>
      <c r="CB450">
        <v>448.28845488140257</v>
      </c>
      <c r="CC450">
        <v>451.33736301396522</v>
      </c>
      <c r="CD450">
        <v>454.43523721379609</v>
      </c>
      <c r="CE450">
        <v>457.60661758453801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</row>
    <row r="451" spans="1:113">
      <c r="A451" s="6"/>
      <c r="B451" s="1" t="s">
        <v>84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4</v>
      </c>
      <c r="AG451">
        <v>4</v>
      </c>
      <c r="AH451">
        <v>4</v>
      </c>
      <c r="AI451">
        <v>4</v>
      </c>
      <c r="AJ451">
        <v>4</v>
      </c>
      <c r="AK451">
        <v>4</v>
      </c>
      <c r="AL451">
        <v>4</v>
      </c>
      <c r="AM451">
        <v>4</v>
      </c>
      <c r="AN451">
        <v>4</v>
      </c>
      <c r="AO451">
        <v>4</v>
      </c>
      <c r="AP451">
        <v>4</v>
      </c>
      <c r="AQ451">
        <v>4</v>
      </c>
      <c r="AR451">
        <v>4</v>
      </c>
      <c r="AS451">
        <v>4</v>
      </c>
      <c r="AT451">
        <v>4</v>
      </c>
      <c r="AU451">
        <v>4</v>
      </c>
      <c r="AV451">
        <v>4</v>
      </c>
      <c r="AW451">
        <v>4</v>
      </c>
      <c r="AX451">
        <v>4</v>
      </c>
      <c r="AY451">
        <v>4</v>
      </c>
      <c r="AZ451">
        <v>4</v>
      </c>
      <c r="BA451">
        <v>4</v>
      </c>
      <c r="BB451">
        <v>4</v>
      </c>
      <c r="BC451">
        <v>4</v>
      </c>
      <c r="BD451">
        <v>4</v>
      </c>
      <c r="BE451">
        <v>4</v>
      </c>
      <c r="BF451">
        <v>4</v>
      </c>
      <c r="BG451">
        <v>4</v>
      </c>
      <c r="BH451">
        <v>4</v>
      </c>
      <c r="BI451">
        <v>4</v>
      </c>
      <c r="BJ451">
        <v>4</v>
      </c>
      <c r="BK451">
        <v>4</v>
      </c>
      <c r="BL451">
        <v>4</v>
      </c>
      <c r="BM451">
        <v>4.0365167349152884</v>
      </c>
      <c r="BN451">
        <v>4.0677000181298162</v>
      </c>
      <c r="BO451">
        <v>4.1034419844452534</v>
      </c>
      <c r="BP451">
        <v>4.1364238376237203</v>
      </c>
      <c r="BQ451">
        <v>4.1713910353393064</v>
      </c>
      <c r="BR451">
        <v>4.2042956422436806</v>
      </c>
      <c r="BS451">
        <v>4.2388858320245184</v>
      </c>
      <c r="BT451">
        <v>4.2722585282913039</v>
      </c>
      <c r="BU451">
        <v>4.3059332920776736</v>
      </c>
      <c r="BV451">
        <v>4.3377472277090456</v>
      </c>
      <c r="BW451">
        <v>4.3691265089324656</v>
      </c>
      <c r="BX451">
        <v>4.4012886292619839</v>
      </c>
      <c r="BY451">
        <v>4.4333147039147436</v>
      </c>
      <c r="BZ451">
        <v>4.4646916792792348</v>
      </c>
      <c r="CA451">
        <v>4.4968722464801782</v>
      </c>
      <c r="CB451">
        <v>4.5281662109232572</v>
      </c>
      <c r="CC451">
        <v>4.5589632627673247</v>
      </c>
      <c r="CD451">
        <v>4.5902549213514749</v>
      </c>
      <c r="CE451">
        <v>4.6222890665104828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</row>
    <row r="452" spans="1:113">
      <c r="A452" s="6"/>
      <c r="B452" s="1" t="s">
        <v>85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</row>
    <row r="453" spans="1:113">
      <c r="A453" s="6"/>
      <c r="B453" s="1" t="s">
        <v>86</v>
      </c>
      <c r="C453">
        <v>10859</v>
      </c>
      <c r="D453">
        <v>13197</v>
      </c>
      <c r="E453">
        <v>15107</v>
      </c>
      <c r="F453">
        <v>13476</v>
      </c>
      <c r="G453">
        <v>11787</v>
      </c>
      <c r="H453">
        <v>12925</v>
      </c>
      <c r="I453">
        <v>11860</v>
      </c>
      <c r="J453">
        <v>12242</v>
      </c>
      <c r="K453">
        <v>15051</v>
      </c>
      <c r="L453">
        <v>12780</v>
      </c>
      <c r="M453">
        <v>14660</v>
      </c>
      <c r="N453">
        <v>13205</v>
      </c>
      <c r="O453">
        <v>10776</v>
      </c>
      <c r="P453">
        <v>9591</v>
      </c>
      <c r="Q453">
        <v>15070</v>
      </c>
      <c r="R453">
        <v>13784</v>
      </c>
      <c r="S453">
        <v>11494</v>
      </c>
      <c r="T453">
        <v>14177</v>
      </c>
      <c r="U453">
        <v>17112</v>
      </c>
      <c r="V453">
        <v>12686</v>
      </c>
      <c r="W453">
        <v>12922</v>
      </c>
      <c r="X453">
        <v>12445</v>
      </c>
      <c r="Y453">
        <v>16859</v>
      </c>
      <c r="Z453">
        <v>12838</v>
      </c>
      <c r="AA453">
        <v>13397</v>
      </c>
      <c r="AB453">
        <v>16769</v>
      </c>
      <c r="AC453">
        <v>15799</v>
      </c>
      <c r="AD453">
        <v>14772</v>
      </c>
      <c r="AE453">
        <v>13301</v>
      </c>
      <c r="AF453">
        <v>12421</v>
      </c>
      <c r="AG453">
        <v>15883</v>
      </c>
      <c r="AH453">
        <v>15766</v>
      </c>
      <c r="AI453">
        <v>16238.2450401285</v>
      </c>
      <c r="AJ453">
        <v>16620.25882790994</v>
      </c>
      <c r="AK453">
        <v>17011.259703501339</v>
      </c>
      <c r="AL453">
        <v>17411.459093164991</v>
      </c>
      <c r="AM453">
        <v>17821.07339708419</v>
      </c>
      <c r="AN453">
        <v>17915.264154682322</v>
      </c>
      <c r="AO453">
        <v>18009.952744179751</v>
      </c>
      <c r="AP453">
        <v>18105.141796796441</v>
      </c>
      <c r="AQ453">
        <v>18200.833957659259</v>
      </c>
      <c r="AR453">
        <v>18297.031885875542</v>
      </c>
      <c r="AS453">
        <v>18376.682381236209</v>
      </c>
      <c r="AT453">
        <v>18456.679610507101</v>
      </c>
      <c r="AU453">
        <v>18537.025083087541</v>
      </c>
      <c r="AV453">
        <v>18617.720314947572</v>
      </c>
      <c r="AW453">
        <v>18698.766828656539</v>
      </c>
      <c r="AX453">
        <v>18767.290655382021</v>
      </c>
      <c r="AY453">
        <v>18836.065595716871</v>
      </c>
      <c r="AZ453">
        <v>18905.092569896409</v>
      </c>
      <c r="BA453">
        <v>18974.372501528229</v>
      </c>
      <c r="BB453">
        <v>19043.906317604651</v>
      </c>
      <c r="BC453">
        <v>19120.25040052594</v>
      </c>
      <c r="BD453">
        <v>19196.900535099641</v>
      </c>
      <c r="BE453">
        <v>19273.857948239642</v>
      </c>
      <c r="BF453">
        <v>19351.123871778302</v>
      </c>
      <c r="BG453">
        <v>19428.699542486222</v>
      </c>
      <c r="BH453">
        <v>19506.586202092039</v>
      </c>
      <c r="BI453">
        <v>19584.785097302261</v>
      </c>
      <c r="BJ453">
        <v>19663.297479821271</v>
      </c>
      <c r="BK453">
        <v>19742.12460637133</v>
      </c>
      <c r="BL453">
        <v>19821.26773871269</v>
      </c>
      <c r="BM453">
        <v>20002.219733637568</v>
      </c>
      <c r="BN453">
        <v>20156.74278502939</v>
      </c>
      <c r="BO453">
        <v>20333.855555990969</v>
      </c>
      <c r="BP453">
        <v>20497.291091583302</v>
      </c>
      <c r="BQ453">
        <v>20670.564638581582</v>
      </c>
      <c r="BR453">
        <v>20833.617394403758</v>
      </c>
      <c r="BS453">
        <v>21005.022747598468</v>
      </c>
      <c r="BT453">
        <v>21170.39503456515</v>
      </c>
      <c r="BU453">
        <v>21337.264161827032</v>
      </c>
      <c r="BV453">
        <v>21494.91229581993</v>
      </c>
      <c r="BW453">
        <v>21650.406579464368</v>
      </c>
      <c r="BX453">
        <v>21809.780078988391</v>
      </c>
      <c r="BY453">
        <v>21968.479429066479</v>
      </c>
      <c r="BZ453">
        <v>22123.962286449121</v>
      </c>
      <c r="CA453">
        <v>22283.427196067511</v>
      </c>
      <c r="CB453">
        <v>22438.49870802552</v>
      </c>
      <c r="CC453">
        <v>22591.10786056659</v>
      </c>
      <c r="CD453">
        <v>22746.167946262791</v>
      </c>
      <c r="CE453">
        <v>22904.90728825716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</row>
    <row r="454" spans="1:113">
      <c r="A454" s="6"/>
      <c r="B454" s="1" t="s">
        <v>87</v>
      </c>
      <c r="C454">
        <v>0</v>
      </c>
      <c r="D454">
        <v>0</v>
      </c>
      <c r="E454">
        <v>2</v>
      </c>
      <c r="F454">
        <v>4</v>
      </c>
      <c r="G454">
        <v>7</v>
      </c>
      <c r="H454">
        <v>11</v>
      </c>
      <c r="I454">
        <v>11</v>
      </c>
      <c r="J454">
        <v>17</v>
      </c>
      <c r="K454">
        <v>23</v>
      </c>
      <c r="L454">
        <v>49</v>
      </c>
      <c r="M454">
        <v>78</v>
      </c>
      <c r="N454">
        <v>70</v>
      </c>
      <c r="O454">
        <v>64</v>
      </c>
      <c r="P454">
        <v>93</v>
      </c>
      <c r="Q454">
        <v>120</v>
      </c>
      <c r="R454">
        <v>170</v>
      </c>
      <c r="S454">
        <v>156</v>
      </c>
      <c r="T454">
        <v>188</v>
      </c>
      <c r="U454">
        <v>261</v>
      </c>
      <c r="V454">
        <v>277</v>
      </c>
      <c r="W454">
        <v>252</v>
      </c>
      <c r="X454">
        <v>412.28571428571428</v>
      </c>
      <c r="Y454">
        <v>423.42857142857139</v>
      </c>
      <c r="Z454">
        <v>663.42857142857144</v>
      </c>
      <c r="AA454">
        <v>948.85714285714289</v>
      </c>
      <c r="AB454">
        <v>1994.5714285714289</v>
      </c>
      <c r="AC454">
        <v>2629.7142857142858</v>
      </c>
      <c r="AD454">
        <v>4110</v>
      </c>
      <c r="AE454">
        <v>5004.8571428571431</v>
      </c>
      <c r="AF454">
        <v>4407.0907647087597</v>
      </c>
      <c r="AG454">
        <v>4718.7679806562783</v>
      </c>
      <c r="AH454">
        <v>5052.4875579090594</v>
      </c>
      <c r="AI454">
        <v>5409.8083710561059</v>
      </c>
      <c r="AJ454">
        <v>5792.3995410411826</v>
      </c>
      <c r="AK454">
        <v>6202.0482319790708</v>
      </c>
      <c r="AL454">
        <v>6640.6679993763983</v>
      </c>
      <c r="AM454">
        <v>7110.3077287533324</v>
      </c>
      <c r="AN454">
        <v>7334.1435504933543</v>
      </c>
      <c r="AO454">
        <v>7565.0258288714522</v>
      </c>
      <c r="AP454">
        <v>7803.1763896470866</v>
      </c>
      <c r="AQ454">
        <v>8048.8240417586567</v>
      </c>
      <c r="AR454">
        <v>8302.204797157241</v>
      </c>
      <c r="AS454">
        <v>8502.9692424093118</v>
      </c>
      <c r="AT454">
        <v>8708.5885862650848</v>
      </c>
      <c r="AU454">
        <v>8919.1802301918506</v>
      </c>
      <c r="AV454">
        <v>9134.8644146666593</v>
      </c>
      <c r="AW454">
        <v>9355.7642878294355</v>
      </c>
      <c r="AX454">
        <v>9549.0591794743577</v>
      </c>
      <c r="AY454">
        <v>9746.3476427812584</v>
      </c>
      <c r="AZ454">
        <v>9947.7121869902076</v>
      </c>
      <c r="BA454">
        <v>10153.237026024521</v>
      </c>
      <c r="BB454">
        <v>10363.008113710401</v>
      </c>
      <c r="BC454">
        <v>10595.344395783781</v>
      </c>
      <c r="BD454">
        <v>10832.88960439426</v>
      </c>
      <c r="BE454">
        <v>11075.760522488639</v>
      </c>
      <c r="BF454">
        <v>11324.07655126079</v>
      </c>
      <c r="BG454">
        <v>11577.959768852161</v>
      </c>
      <c r="BH454">
        <v>11837.53499036834</v>
      </c>
      <c r="BI454">
        <v>12102.929829241149</v>
      </c>
      <c r="BJ454">
        <v>12374.274759966491</v>
      </c>
      <c r="BK454">
        <v>12651.70318224877</v>
      </c>
      <c r="BL454">
        <v>12935.351486583369</v>
      </c>
      <c r="BM454">
        <v>13053.44068690128</v>
      </c>
      <c r="BN454">
        <v>13154.28236912268</v>
      </c>
      <c r="BO454">
        <v>13269.866093400629</v>
      </c>
      <c r="BP454">
        <v>13376.524059286219</v>
      </c>
      <c r="BQ454">
        <v>13489.60230752421</v>
      </c>
      <c r="BR454">
        <v>13596.0104714832</v>
      </c>
      <c r="BS454">
        <v>13707.86953718388</v>
      </c>
      <c r="BT454">
        <v>13815.791426250349</v>
      </c>
      <c r="BU454">
        <v>13924.69015270144</v>
      </c>
      <c r="BV454">
        <v>14027.571262592281</v>
      </c>
      <c r="BW454">
        <v>14129.046770597601</v>
      </c>
      <c r="BX454">
        <v>14233.053853351619</v>
      </c>
      <c r="BY454">
        <v>14336.62098644387</v>
      </c>
      <c r="BZ454">
        <v>14438.08903767526</v>
      </c>
      <c r="CA454">
        <v>14542.15577462072</v>
      </c>
      <c r="CB454">
        <v>14643.35538199069</v>
      </c>
      <c r="CC454">
        <v>14742.94805457907</v>
      </c>
      <c r="CD454">
        <v>14844.14020517511</v>
      </c>
      <c r="CE454">
        <v>14947.73343697611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</row>
    <row r="455" spans="1:113">
      <c r="A455" s="6"/>
      <c r="B455" s="1" t="s">
        <v>88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36</v>
      </c>
      <c r="X455">
        <v>58.897959183673471</v>
      </c>
      <c r="Y455">
        <v>60.489795918367349</v>
      </c>
      <c r="Z455">
        <v>94.775510204081627</v>
      </c>
      <c r="AA455">
        <v>135.55102040816331</v>
      </c>
      <c r="AB455">
        <v>284.9387755102041</v>
      </c>
      <c r="AC455">
        <v>375.67346938775512</v>
      </c>
      <c r="AD455">
        <v>587.14285714285711</v>
      </c>
      <c r="AE455">
        <v>714.9795918367347</v>
      </c>
      <c r="AF455">
        <v>686</v>
      </c>
      <c r="AG455">
        <v>686</v>
      </c>
      <c r="AH455">
        <v>686</v>
      </c>
      <c r="AI455">
        <v>686</v>
      </c>
      <c r="AJ455">
        <v>686</v>
      </c>
      <c r="AK455">
        <v>686</v>
      </c>
      <c r="AL455">
        <v>686</v>
      </c>
      <c r="AM455">
        <v>686</v>
      </c>
      <c r="AN455">
        <v>686</v>
      </c>
      <c r="AO455">
        <v>686</v>
      </c>
      <c r="AP455">
        <v>686</v>
      </c>
      <c r="AQ455">
        <v>686</v>
      </c>
      <c r="AR455">
        <v>686</v>
      </c>
      <c r="AS455">
        <v>686</v>
      </c>
      <c r="AT455">
        <v>686</v>
      </c>
      <c r="AU455">
        <v>686</v>
      </c>
      <c r="AV455">
        <v>686</v>
      </c>
      <c r="AW455">
        <v>686</v>
      </c>
      <c r="AX455">
        <v>686</v>
      </c>
      <c r="AY455">
        <v>686</v>
      </c>
      <c r="AZ455">
        <v>686</v>
      </c>
      <c r="BA455">
        <v>686</v>
      </c>
      <c r="BB455">
        <v>686</v>
      </c>
      <c r="BC455">
        <v>686</v>
      </c>
      <c r="BD455">
        <v>686</v>
      </c>
      <c r="BE455">
        <v>686</v>
      </c>
      <c r="BF455">
        <v>686</v>
      </c>
      <c r="BG455">
        <v>686</v>
      </c>
      <c r="BH455">
        <v>686</v>
      </c>
      <c r="BI455">
        <v>686</v>
      </c>
      <c r="BJ455">
        <v>686</v>
      </c>
      <c r="BK455">
        <v>686</v>
      </c>
      <c r="BL455">
        <v>686</v>
      </c>
      <c r="BM455">
        <v>692.26262003797171</v>
      </c>
      <c r="BN455">
        <v>697.61055310926338</v>
      </c>
      <c r="BO455">
        <v>703.74030033236068</v>
      </c>
      <c r="BP455">
        <v>709.39668815246796</v>
      </c>
      <c r="BQ455">
        <v>715.39356256069084</v>
      </c>
      <c r="BR455">
        <v>721.03670264479126</v>
      </c>
      <c r="BS455">
        <v>726.96892019220479</v>
      </c>
      <c r="BT455">
        <v>732.69233760195846</v>
      </c>
      <c r="BU455">
        <v>738.46755959132088</v>
      </c>
      <c r="BV455">
        <v>743.92364955210121</v>
      </c>
      <c r="BW455">
        <v>749.30519628191757</v>
      </c>
      <c r="BX455">
        <v>754.82099991842995</v>
      </c>
      <c r="BY455">
        <v>760.31347172137816</v>
      </c>
      <c r="BZ455">
        <v>765.69462299638838</v>
      </c>
      <c r="CA455">
        <v>771.21359027135031</v>
      </c>
      <c r="CB455">
        <v>776.58050517333845</v>
      </c>
      <c r="CC455">
        <v>781.86219956459604</v>
      </c>
      <c r="CD455">
        <v>787.2287190117778</v>
      </c>
      <c r="CE455">
        <v>792.72257490654761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</row>
    <row r="456" spans="1:113">
      <c r="A456" s="6"/>
      <c r="B456" s="1" t="s">
        <v>89</v>
      </c>
      <c r="C456">
        <v>0</v>
      </c>
      <c r="D456">
        <v>1</v>
      </c>
      <c r="E456">
        <v>1</v>
      </c>
      <c r="F456">
        <v>1</v>
      </c>
      <c r="G456">
        <v>1</v>
      </c>
      <c r="H456">
        <v>1</v>
      </c>
      <c r="I456">
        <v>1</v>
      </c>
      <c r="J456">
        <v>1</v>
      </c>
      <c r="K456">
        <v>1</v>
      </c>
      <c r="L456">
        <v>1</v>
      </c>
      <c r="M456">
        <v>2</v>
      </c>
      <c r="N456">
        <v>2</v>
      </c>
      <c r="O456">
        <v>2</v>
      </c>
      <c r="P456">
        <v>2</v>
      </c>
      <c r="Q456">
        <v>2</v>
      </c>
      <c r="R456">
        <v>3</v>
      </c>
      <c r="S456">
        <v>3</v>
      </c>
      <c r="T456">
        <v>4</v>
      </c>
      <c r="U456">
        <v>4</v>
      </c>
      <c r="V456">
        <v>4</v>
      </c>
      <c r="W456">
        <v>5</v>
      </c>
      <c r="X456">
        <v>5</v>
      </c>
      <c r="Y456">
        <v>6</v>
      </c>
      <c r="Z456">
        <v>6</v>
      </c>
      <c r="AA456">
        <v>8</v>
      </c>
      <c r="AB456">
        <v>11</v>
      </c>
      <c r="AC456">
        <v>22</v>
      </c>
      <c r="AD456">
        <v>48.512999999999998</v>
      </c>
      <c r="AE456">
        <v>90.224999999999994</v>
      </c>
      <c r="AF456">
        <v>147.18199999999999</v>
      </c>
      <c r="AG456">
        <v>218.471</v>
      </c>
      <c r="AH456">
        <v>305</v>
      </c>
      <c r="AI456">
        <v>33.504829229685903</v>
      </c>
      <c r="AJ456">
        <v>35.362529264626467</v>
      </c>
      <c r="AK456">
        <v>37.323230851855527</v>
      </c>
      <c r="AL456">
        <v>39.392644988613903</v>
      </c>
      <c r="AM456">
        <v>41.576799322607968</v>
      </c>
      <c r="AN456">
        <v>42.223049950102727</v>
      </c>
      <c r="AO456">
        <v>42.879345599829627</v>
      </c>
      <c r="AP456">
        <v>43.545842406989728</v>
      </c>
      <c r="AQ456">
        <v>44.222698933677748</v>
      </c>
      <c r="AR456">
        <v>44.910076206604593</v>
      </c>
      <c r="AS456">
        <v>45.662649586650268</v>
      </c>
      <c r="AT456">
        <v>46.427834094090791</v>
      </c>
      <c r="AU456">
        <v>47.205841057865477</v>
      </c>
      <c r="AV456">
        <v>47.996885348224367</v>
      </c>
      <c r="AW456">
        <v>48.801185436071137</v>
      </c>
      <c r="AX456">
        <v>49.720175064687773</v>
      </c>
      <c r="AY456">
        <v>50.656470460161472</v>
      </c>
      <c r="AZ456">
        <v>51.610397512531868</v>
      </c>
      <c r="BA456">
        <v>52.582288248770851</v>
      </c>
      <c r="BB456">
        <v>53.572480948348883</v>
      </c>
      <c r="BC456">
        <v>54.525738421566182</v>
      </c>
      <c r="BD456">
        <v>55.495957958032349</v>
      </c>
      <c r="BE456">
        <v>56.483441377137993</v>
      </c>
      <c r="BF456">
        <v>57.488495868784547</v>
      </c>
      <c r="BG456">
        <v>58.511434088946068</v>
      </c>
      <c r="BH456">
        <v>59.552574256931287</v>
      </c>
      <c r="BI456">
        <v>60.612240254376523</v>
      </c>
      <c r="BJ456">
        <v>61.69076172599987</v>
      </c>
      <c r="BK456">
        <v>62.788474182148299</v>
      </c>
      <c r="BL456">
        <v>63.905719103169389</v>
      </c>
      <c r="BM456">
        <v>64.489126154184703</v>
      </c>
      <c r="BN456">
        <v>64.987323688640274</v>
      </c>
      <c r="BO456">
        <v>65.558352703527575</v>
      </c>
      <c r="BP456">
        <v>66.085284964708862</v>
      </c>
      <c r="BQ456">
        <v>66.643935943468165</v>
      </c>
      <c r="BR456">
        <v>67.169634084975968</v>
      </c>
      <c r="BS456">
        <v>67.722261822940837</v>
      </c>
      <c r="BT456">
        <v>68.255438361275992</v>
      </c>
      <c r="BU456">
        <v>68.79344086012533</v>
      </c>
      <c r="BV456">
        <v>69.301713968631532</v>
      </c>
      <c r="BW456">
        <v>69.80304285151233</v>
      </c>
      <c r="BX456">
        <v>70.316878708397468</v>
      </c>
      <c r="BY456">
        <v>70.828541041081564</v>
      </c>
      <c r="BZ456">
        <v>71.329833084569131</v>
      </c>
      <c r="CA456">
        <v>71.843963656600181</v>
      </c>
      <c r="CB456">
        <v>72.343929481931184</v>
      </c>
      <c r="CC456">
        <v>72.835956418019364</v>
      </c>
      <c r="CD456">
        <v>73.335885403957107</v>
      </c>
      <c r="CE456">
        <v>73.84767667451753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</row>
    <row r="457" spans="1:113">
      <c r="A457" s="6"/>
      <c r="B457" s="1" t="s">
        <v>90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</row>
    <row r="458" spans="1:113">
      <c r="A458" s="6"/>
      <c r="B458" s="1" t="s">
        <v>91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</row>
    <row r="459" spans="1:113">
      <c r="A459" s="6"/>
      <c r="B459" s="1" t="s">
        <v>92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</row>
    <row r="460" spans="1:113">
      <c r="A460" s="6"/>
      <c r="B460" s="1" t="s">
        <v>93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184</v>
      </c>
      <c r="T460">
        <v>144</v>
      </c>
      <c r="U460">
        <v>147</v>
      </c>
      <c r="V460">
        <v>68</v>
      </c>
      <c r="W460">
        <v>50</v>
      </c>
      <c r="X460">
        <v>79</v>
      </c>
      <c r="Y460">
        <v>33</v>
      </c>
      <c r="Z460">
        <v>21</v>
      </c>
      <c r="AA460">
        <v>17</v>
      </c>
      <c r="AB460">
        <v>15</v>
      </c>
      <c r="AC460">
        <v>13</v>
      </c>
      <c r="AD460">
        <v>138</v>
      </c>
      <c r="AE460">
        <v>28</v>
      </c>
      <c r="AF460">
        <v>12.87</v>
      </c>
      <c r="AG460">
        <v>12.87</v>
      </c>
      <c r="AH460">
        <v>12.87</v>
      </c>
      <c r="AI460">
        <v>12.87</v>
      </c>
      <c r="AJ460">
        <v>12.87</v>
      </c>
      <c r="AK460">
        <v>12.87</v>
      </c>
      <c r="AL460">
        <v>12.87</v>
      </c>
      <c r="AM460">
        <v>12.87</v>
      </c>
      <c r="AN460">
        <v>12.87</v>
      </c>
      <c r="AO460">
        <v>12.87</v>
      </c>
      <c r="AP460">
        <v>12.87</v>
      </c>
      <c r="AQ460">
        <v>12.87</v>
      </c>
      <c r="AR460">
        <v>12.87</v>
      </c>
      <c r="AS460">
        <v>12.87</v>
      </c>
      <c r="AT460">
        <v>12.87</v>
      </c>
      <c r="AU460">
        <v>12.87</v>
      </c>
      <c r="AV460">
        <v>12.87</v>
      </c>
      <c r="AW460">
        <v>12.87</v>
      </c>
      <c r="AX460">
        <v>12.87</v>
      </c>
      <c r="AY460">
        <v>12.87</v>
      </c>
      <c r="AZ460">
        <v>12.87</v>
      </c>
      <c r="BA460">
        <v>12.87</v>
      </c>
      <c r="BB460">
        <v>12.87</v>
      </c>
      <c r="BC460">
        <v>12.87</v>
      </c>
      <c r="BD460">
        <v>12.87</v>
      </c>
      <c r="BE460">
        <v>12.87</v>
      </c>
      <c r="BF460">
        <v>12.87</v>
      </c>
      <c r="BG460">
        <v>12.87</v>
      </c>
      <c r="BH460">
        <v>12.87</v>
      </c>
      <c r="BI460">
        <v>12.87</v>
      </c>
      <c r="BJ460">
        <v>12.87</v>
      </c>
      <c r="BK460">
        <v>12.87</v>
      </c>
      <c r="BL460">
        <v>12.87</v>
      </c>
      <c r="BM460">
        <v>12.987492594589931</v>
      </c>
      <c r="BN460">
        <v>13.08782480833268</v>
      </c>
      <c r="BO460">
        <v>13.2028245849526</v>
      </c>
      <c r="BP460">
        <v>13.308943697554319</v>
      </c>
      <c r="BQ460">
        <v>13.421450656204209</v>
      </c>
      <c r="BR460">
        <v>13.527321228919041</v>
      </c>
      <c r="BS460">
        <v>13.638615164538891</v>
      </c>
      <c r="BT460">
        <v>13.74599181477727</v>
      </c>
      <c r="BU460">
        <v>13.854340367259921</v>
      </c>
      <c r="BV460">
        <v>13.956701705153851</v>
      </c>
      <c r="BW460">
        <v>14.05766454249021</v>
      </c>
      <c r="BX460">
        <v>14.161146164650431</v>
      </c>
      <c r="BY460">
        <v>14.26419005984568</v>
      </c>
      <c r="BZ460">
        <v>14.36514547808094</v>
      </c>
      <c r="CA460">
        <v>14.468686453049971</v>
      </c>
      <c r="CB460">
        <v>14.56937478364558</v>
      </c>
      <c r="CC460">
        <v>14.66846429795387</v>
      </c>
      <c r="CD460">
        <v>14.76914520944837</v>
      </c>
      <c r="CE460">
        <v>14.872215071497481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</row>
    <row r="461" spans="1:113">
      <c r="A461" s="6"/>
      <c r="B461" s="1" t="s">
        <v>94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0.13</v>
      </c>
      <c r="AG461">
        <v>0.13</v>
      </c>
      <c r="AH461">
        <v>0.13</v>
      </c>
      <c r="AI461">
        <v>0.13</v>
      </c>
      <c r="AJ461">
        <v>0.13</v>
      </c>
      <c r="AK461">
        <v>0.13</v>
      </c>
      <c r="AL461">
        <v>0.13</v>
      </c>
      <c r="AM461">
        <v>0.13</v>
      </c>
      <c r="AN461">
        <v>0.13</v>
      </c>
      <c r="AO461">
        <v>0.13</v>
      </c>
      <c r="AP461">
        <v>0.13</v>
      </c>
      <c r="AQ461">
        <v>0.13</v>
      </c>
      <c r="AR461">
        <v>0.13</v>
      </c>
      <c r="AS461">
        <v>0.13</v>
      </c>
      <c r="AT461">
        <v>0.13</v>
      </c>
      <c r="AU461">
        <v>0.13</v>
      </c>
      <c r="AV461">
        <v>0.13</v>
      </c>
      <c r="AW461">
        <v>0.13</v>
      </c>
      <c r="AX461">
        <v>0.13</v>
      </c>
      <c r="AY461">
        <v>0.13</v>
      </c>
      <c r="AZ461">
        <v>0.13</v>
      </c>
      <c r="BA461">
        <v>0.13</v>
      </c>
      <c r="BB461">
        <v>0.13</v>
      </c>
      <c r="BC461">
        <v>0.13</v>
      </c>
      <c r="BD461">
        <v>0.13</v>
      </c>
      <c r="BE461">
        <v>0.13</v>
      </c>
      <c r="BF461">
        <v>0.13</v>
      </c>
      <c r="BG461">
        <v>0.13</v>
      </c>
      <c r="BH461">
        <v>0.13</v>
      </c>
      <c r="BI461">
        <v>0.13</v>
      </c>
      <c r="BJ461">
        <v>0.13</v>
      </c>
      <c r="BK461">
        <v>0.13</v>
      </c>
      <c r="BL461">
        <v>0.13</v>
      </c>
      <c r="BM461">
        <v>0.1311867938847468</v>
      </c>
      <c r="BN461">
        <v>0.132200250589219</v>
      </c>
      <c r="BO461">
        <v>0.13336186449447071</v>
      </c>
      <c r="BP461">
        <v>0.1344337747227709</v>
      </c>
      <c r="BQ461">
        <v>0.13557020864852751</v>
      </c>
      <c r="BR461">
        <v>0.13663960837291969</v>
      </c>
      <c r="BS461">
        <v>0.13776378954079679</v>
      </c>
      <c r="BT461">
        <v>0.13884840216946739</v>
      </c>
      <c r="BU461">
        <v>0.13994283199252441</v>
      </c>
      <c r="BV461">
        <v>0.14097678490054399</v>
      </c>
      <c r="BW461">
        <v>0.14199661154030521</v>
      </c>
      <c r="BX461">
        <v>0.14304188045101451</v>
      </c>
      <c r="BY461">
        <v>0.1440827278772292</v>
      </c>
      <c r="BZ461">
        <v>0.14510247957657521</v>
      </c>
      <c r="CA461">
        <v>0.14614834801060589</v>
      </c>
      <c r="CB461">
        <v>0.14716540185500601</v>
      </c>
      <c r="CC461">
        <v>0.14816630603993819</v>
      </c>
      <c r="CD461">
        <v>0.14918328494392311</v>
      </c>
      <c r="CE461">
        <v>0.15022439466159079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</row>
    <row r="462" spans="1:113">
      <c r="A462" s="6"/>
      <c r="B462" s="1" t="s">
        <v>95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</row>
    <row r="463" spans="1:113">
      <c r="A463" s="6"/>
      <c r="B463" s="1" t="s">
        <v>96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</row>
    <row r="464" spans="1:113">
      <c r="A464" s="6"/>
      <c r="B464" s="1" t="s">
        <v>97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</row>
    <row r="465" spans="1:113">
      <c r="A465" s="6"/>
      <c r="B465" s="1" t="s">
        <v>98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</row>
    <row r="466" spans="1:113">
      <c r="A466" s="6"/>
      <c r="B466" s="1" t="s">
        <v>99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</row>
    <row r="467" spans="1:113">
      <c r="A467" s="6"/>
      <c r="B467" s="1" t="s">
        <v>100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</row>
    <row r="468" spans="1:113">
      <c r="A468" s="6"/>
      <c r="B468" s="1" t="s">
        <v>101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</row>
    <row r="469" spans="1:113">
      <c r="A469" s="6"/>
      <c r="B469" s="1" t="s">
        <v>102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</row>
    <row r="470" spans="1:113">
      <c r="A470" s="6"/>
      <c r="B470" s="1" t="s">
        <v>103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</row>
    <row r="471" spans="1:113">
      <c r="A471" s="6"/>
      <c r="B471" s="1" t="s">
        <v>104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</row>
    <row r="472" spans="1:113">
      <c r="A472" s="6"/>
      <c r="B472" s="1" t="s">
        <v>105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</row>
    <row r="473" spans="1:113">
      <c r="A473" s="6">
        <v>14</v>
      </c>
      <c r="B473" s="3" t="s">
        <v>13</v>
      </c>
      <c r="C473" s="2">
        <v>1990</v>
      </c>
      <c r="D473" s="2">
        <v>1991</v>
      </c>
      <c r="E473" s="2">
        <v>1992</v>
      </c>
      <c r="F473" s="2">
        <v>1993</v>
      </c>
      <c r="G473" s="2">
        <v>1994</v>
      </c>
      <c r="H473" s="2">
        <v>1995</v>
      </c>
      <c r="I473" s="2">
        <v>1996</v>
      </c>
      <c r="J473" s="2">
        <v>1997</v>
      </c>
      <c r="K473" s="2">
        <v>1998</v>
      </c>
      <c r="L473" s="2">
        <v>1999</v>
      </c>
      <c r="M473" s="2">
        <v>2000</v>
      </c>
      <c r="N473" s="2">
        <v>2001</v>
      </c>
      <c r="O473" s="2">
        <v>2002</v>
      </c>
      <c r="P473" s="2">
        <v>2003</v>
      </c>
      <c r="Q473" s="2">
        <v>2004</v>
      </c>
      <c r="R473" s="2">
        <v>2005</v>
      </c>
      <c r="S473" s="2">
        <v>2006</v>
      </c>
      <c r="T473" s="2">
        <v>2007</v>
      </c>
      <c r="U473" s="2">
        <v>2008</v>
      </c>
      <c r="V473" s="2">
        <v>2009</v>
      </c>
      <c r="W473" s="2">
        <v>2010</v>
      </c>
      <c r="X473" s="2">
        <v>2011</v>
      </c>
      <c r="Y473" s="2">
        <v>2012</v>
      </c>
      <c r="Z473" s="2">
        <v>2013</v>
      </c>
      <c r="AA473" s="2">
        <v>2014</v>
      </c>
      <c r="AB473" s="2">
        <v>2015</v>
      </c>
      <c r="AC473" s="2">
        <v>2016</v>
      </c>
      <c r="AD473" s="2">
        <v>2017</v>
      </c>
      <c r="AE473" s="2">
        <v>2018</v>
      </c>
      <c r="AF473" s="2">
        <v>2019</v>
      </c>
      <c r="AG473" s="2">
        <v>2020</v>
      </c>
      <c r="AH473" s="2">
        <v>2021</v>
      </c>
      <c r="AI473" s="2">
        <v>2022</v>
      </c>
      <c r="AJ473" s="2">
        <v>2023</v>
      </c>
      <c r="AK473" s="2">
        <v>2024</v>
      </c>
      <c r="AL473" s="2">
        <v>2025</v>
      </c>
      <c r="AM473" s="2">
        <v>2026</v>
      </c>
      <c r="AN473" s="2">
        <v>2027</v>
      </c>
      <c r="AO473" s="2">
        <v>2028</v>
      </c>
      <c r="AP473" s="2">
        <v>2029</v>
      </c>
      <c r="AQ473" s="2">
        <v>2030</v>
      </c>
      <c r="AR473" s="2">
        <v>2031</v>
      </c>
      <c r="AS473" s="2">
        <v>2032</v>
      </c>
      <c r="AT473" s="2">
        <v>2033</v>
      </c>
      <c r="AU473" s="2">
        <v>2034</v>
      </c>
      <c r="AV473" s="2">
        <v>2035</v>
      </c>
      <c r="AW473" s="2">
        <v>2036</v>
      </c>
      <c r="AX473" s="2">
        <v>2037</v>
      </c>
      <c r="AY473" s="2">
        <v>2038</v>
      </c>
      <c r="AZ473" s="2">
        <v>2039</v>
      </c>
      <c r="BA473" s="2">
        <v>2040</v>
      </c>
      <c r="BB473" s="2">
        <v>2041</v>
      </c>
      <c r="BC473" s="2">
        <v>2042</v>
      </c>
      <c r="BD473" s="2">
        <v>2043</v>
      </c>
      <c r="BE473" s="2">
        <v>2044</v>
      </c>
      <c r="BF473" s="2">
        <v>2045</v>
      </c>
      <c r="BG473" s="2">
        <v>2046</v>
      </c>
      <c r="BH473" s="2">
        <v>2047</v>
      </c>
      <c r="BI473" s="2">
        <v>2048</v>
      </c>
      <c r="BJ473" s="2">
        <v>2049</v>
      </c>
      <c r="BK473" s="2">
        <v>2050</v>
      </c>
      <c r="BL473" s="2">
        <v>2051</v>
      </c>
      <c r="BM473" s="2">
        <v>2052</v>
      </c>
      <c r="BN473" s="2">
        <v>2053</v>
      </c>
      <c r="BO473" s="2">
        <v>2054</v>
      </c>
      <c r="BP473" s="2">
        <v>2055</v>
      </c>
      <c r="BQ473" s="2">
        <v>2056</v>
      </c>
      <c r="BR473" s="2">
        <v>2057</v>
      </c>
      <c r="BS473" s="2">
        <v>2058</v>
      </c>
      <c r="BT473" s="2">
        <v>2059</v>
      </c>
      <c r="BU473" s="2">
        <v>2060</v>
      </c>
      <c r="BV473" s="2">
        <v>2061</v>
      </c>
      <c r="BW473" s="2">
        <v>2062</v>
      </c>
      <c r="BX473" s="2">
        <v>2063</v>
      </c>
      <c r="BY473" s="2">
        <v>2064</v>
      </c>
      <c r="BZ473" s="2">
        <v>2065</v>
      </c>
      <c r="CA473" s="2">
        <v>2066</v>
      </c>
      <c r="CB473" s="2">
        <v>2067</v>
      </c>
      <c r="CC473" s="2">
        <v>2068</v>
      </c>
      <c r="CD473" s="2">
        <v>2069</v>
      </c>
      <c r="CE473" s="2">
        <v>2070</v>
      </c>
      <c r="CF473" s="2">
        <v>2071</v>
      </c>
      <c r="CG473" s="2">
        <v>2072</v>
      </c>
      <c r="CH473" s="2">
        <v>2073</v>
      </c>
      <c r="CI473" s="2">
        <v>2074</v>
      </c>
      <c r="CJ473" s="2">
        <v>2075</v>
      </c>
      <c r="CK473" s="2">
        <v>2076</v>
      </c>
      <c r="CL473" s="2">
        <v>2077</v>
      </c>
      <c r="CM473" s="2">
        <v>2078</v>
      </c>
      <c r="CN473" s="2">
        <v>2079</v>
      </c>
      <c r="CO473" s="2">
        <v>2080</v>
      </c>
      <c r="CP473" s="2">
        <v>2081</v>
      </c>
      <c r="CQ473" s="2">
        <v>2082</v>
      </c>
      <c r="CR473" s="2">
        <v>2083</v>
      </c>
      <c r="CS473" s="2">
        <v>2084</v>
      </c>
      <c r="CT473" s="2">
        <v>2085</v>
      </c>
      <c r="CU473" s="2">
        <v>2086</v>
      </c>
      <c r="CV473" s="2">
        <v>2087</v>
      </c>
      <c r="CW473" s="2">
        <v>2088</v>
      </c>
      <c r="CX473" s="2">
        <v>2089</v>
      </c>
      <c r="CY473" s="2">
        <v>2090</v>
      </c>
      <c r="CZ473" s="2">
        <v>2091</v>
      </c>
      <c r="DA473" s="2">
        <v>2092</v>
      </c>
      <c r="DB473" s="2">
        <v>2093</v>
      </c>
      <c r="DC473" s="2">
        <v>2094</v>
      </c>
      <c r="DD473" s="2">
        <v>2095</v>
      </c>
      <c r="DE473" s="2">
        <v>2096</v>
      </c>
      <c r="DF473" s="2">
        <v>2097</v>
      </c>
      <c r="DG473" s="2">
        <v>2098</v>
      </c>
      <c r="DH473" s="2">
        <v>2099</v>
      </c>
      <c r="DI473" s="2">
        <v>2100</v>
      </c>
    </row>
    <row r="474" spans="1:113">
      <c r="A474" s="6"/>
      <c r="B474" s="1" t="s">
        <v>71</v>
      </c>
      <c r="C474">
        <v>68185</v>
      </c>
      <c r="D474">
        <v>76761</v>
      </c>
      <c r="E474">
        <v>63544</v>
      </c>
      <c r="F474">
        <v>61395</v>
      </c>
      <c r="G474">
        <v>73156</v>
      </c>
      <c r="H474">
        <v>69935</v>
      </c>
      <c r="I474">
        <v>74274</v>
      </c>
      <c r="J474">
        <v>69928</v>
      </c>
      <c r="K474">
        <v>73583</v>
      </c>
      <c r="L474">
        <v>73188</v>
      </c>
      <c r="M474">
        <v>57316</v>
      </c>
      <c r="N474">
        <v>72109</v>
      </c>
      <c r="O474">
        <v>68111</v>
      </c>
      <c r="P474">
        <v>67415</v>
      </c>
      <c r="Q474">
        <v>77486</v>
      </c>
      <c r="R474">
        <v>72377</v>
      </c>
      <c r="S474">
        <v>66977</v>
      </c>
      <c r="T474">
        <v>66969</v>
      </c>
      <c r="U474">
        <v>63889</v>
      </c>
      <c r="V474">
        <v>52173</v>
      </c>
      <c r="W474">
        <v>57828</v>
      </c>
      <c r="X474">
        <v>60475</v>
      </c>
      <c r="Y474">
        <v>64037</v>
      </c>
      <c r="Z474">
        <v>66457</v>
      </c>
      <c r="AA474">
        <v>64877</v>
      </c>
      <c r="AB474">
        <v>56348</v>
      </c>
      <c r="AC474">
        <v>63101</v>
      </c>
      <c r="AD474">
        <v>65696</v>
      </c>
      <c r="AE474">
        <v>68549</v>
      </c>
      <c r="AF474">
        <v>66130</v>
      </c>
      <c r="AG474">
        <v>49198</v>
      </c>
      <c r="AH474">
        <v>52777</v>
      </c>
      <c r="AI474">
        <v>58570.522151253826</v>
      </c>
      <c r="AJ474">
        <v>57510.642951743277</v>
      </c>
      <c r="AK474">
        <v>56469.943091536792</v>
      </c>
      <c r="AL474">
        <v>55448.075505557223</v>
      </c>
      <c r="AM474">
        <v>54444.699409140238</v>
      </c>
      <c r="AN474">
        <v>53412.33259463944</v>
      </c>
      <c r="AO474">
        <v>52399.541262256258</v>
      </c>
      <c r="AP474">
        <v>51405.954226579888</v>
      </c>
      <c r="AQ474">
        <v>50431.207340524743</v>
      </c>
      <c r="AR474">
        <v>49474.943361871447</v>
      </c>
      <c r="AS474">
        <v>49051.076224760312</v>
      </c>
      <c r="AT474">
        <v>48630.840488469752</v>
      </c>
      <c r="AU474">
        <v>48214.205041666137</v>
      </c>
      <c r="AV474">
        <v>47801.139039556263</v>
      </c>
      <c r="AW474">
        <v>47391.611901603763</v>
      </c>
      <c r="AX474">
        <v>47889.78027339431</v>
      </c>
      <c r="AY474">
        <v>48393.185262313797</v>
      </c>
      <c r="AZ474">
        <v>48901.881914327649</v>
      </c>
      <c r="BA474">
        <v>49415.925854030189</v>
      </c>
      <c r="BB474">
        <v>49935.373290727097</v>
      </c>
      <c r="BC474">
        <v>49981.6512986331</v>
      </c>
      <c r="BD474">
        <v>50027.972195054281</v>
      </c>
      <c r="BE474">
        <v>50074.336019737922</v>
      </c>
      <c r="BF474">
        <v>50120.742812468139</v>
      </c>
      <c r="BG474">
        <v>50167.192613065912</v>
      </c>
      <c r="BH474">
        <v>50213.685461389126</v>
      </c>
      <c r="BI474">
        <v>50260.221397332607</v>
      </c>
      <c r="BJ474">
        <v>50306.800460828163</v>
      </c>
      <c r="BK474">
        <v>50353.422691844571</v>
      </c>
      <c r="BL474">
        <v>50400.088130387732</v>
      </c>
      <c r="BM474">
        <v>50710.61723163916</v>
      </c>
      <c r="BN474">
        <v>51029.232562670077</v>
      </c>
      <c r="BO474">
        <v>51348.391101313748</v>
      </c>
      <c r="BP474">
        <v>51666.972052116012</v>
      </c>
      <c r="BQ474">
        <v>51996.341518669993</v>
      </c>
      <c r="BR474">
        <v>52329.286529004043</v>
      </c>
      <c r="BS474">
        <v>52665.332635962688</v>
      </c>
      <c r="BT474">
        <v>53001.433751287179</v>
      </c>
      <c r="BU474">
        <v>53344.995376229679</v>
      </c>
      <c r="BV474">
        <v>53688.220074931349</v>
      </c>
      <c r="BW474">
        <v>54025.476365938637</v>
      </c>
      <c r="BX474">
        <v>54367.03706157345</v>
      </c>
      <c r="BY474">
        <v>54722.15044334378</v>
      </c>
      <c r="BZ474">
        <v>55084.64182218333</v>
      </c>
      <c r="CA474">
        <v>55450.337438333459</v>
      </c>
      <c r="CB474">
        <v>55820.646881168999</v>
      </c>
      <c r="CC474">
        <v>56198.451213851171</v>
      </c>
      <c r="CD474">
        <v>56580.223024920058</v>
      </c>
      <c r="CE474">
        <v>56965.914182055531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</row>
    <row r="475" spans="1:113">
      <c r="A475" s="6"/>
      <c r="B475" s="1" t="s">
        <v>72</v>
      </c>
      <c r="C475">
        <v>1301</v>
      </c>
      <c r="D475">
        <v>1990</v>
      </c>
      <c r="E475">
        <v>2625</v>
      </c>
      <c r="F475">
        <v>3114</v>
      </c>
      <c r="G475">
        <v>4130</v>
      </c>
      <c r="H475">
        <v>3949</v>
      </c>
      <c r="I475">
        <v>7221</v>
      </c>
      <c r="J475">
        <v>3732</v>
      </c>
      <c r="K475">
        <v>3366</v>
      </c>
      <c r="L475">
        <v>3141</v>
      </c>
      <c r="M475">
        <v>1533</v>
      </c>
      <c r="N475">
        <v>2310</v>
      </c>
      <c r="O475">
        <v>2955</v>
      </c>
      <c r="P475">
        <v>3871</v>
      </c>
      <c r="Q475">
        <v>1954</v>
      </c>
      <c r="R475">
        <v>1379</v>
      </c>
      <c r="S475">
        <v>1669</v>
      </c>
      <c r="T475">
        <v>1077</v>
      </c>
      <c r="U475">
        <v>873</v>
      </c>
      <c r="V475">
        <v>779</v>
      </c>
      <c r="W475">
        <v>1774</v>
      </c>
      <c r="X475">
        <v>791</v>
      </c>
      <c r="Y475">
        <v>648</v>
      </c>
      <c r="Z475">
        <v>411</v>
      </c>
      <c r="AA475">
        <v>300</v>
      </c>
      <c r="AB475">
        <v>252</v>
      </c>
      <c r="AC475">
        <v>398</v>
      </c>
      <c r="AD475">
        <v>290</v>
      </c>
      <c r="AE475">
        <v>307</v>
      </c>
      <c r="AF475">
        <v>217</v>
      </c>
      <c r="AG475">
        <v>141</v>
      </c>
      <c r="AH475">
        <v>394</v>
      </c>
      <c r="AI475">
        <v>358.14177686147508</v>
      </c>
      <c r="AJ475">
        <v>327.69023884379601</v>
      </c>
      <c r="AK475">
        <v>299.82788820260328</v>
      </c>
      <c r="AL475">
        <v>274.33457542470438</v>
      </c>
      <c r="AM475">
        <v>251.00886953717151</v>
      </c>
      <c r="AN475">
        <v>235.066322277643</v>
      </c>
      <c r="AO475">
        <v>220.1363480542424</v>
      </c>
      <c r="AP475">
        <v>206.15463442449729</v>
      </c>
      <c r="AQ475">
        <v>193.06095367869929</v>
      </c>
      <c r="AR475">
        <v>180.79890340267701</v>
      </c>
      <c r="AS475">
        <v>175.13107959084871</v>
      </c>
      <c r="AT475">
        <v>169.64093510205461</v>
      </c>
      <c r="AU475">
        <v>164.3228999075003</v>
      </c>
      <c r="AV475">
        <v>159.17157859196061</v>
      </c>
      <c r="AW475">
        <v>154.18174487985809</v>
      </c>
      <c r="AX475">
        <v>146.1118387825276</v>
      </c>
      <c r="AY475">
        <v>138.46431332740909</v>
      </c>
      <c r="AZ475">
        <v>131.2170610197235</v>
      </c>
      <c r="BA475">
        <v>124.3491314757818</v>
      </c>
      <c r="BB475">
        <v>117.8406708595388</v>
      </c>
      <c r="BC475">
        <v>112.9029131052893</v>
      </c>
      <c r="BD475">
        <v>108.1720571911415</v>
      </c>
      <c r="BE475">
        <v>103.6394335197663</v>
      </c>
      <c r="BF475">
        <v>99.296735767152299</v>
      </c>
      <c r="BG475">
        <v>95.136005660733105</v>
      </c>
      <c r="BH475">
        <v>91.149618395342017</v>
      </c>
      <c r="BI475">
        <v>87.330268660266668</v>
      </c>
      <c r="BJ475">
        <v>83.670957251797915</v>
      </c>
      <c r="BK475">
        <v>80.164978246739494</v>
      </c>
      <c r="BL475">
        <v>76.805906713373062</v>
      </c>
      <c r="BM475">
        <v>77.279129480777812</v>
      </c>
      <c r="BN475">
        <v>77.764675048263769</v>
      </c>
      <c r="BO475">
        <v>78.251048422898052</v>
      </c>
      <c r="BP475">
        <v>78.736541597526525</v>
      </c>
      <c r="BQ475">
        <v>79.238475650834786</v>
      </c>
      <c r="BR475">
        <v>79.745858561321825</v>
      </c>
      <c r="BS475">
        <v>80.257967307554296</v>
      </c>
      <c r="BT475">
        <v>80.77015988235874</v>
      </c>
      <c r="BU475">
        <v>81.293721707238134</v>
      </c>
      <c r="BV475">
        <v>81.816770082114132</v>
      </c>
      <c r="BW475">
        <v>82.330723056930182</v>
      </c>
      <c r="BX475">
        <v>82.851235617503747</v>
      </c>
      <c r="BY475">
        <v>83.392401442499164</v>
      </c>
      <c r="BZ475">
        <v>83.944810774711542</v>
      </c>
      <c r="CA475">
        <v>84.502103121241802</v>
      </c>
      <c r="CB475">
        <v>85.066426589246987</v>
      </c>
      <c r="CC475">
        <v>85.642171700184576</v>
      </c>
      <c r="CD475">
        <v>86.223962946876327</v>
      </c>
      <c r="CE475">
        <v>86.811726979321733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</row>
    <row r="476" spans="1:113">
      <c r="A476" s="6"/>
      <c r="B476" s="1" t="s">
        <v>73</v>
      </c>
      <c r="C476">
        <v>1589</v>
      </c>
      <c r="D476">
        <v>2544</v>
      </c>
      <c r="E476">
        <v>2677</v>
      </c>
      <c r="F476">
        <v>2965</v>
      </c>
      <c r="G476">
        <v>3236</v>
      </c>
      <c r="H476">
        <v>3116</v>
      </c>
      <c r="I476">
        <v>4481</v>
      </c>
      <c r="J476">
        <v>2841</v>
      </c>
      <c r="K476">
        <v>3051</v>
      </c>
      <c r="L476">
        <v>3179</v>
      </c>
      <c r="M476">
        <v>2536</v>
      </c>
      <c r="N476">
        <v>3250</v>
      </c>
      <c r="O476">
        <v>3715</v>
      </c>
      <c r="P476">
        <v>4336</v>
      </c>
      <c r="Q476">
        <v>2510</v>
      </c>
      <c r="R476">
        <v>1926</v>
      </c>
      <c r="S476">
        <v>1991</v>
      </c>
      <c r="T476">
        <v>1705</v>
      </c>
      <c r="U476">
        <v>2235</v>
      </c>
      <c r="V476">
        <v>1600</v>
      </c>
      <c r="W476">
        <v>1927</v>
      </c>
      <c r="X476">
        <v>1460</v>
      </c>
      <c r="Y476">
        <v>999</v>
      </c>
      <c r="Z476">
        <v>1116</v>
      </c>
      <c r="AA476">
        <v>883</v>
      </c>
      <c r="AB476">
        <v>1080</v>
      </c>
      <c r="AC476">
        <v>839</v>
      </c>
      <c r="AD476">
        <v>1030</v>
      </c>
      <c r="AE476">
        <v>1103</v>
      </c>
      <c r="AF476">
        <v>978</v>
      </c>
      <c r="AG476">
        <v>576</v>
      </c>
      <c r="AH476">
        <v>549</v>
      </c>
      <c r="AI476">
        <v>1757.6100482722079</v>
      </c>
      <c r="AJ476">
        <v>1706.7078262960999</v>
      </c>
      <c r="AK476">
        <v>1657.2797858113031</v>
      </c>
      <c r="AL476">
        <v>1609.283232982755</v>
      </c>
      <c r="AM476">
        <v>1562.6767104334319</v>
      </c>
      <c r="AN476">
        <v>1516.9829739001659</v>
      </c>
      <c r="AO476">
        <v>1472.6253534966349</v>
      </c>
      <c r="AP476">
        <v>1429.564780272746</v>
      </c>
      <c r="AQ476">
        <v>1387.7633276812489</v>
      </c>
      <c r="AR476">
        <v>1347.18417817309</v>
      </c>
      <c r="AS476">
        <v>1283.1002264487299</v>
      </c>
      <c r="AT476">
        <v>1222.0646722153349</v>
      </c>
      <c r="AU476">
        <v>1163.932506823892</v>
      </c>
      <c r="AV476">
        <v>1108.565619514641</v>
      </c>
      <c r="AW476">
        <v>1055.8324692926719</v>
      </c>
      <c r="AX476">
        <v>1037.8896789609571</v>
      </c>
      <c r="AY476">
        <v>1020.251807955225</v>
      </c>
      <c r="AZ476">
        <v>1002.913674484148</v>
      </c>
      <c r="BA476">
        <v>985.87018481562677</v>
      </c>
      <c r="BB476">
        <v>969.11633178031877</v>
      </c>
      <c r="BC476">
        <v>937.71487728129148</v>
      </c>
      <c r="BD476">
        <v>907.33089747783868</v>
      </c>
      <c r="BE476">
        <v>877.93142400041677</v>
      </c>
      <c r="BF476">
        <v>849.48455672559646</v>
      </c>
      <c r="BG476">
        <v>821.95942916259105</v>
      </c>
      <c r="BH476">
        <v>795.32617496133344</v>
      </c>
      <c r="BI476">
        <v>769.55589550576542</v>
      </c>
      <c r="BJ476">
        <v>744.62062855717329</v>
      </c>
      <c r="BK476">
        <v>720.493317913547</v>
      </c>
      <c r="BL476">
        <v>697.14778405204186</v>
      </c>
      <c r="BM476">
        <v>701.44310739078389</v>
      </c>
      <c r="BN476">
        <v>705.85028166830841</v>
      </c>
      <c r="BO476">
        <v>710.2649697418907</v>
      </c>
      <c r="BP476">
        <v>714.67166846270277</v>
      </c>
      <c r="BQ476">
        <v>719.2275968799006</v>
      </c>
      <c r="BR476">
        <v>723.83298319519974</v>
      </c>
      <c r="BS476">
        <v>728.48126472596732</v>
      </c>
      <c r="BT476">
        <v>733.13030714747492</v>
      </c>
      <c r="BU476">
        <v>737.88254537559749</v>
      </c>
      <c r="BV476">
        <v>742.6301231479373</v>
      </c>
      <c r="BW476">
        <v>747.29514427498543</v>
      </c>
      <c r="BX476">
        <v>752.01970510243984</v>
      </c>
      <c r="BY476">
        <v>756.93173038596603</v>
      </c>
      <c r="BZ476">
        <v>761.94581013999721</v>
      </c>
      <c r="CA476">
        <v>767.00421177963437</v>
      </c>
      <c r="CB476">
        <v>772.1264331300905</v>
      </c>
      <c r="CC476">
        <v>777.35232584387393</v>
      </c>
      <c r="CD476">
        <v>782.63309780228133</v>
      </c>
      <c r="CE476">
        <v>787.96808322591482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</row>
    <row r="477" spans="1:113">
      <c r="A477" s="6"/>
      <c r="B477" s="1" t="s">
        <v>74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1.5762499999999999</v>
      </c>
      <c r="AC477">
        <v>2.6274999999999999</v>
      </c>
      <c r="AD477">
        <v>4.6087499999999997</v>
      </c>
      <c r="AE477">
        <v>7.03</v>
      </c>
      <c r="AF477">
        <v>20.38</v>
      </c>
      <c r="AG477">
        <v>20.38</v>
      </c>
      <c r="AH477">
        <v>20.38</v>
      </c>
      <c r="AI477">
        <v>20.38</v>
      </c>
      <c r="AJ477">
        <v>20.38</v>
      </c>
      <c r="AK477">
        <v>20.38</v>
      </c>
      <c r="AL477">
        <v>20.38</v>
      </c>
      <c r="AM477">
        <v>20.38</v>
      </c>
      <c r="AN477">
        <v>20.38</v>
      </c>
      <c r="AO477">
        <v>20.38</v>
      </c>
      <c r="AP477">
        <v>20.38</v>
      </c>
      <c r="AQ477">
        <v>20.38</v>
      </c>
      <c r="AR477">
        <v>20.38</v>
      </c>
      <c r="AS477">
        <v>20.38</v>
      </c>
      <c r="AT477">
        <v>20.38</v>
      </c>
      <c r="AU477">
        <v>20.38</v>
      </c>
      <c r="AV477">
        <v>20.38</v>
      </c>
      <c r="AW477">
        <v>20.38</v>
      </c>
      <c r="AX477">
        <v>20.38</v>
      </c>
      <c r="AY477">
        <v>20.38</v>
      </c>
      <c r="AZ477">
        <v>20.38</v>
      </c>
      <c r="BA477">
        <v>20.38</v>
      </c>
      <c r="BB477">
        <v>20.38</v>
      </c>
      <c r="BC477">
        <v>20.38</v>
      </c>
      <c r="BD477">
        <v>20.38</v>
      </c>
      <c r="BE477">
        <v>20.38</v>
      </c>
      <c r="BF477">
        <v>20.38</v>
      </c>
      <c r="BG477">
        <v>20.38</v>
      </c>
      <c r="BH477">
        <v>20.38</v>
      </c>
      <c r="BI477">
        <v>20.38</v>
      </c>
      <c r="BJ477">
        <v>20.38</v>
      </c>
      <c r="BK477">
        <v>20.38</v>
      </c>
      <c r="BL477">
        <v>20.38</v>
      </c>
      <c r="BM477">
        <v>20.50556690510405</v>
      </c>
      <c r="BN477">
        <v>20.634403593437039</v>
      </c>
      <c r="BO477">
        <v>20.76345993557538</v>
      </c>
      <c r="BP477">
        <v>20.892282721768801</v>
      </c>
      <c r="BQ477">
        <v>21.02546799936205</v>
      </c>
      <c r="BR477">
        <v>21.160099099471509</v>
      </c>
      <c r="BS477">
        <v>21.295984172570979</v>
      </c>
      <c r="BT477">
        <v>21.431891489093779</v>
      </c>
      <c r="BU477">
        <v>21.570815569905189</v>
      </c>
      <c r="BV477">
        <v>21.70960340974872</v>
      </c>
      <c r="BW477">
        <v>21.845977838161371</v>
      </c>
      <c r="BX477">
        <v>21.98409281444928</v>
      </c>
      <c r="BY477">
        <v>22.12768801415918</v>
      </c>
      <c r="BZ477">
        <v>22.274266613022689</v>
      </c>
      <c r="CA477">
        <v>22.422140891294958</v>
      </c>
      <c r="CB477">
        <v>22.57188083669871</v>
      </c>
      <c r="CC477">
        <v>22.72465144853064</v>
      </c>
      <c r="CD477">
        <v>22.879026367269979</v>
      </c>
      <c r="CE477">
        <v>23.0349861299213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</row>
    <row r="478" spans="1:113">
      <c r="A478" s="6"/>
      <c r="B478" s="1" t="s">
        <v>75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3.1524999999999999</v>
      </c>
      <c r="AC478">
        <v>5.2549999999999999</v>
      </c>
      <c r="AD478">
        <v>9.2174999999999994</v>
      </c>
      <c r="AE478">
        <v>14.06</v>
      </c>
      <c r="AF478">
        <v>20.38</v>
      </c>
      <c r="AG478">
        <v>20.38</v>
      </c>
      <c r="AH478">
        <v>20.38</v>
      </c>
      <c r="AI478">
        <v>20.38</v>
      </c>
      <c r="AJ478">
        <v>20.38</v>
      </c>
      <c r="AK478">
        <v>20.38</v>
      </c>
      <c r="AL478">
        <v>20.38</v>
      </c>
      <c r="AM478">
        <v>20.38</v>
      </c>
      <c r="AN478">
        <v>20.38</v>
      </c>
      <c r="AO478">
        <v>20.38</v>
      </c>
      <c r="AP478">
        <v>20.38</v>
      </c>
      <c r="AQ478">
        <v>20.38</v>
      </c>
      <c r="AR478">
        <v>20.38</v>
      </c>
      <c r="AS478">
        <v>20.38</v>
      </c>
      <c r="AT478">
        <v>20.38</v>
      </c>
      <c r="AU478">
        <v>20.38</v>
      </c>
      <c r="AV478">
        <v>20.38</v>
      </c>
      <c r="AW478">
        <v>20.38</v>
      </c>
      <c r="AX478">
        <v>20.38</v>
      </c>
      <c r="AY478">
        <v>20.38</v>
      </c>
      <c r="AZ478">
        <v>20.38</v>
      </c>
      <c r="BA478">
        <v>20.38</v>
      </c>
      <c r="BB478">
        <v>20.38</v>
      </c>
      <c r="BC478">
        <v>20.38</v>
      </c>
      <c r="BD478">
        <v>20.38</v>
      </c>
      <c r="BE478">
        <v>20.38</v>
      </c>
      <c r="BF478">
        <v>20.38</v>
      </c>
      <c r="BG478">
        <v>20.38</v>
      </c>
      <c r="BH478">
        <v>20.38</v>
      </c>
      <c r="BI478">
        <v>20.38</v>
      </c>
      <c r="BJ478">
        <v>20.38</v>
      </c>
      <c r="BK478">
        <v>20.38</v>
      </c>
      <c r="BL478">
        <v>20.38</v>
      </c>
      <c r="BM478">
        <v>20.50556690510405</v>
      </c>
      <c r="BN478">
        <v>20.634403593437039</v>
      </c>
      <c r="BO478">
        <v>20.76345993557538</v>
      </c>
      <c r="BP478">
        <v>20.892282721768801</v>
      </c>
      <c r="BQ478">
        <v>21.02546799936205</v>
      </c>
      <c r="BR478">
        <v>21.160099099471509</v>
      </c>
      <c r="BS478">
        <v>21.295984172570979</v>
      </c>
      <c r="BT478">
        <v>21.431891489093779</v>
      </c>
      <c r="BU478">
        <v>21.570815569905189</v>
      </c>
      <c r="BV478">
        <v>21.70960340974872</v>
      </c>
      <c r="BW478">
        <v>21.845977838161371</v>
      </c>
      <c r="BX478">
        <v>21.98409281444928</v>
      </c>
      <c r="BY478">
        <v>22.12768801415918</v>
      </c>
      <c r="BZ478">
        <v>22.274266613022689</v>
      </c>
      <c r="CA478">
        <v>22.422140891294958</v>
      </c>
      <c r="CB478">
        <v>22.57188083669871</v>
      </c>
      <c r="CC478">
        <v>22.72465144853064</v>
      </c>
      <c r="CD478">
        <v>22.879026367269979</v>
      </c>
      <c r="CE478">
        <v>23.0349861299213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</row>
    <row r="479" spans="1:113">
      <c r="A479" s="6"/>
      <c r="B479" s="1" t="s">
        <v>76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1.375E-2</v>
      </c>
      <c r="AC479">
        <v>2.75E-2</v>
      </c>
      <c r="AD479">
        <v>4.1250000000000002E-2</v>
      </c>
      <c r="AE479">
        <v>0.05</v>
      </c>
      <c r="AF479">
        <v>20.38</v>
      </c>
      <c r="AG479">
        <v>20.38</v>
      </c>
      <c r="AH479">
        <v>20.38</v>
      </c>
      <c r="AI479">
        <v>20.38</v>
      </c>
      <c r="AJ479">
        <v>20.38</v>
      </c>
      <c r="AK479">
        <v>20.38</v>
      </c>
      <c r="AL479">
        <v>20.38</v>
      </c>
      <c r="AM479">
        <v>20.38</v>
      </c>
      <c r="AN479">
        <v>20.38</v>
      </c>
      <c r="AO479">
        <v>20.38</v>
      </c>
      <c r="AP479">
        <v>20.38</v>
      </c>
      <c r="AQ479">
        <v>20.38</v>
      </c>
      <c r="AR479">
        <v>20.38</v>
      </c>
      <c r="AS479">
        <v>20.38</v>
      </c>
      <c r="AT479">
        <v>20.38</v>
      </c>
      <c r="AU479">
        <v>20.38</v>
      </c>
      <c r="AV479">
        <v>20.38</v>
      </c>
      <c r="AW479">
        <v>20.38</v>
      </c>
      <c r="AX479">
        <v>20.38</v>
      </c>
      <c r="AY479">
        <v>20.38</v>
      </c>
      <c r="AZ479">
        <v>20.38</v>
      </c>
      <c r="BA479">
        <v>20.38</v>
      </c>
      <c r="BB479">
        <v>20.38</v>
      </c>
      <c r="BC479">
        <v>20.38</v>
      </c>
      <c r="BD479">
        <v>20.38</v>
      </c>
      <c r="BE479">
        <v>20.38</v>
      </c>
      <c r="BF479">
        <v>20.38</v>
      </c>
      <c r="BG479">
        <v>20.38</v>
      </c>
      <c r="BH479">
        <v>20.38</v>
      </c>
      <c r="BI479">
        <v>20.38</v>
      </c>
      <c r="BJ479">
        <v>20.38</v>
      </c>
      <c r="BK479">
        <v>20.38</v>
      </c>
      <c r="BL479">
        <v>20.38</v>
      </c>
      <c r="BM479">
        <v>20.50556690510405</v>
      </c>
      <c r="BN479">
        <v>20.634403593437039</v>
      </c>
      <c r="BO479">
        <v>20.76345993557538</v>
      </c>
      <c r="BP479">
        <v>20.892282721768801</v>
      </c>
      <c r="BQ479">
        <v>21.02546799936205</v>
      </c>
      <c r="BR479">
        <v>21.160099099471509</v>
      </c>
      <c r="BS479">
        <v>21.295984172570979</v>
      </c>
      <c r="BT479">
        <v>21.431891489093779</v>
      </c>
      <c r="BU479">
        <v>21.570815569905189</v>
      </c>
      <c r="BV479">
        <v>21.70960340974872</v>
      </c>
      <c r="BW479">
        <v>21.845977838161371</v>
      </c>
      <c r="BX479">
        <v>21.98409281444928</v>
      </c>
      <c r="BY479">
        <v>22.12768801415918</v>
      </c>
      <c r="BZ479">
        <v>22.274266613022689</v>
      </c>
      <c r="CA479">
        <v>22.422140891294958</v>
      </c>
      <c r="CB479">
        <v>22.57188083669871</v>
      </c>
      <c r="CC479">
        <v>22.72465144853064</v>
      </c>
      <c r="CD479">
        <v>22.879026367269979</v>
      </c>
      <c r="CE479">
        <v>23.0349861299213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</row>
    <row r="480" spans="1:113">
      <c r="A480" s="6"/>
      <c r="B480" s="1" t="s">
        <v>77</v>
      </c>
      <c r="C480">
        <v>395</v>
      </c>
      <c r="D480">
        <v>505</v>
      </c>
      <c r="E480">
        <v>654</v>
      </c>
      <c r="F480">
        <v>837</v>
      </c>
      <c r="G480">
        <v>722</v>
      </c>
      <c r="H480">
        <v>667</v>
      </c>
      <c r="I480">
        <v>574</v>
      </c>
      <c r="J480">
        <v>610</v>
      </c>
      <c r="K480">
        <v>431</v>
      </c>
      <c r="L480">
        <v>398</v>
      </c>
      <c r="M480">
        <v>462</v>
      </c>
      <c r="N480">
        <v>361</v>
      </c>
      <c r="O480">
        <v>510</v>
      </c>
      <c r="P480">
        <v>700</v>
      </c>
      <c r="Q480">
        <v>749</v>
      </c>
      <c r="R480">
        <v>585</v>
      </c>
      <c r="S480">
        <v>582</v>
      </c>
      <c r="T480">
        <v>824</v>
      </c>
      <c r="U480">
        <v>603</v>
      </c>
      <c r="V480">
        <v>1548</v>
      </c>
      <c r="W480">
        <v>2877</v>
      </c>
      <c r="X480">
        <v>1549</v>
      </c>
      <c r="Y480">
        <v>892</v>
      </c>
      <c r="Z480">
        <v>837</v>
      </c>
      <c r="AA480">
        <v>413</v>
      </c>
      <c r="AB480">
        <v>425</v>
      </c>
      <c r="AC480">
        <v>623</v>
      </c>
      <c r="AD480">
        <v>271</v>
      </c>
      <c r="AE480">
        <v>376</v>
      </c>
      <c r="AF480">
        <v>284</v>
      </c>
      <c r="AG480">
        <v>97</v>
      </c>
      <c r="AH480">
        <v>373</v>
      </c>
      <c r="AI480">
        <v>365.91316400867788</v>
      </c>
      <c r="AJ480">
        <v>366.43329815519712</v>
      </c>
      <c r="AK480">
        <v>366.95417165617789</v>
      </c>
      <c r="AL480">
        <v>367.47578556258969</v>
      </c>
      <c r="AM480">
        <v>367.99814092689581</v>
      </c>
      <c r="AN480">
        <v>377.60001372332272</v>
      </c>
      <c r="AO480">
        <v>387.4524202886609</v>
      </c>
      <c r="AP480">
        <v>397.5618975944675</v>
      </c>
      <c r="AQ480">
        <v>407.93515317612139</v>
      </c>
      <c r="AR480">
        <v>418.5790695832049</v>
      </c>
      <c r="AS480">
        <v>428.4725973909172</v>
      </c>
      <c r="AT480">
        <v>438.59996845452719</v>
      </c>
      <c r="AU480">
        <v>448.96670988927559</v>
      </c>
      <c r="AV480">
        <v>459.57847944920508</v>
      </c>
      <c r="AW480">
        <v>470.44106861493759</v>
      </c>
      <c r="AX480">
        <v>467.67252118510152</v>
      </c>
      <c r="AY480">
        <v>464.92026666713599</v>
      </c>
      <c r="AZ480">
        <v>462.18420917719442</v>
      </c>
      <c r="BA480">
        <v>459.46425339570692</v>
      </c>
      <c r="BB480">
        <v>456.76030456405971</v>
      </c>
      <c r="BC480">
        <v>460.76495335935681</v>
      </c>
      <c r="BD480">
        <v>464.80471293773508</v>
      </c>
      <c r="BE480">
        <v>468.87989113320248</v>
      </c>
      <c r="BF480">
        <v>472.99079847870343</v>
      </c>
      <c r="BG480">
        <v>477.13774822978161</v>
      </c>
      <c r="BH480">
        <v>481.32105638845098</v>
      </c>
      <c r="BI480">
        <v>485.54104172727511</v>
      </c>
      <c r="BJ480">
        <v>489.79802581365749</v>
      </c>
      <c r="BK480">
        <v>494.09233303434661</v>
      </c>
      <c r="BL480">
        <v>498.42429062015287</v>
      </c>
      <c r="BM480">
        <v>501.49522269090141</v>
      </c>
      <c r="BN480">
        <v>504.64612234684949</v>
      </c>
      <c r="BO480">
        <v>507.80239397493273</v>
      </c>
      <c r="BP480">
        <v>510.95295363264438</v>
      </c>
      <c r="BQ480">
        <v>514.21020473693625</v>
      </c>
      <c r="BR480">
        <v>517.5028156578129</v>
      </c>
      <c r="BS480">
        <v>520.82609441961222</v>
      </c>
      <c r="BT480">
        <v>524.1499171785897</v>
      </c>
      <c r="BU480">
        <v>527.54751955486461</v>
      </c>
      <c r="BV480">
        <v>530.94178994842275</v>
      </c>
      <c r="BW480">
        <v>534.27703664814317</v>
      </c>
      <c r="BX480">
        <v>537.65485112705994</v>
      </c>
      <c r="BY480">
        <v>541.16669291076278</v>
      </c>
      <c r="BZ480">
        <v>544.75149831599549</v>
      </c>
      <c r="CA480">
        <v>548.36799155686015</v>
      </c>
      <c r="CB480">
        <v>552.03011256104878</v>
      </c>
      <c r="CC480">
        <v>555.76635318077092</v>
      </c>
      <c r="CD480">
        <v>559.54182959697289</v>
      </c>
      <c r="CE480">
        <v>563.35606581212369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</row>
    <row r="481" spans="1:113">
      <c r="A481" s="6"/>
      <c r="B481" s="1" t="s">
        <v>78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0.53125</v>
      </c>
      <c r="AC481">
        <v>1.5575000000000001</v>
      </c>
      <c r="AD481">
        <v>1.0162500000000001</v>
      </c>
      <c r="AE481">
        <v>1.88</v>
      </c>
      <c r="AF481">
        <v>15.16</v>
      </c>
      <c r="AG481">
        <v>15.16</v>
      </c>
      <c r="AH481">
        <v>15.16</v>
      </c>
      <c r="AI481">
        <v>15.16</v>
      </c>
      <c r="AJ481">
        <v>15.16</v>
      </c>
      <c r="AK481">
        <v>15.16</v>
      </c>
      <c r="AL481">
        <v>15.16</v>
      </c>
      <c r="AM481">
        <v>15.16</v>
      </c>
      <c r="AN481">
        <v>15.16</v>
      </c>
      <c r="AO481">
        <v>15.16</v>
      </c>
      <c r="AP481">
        <v>15.16</v>
      </c>
      <c r="AQ481">
        <v>15.16</v>
      </c>
      <c r="AR481">
        <v>15.16</v>
      </c>
      <c r="AS481">
        <v>15.16</v>
      </c>
      <c r="AT481">
        <v>15.16</v>
      </c>
      <c r="AU481">
        <v>15.16</v>
      </c>
      <c r="AV481">
        <v>15.16</v>
      </c>
      <c r="AW481">
        <v>15.16</v>
      </c>
      <c r="AX481">
        <v>15.16</v>
      </c>
      <c r="AY481">
        <v>15.16</v>
      </c>
      <c r="AZ481">
        <v>15.16</v>
      </c>
      <c r="BA481">
        <v>15.16</v>
      </c>
      <c r="BB481">
        <v>15.16</v>
      </c>
      <c r="BC481">
        <v>15.16</v>
      </c>
      <c r="BD481">
        <v>15.16</v>
      </c>
      <c r="BE481">
        <v>15.16</v>
      </c>
      <c r="BF481">
        <v>15.16</v>
      </c>
      <c r="BG481">
        <v>15.16</v>
      </c>
      <c r="BH481">
        <v>15.16</v>
      </c>
      <c r="BI481">
        <v>15.16</v>
      </c>
      <c r="BJ481">
        <v>15.16</v>
      </c>
      <c r="BK481">
        <v>15.16</v>
      </c>
      <c r="BL481">
        <v>15.16</v>
      </c>
      <c r="BM481">
        <v>15.25340501871332</v>
      </c>
      <c r="BN481">
        <v>15.349242319750029</v>
      </c>
      <c r="BO481">
        <v>15.445243013901999</v>
      </c>
      <c r="BP481">
        <v>15.54106997360231</v>
      </c>
      <c r="BQ481">
        <v>15.640142044667749</v>
      </c>
      <c r="BR481">
        <v>15.74028961471973</v>
      </c>
      <c r="BS481">
        <v>15.8413699733158</v>
      </c>
      <c r="BT481">
        <v>15.94246687805013</v>
      </c>
      <c r="BU481">
        <v>16.045807852785209</v>
      </c>
      <c r="BV481">
        <v>16.14904748242348</v>
      </c>
      <c r="BW481">
        <v>16.250491856061149</v>
      </c>
      <c r="BX481">
        <v>16.353230965017229</v>
      </c>
      <c r="BY481">
        <v>16.460046628785729</v>
      </c>
      <c r="BZ481">
        <v>16.5690815433476</v>
      </c>
      <c r="CA481">
        <v>16.67908027046278</v>
      </c>
      <c r="CB481">
        <v>16.790466804924058</v>
      </c>
      <c r="CC481">
        <v>16.904107750722499</v>
      </c>
      <c r="CD481">
        <v>17.018942086742531</v>
      </c>
      <c r="CE481">
        <v>17.13495533511319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</row>
    <row r="482" spans="1:113">
      <c r="A482" s="6"/>
      <c r="B482" s="1" t="s">
        <v>79</v>
      </c>
      <c r="C482">
        <v>2005</v>
      </c>
      <c r="D482">
        <v>1921</v>
      </c>
      <c r="E482">
        <v>2065</v>
      </c>
      <c r="F482">
        <v>2221</v>
      </c>
      <c r="G482">
        <v>2269</v>
      </c>
      <c r="H482">
        <v>2394</v>
      </c>
      <c r="I482">
        <v>2141</v>
      </c>
      <c r="J482">
        <v>2789</v>
      </c>
      <c r="K482">
        <v>3021</v>
      </c>
      <c r="L482">
        <v>2873</v>
      </c>
      <c r="M482">
        <v>4310</v>
      </c>
      <c r="N482">
        <v>4000</v>
      </c>
      <c r="O482">
        <v>4412</v>
      </c>
      <c r="P482">
        <v>4773</v>
      </c>
      <c r="Q482">
        <v>7938</v>
      </c>
      <c r="R482">
        <v>8303</v>
      </c>
      <c r="S482">
        <v>9309</v>
      </c>
      <c r="T482">
        <v>10592</v>
      </c>
      <c r="U482">
        <v>11195</v>
      </c>
      <c r="V482">
        <v>12175</v>
      </c>
      <c r="W482">
        <v>13181</v>
      </c>
      <c r="X482">
        <v>12823</v>
      </c>
      <c r="Y482">
        <v>13326</v>
      </c>
      <c r="Z482">
        <v>12504</v>
      </c>
      <c r="AA482">
        <v>11758</v>
      </c>
      <c r="AB482">
        <v>11929</v>
      </c>
      <c r="AC482">
        <v>13021</v>
      </c>
      <c r="AD482">
        <v>13709</v>
      </c>
      <c r="AE482">
        <v>13420</v>
      </c>
      <c r="AF482">
        <v>14657</v>
      </c>
      <c r="AG482">
        <v>12691</v>
      </c>
      <c r="AH482">
        <v>14275</v>
      </c>
      <c r="AI482">
        <v>9005.768058160842</v>
      </c>
      <c r="AJ482">
        <v>9173.6791527120986</v>
      </c>
      <c r="AK482">
        <v>9344.7209225695951</v>
      </c>
      <c r="AL482">
        <v>9518.9517386700409</v>
      </c>
      <c r="AM482">
        <v>9696.4310602668593</v>
      </c>
      <c r="AN482">
        <v>9807.1979415685782</v>
      </c>
      <c r="AO482">
        <v>9919.2301649241981</v>
      </c>
      <c r="AP482">
        <v>10032.542184929671</v>
      </c>
      <c r="AQ482">
        <v>10147.14862130256</v>
      </c>
      <c r="AR482">
        <v>10263.06426076834</v>
      </c>
      <c r="AS482">
        <v>10360.227391943259</v>
      </c>
      <c r="AT482">
        <v>10458.310392059841</v>
      </c>
      <c r="AU482">
        <v>10557.3219697595</v>
      </c>
      <c r="AV482">
        <v>10657.27091613069</v>
      </c>
      <c r="AW482">
        <v>10758.16610548939</v>
      </c>
      <c r="AX482">
        <v>10842.375470485689</v>
      </c>
      <c r="AY482">
        <v>10927.24398287604</v>
      </c>
      <c r="AZ482">
        <v>11012.776802125611</v>
      </c>
      <c r="BA482">
        <v>11098.979128085221</v>
      </c>
      <c r="BB482">
        <v>11185.85620130743</v>
      </c>
      <c r="BC482">
        <v>11282.580747595761</v>
      </c>
      <c r="BD482">
        <v>11380.14167490726</v>
      </c>
      <c r="BE482">
        <v>11478.546215462109</v>
      </c>
      <c r="BF482">
        <v>11577.801664017799</v>
      </c>
      <c r="BG482">
        <v>11677.91537840986</v>
      </c>
      <c r="BH482">
        <v>11778.89478009734</v>
      </c>
      <c r="BI482">
        <v>11880.74735471293</v>
      </c>
      <c r="BJ482">
        <v>11983.48065261788</v>
      </c>
      <c r="BK482">
        <v>12087.102289461731</v>
      </c>
      <c r="BL482">
        <v>12191.61994674684</v>
      </c>
      <c r="BM482">
        <v>12266.735942081379</v>
      </c>
      <c r="BN482">
        <v>12343.80797050892</v>
      </c>
      <c r="BO482">
        <v>12421.01139911873</v>
      </c>
      <c r="BP482">
        <v>12498.075111079041</v>
      </c>
      <c r="BQ482">
        <v>12577.748530456811</v>
      </c>
      <c r="BR482">
        <v>12658.28686242673</v>
      </c>
      <c r="BS482">
        <v>12739.57533974099</v>
      </c>
      <c r="BT482">
        <v>12820.87712340283</v>
      </c>
      <c r="BU482">
        <v>12903.98358045404</v>
      </c>
      <c r="BV482">
        <v>12987.008536126379</v>
      </c>
      <c r="BW482">
        <v>13068.589753087221</v>
      </c>
      <c r="BX482">
        <v>13151.212191745521</v>
      </c>
      <c r="BY482">
        <v>13237.11298178675</v>
      </c>
      <c r="BZ482">
        <v>13324.79848569601</v>
      </c>
      <c r="CA482">
        <v>13413.25908435131</v>
      </c>
      <c r="CB482">
        <v>13502.83575290917</v>
      </c>
      <c r="CC482">
        <v>13594.225411323639</v>
      </c>
      <c r="CD482">
        <v>13686.5747900567</v>
      </c>
      <c r="CE482">
        <v>13779.872246054239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</row>
    <row r="483" spans="1:113">
      <c r="A483" s="6"/>
      <c r="B483" s="1" t="s">
        <v>80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14.911250000000001</v>
      </c>
      <c r="AC483">
        <v>32.552500000000002</v>
      </c>
      <c r="AD483">
        <v>51.408749999999998</v>
      </c>
      <c r="AE483">
        <v>67.099999999999994</v>
      </c>
      <c r="AF483">
        <v>1194.9000000000001</v>
      </c>
      <c r="AG483">
        <v>1194.9000000000001</v>
      </c>
      <c r="AH483">
        <v>1194.9000000000001</v>
      </c>
      <c r="AI483">
        <v>1194.9000000000001</v>
      </c>
      <c r="AJ483">
        <v>1194.9000000000001</v>
      </c>
      <c r="AK483">
        <v>1194.9000000000001</v>
      </c>
      <c r="AL483">
        <v>1194.9000000000001</v>
      </c>
      <c r="AM483">
        <v>1194.9000000000001</v>
      </c>
      <c r="AN483">
        <v>1194.9000000000001</v>
      </c>
      <c r="AO483">
        <v>1194.9000000000001</v>
      </c>
      <c r="AP483">
        <v>1194.9000000000001</v>
      </c>
      <c r="AQ483">
        <v>1194.9000000000001</v>
      </c>
      <c r="AR483">
        <v>1194.9000000000001</v>
      </c>
      <c r="AS483">
        <v>1194.9000000000001</v>
      </c>
      <c r="AT483">
        <v>1194.9000000000001</v>
      </c>
      <c r="AU483">
        <v>1194.9000000000001</v>
      </c>
      <c r="AV483">
        <v>1194.9000000000001</v>
      </c>
      <c r="AW483">
        <v>1194.9000000000001</v>
      </c>
      <c r="AX483">
        <v>1194.9000000000001</v>
      </c>
      <c r="AY483">
        <v>1194.9000000000001</v>
      </c>
      <c r="AZ483">
        <v>1194.9000000000001</v>
      </c>
      <c r="BA483">
        <v>1194.9000000000001</v>
      </c>
      <c r="BB483">
        <v>1194.9000000000001</v>
      </c>
      <c r="BC483">
        <v>1194.9000000000001</v>
      </c>
      <c r="BD483">
        <v>1194.9000000000001</v>
      </c>
      <c r="BE483">
        <v>1194.9000000000001</v>
      </c>
      <c r="BF483">
        <v>1194.9000000000001</v>
      </c>
      <c r="BG483">
        <v>1194.9000000000001</v>
      </c>
      <c r="BH483">
        <v>1194.9000000000001</v>
      </c>
      <c r="BI483">
        <v>1194.9000000000001</v>
      </c>
      <c r="BJ483">
        <v>1194.9000000000001</v>
      </c>
      <c r="BK483">
        <v>1194.9000000000001</v>
      </c>
      <c r="BL483">
        <v>1194.9000000000001</v>
      </c>
      <c r="BM483">
        <v>1202.262114568638</v>
      </c>
      <c r="BN483">
        <v>1209.8159398330679</v>
      </c>
      <c r="BO483">
        <v>1217.3826436221309</v>
      </c>
      <c r="BP483">
        <v>1224.935653790066</v>
      </c>
      <c r="BQ483">
        <v>1232.744441238357</v>
      </c>
      <c r="BR483">
        <v>1240.637998722204</v>
      </c>
      <c r="BS483">
        <v>1248.6050779099639</v>
      </c>
      <c r="BT483">
        <v>1256.573461252118</v>
      </c>
      <c r="BU483">
        <v>1264.718720533843</v>
      </c>
      <c r="BV483">
        <v>1272.8559918699091</v>
      </c>
      <c r="BW483">
        <v>1280.851762454319</v>
      </c>
      <c r="BX483">
        <v>1288.949583119992</v>
      </c>
      <c r="BY483">
        <v>1297.3687148242791</v>
      </c>
      <c r="BZ483">
        <v>1305.962766236546</v>
      </c>
      <c r="CA483">
        <v>1314.632784642215</v>
      </c>
      <c r="CB483">
        <v>1323.41218899761</v>
      </c>
      <c r="CC483">
        <v>1332.369284389071</v>
      </c>
      <c r="CD483">
        <v>1341.4204419161381</v>
      </c>
      <c r="CE483">
        <v>1350.5645204437169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</row>
    <row r="484" spans="1:113">
      <c r="A484" s="6"/>
      <c r="B484" s="1" t="s">
        <v>81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29.822500000000002</v>
      </c>
      <c r="AC484">
        <v>65.105000000000004</v>
      </c>
      <c r="AD484">
        <v>102.8175</v>
      </c>
      <c r="AE484">
        <v>134.19999999999999</v>
      </c>
      <c r="AF484">
        <v>1194.9000000000001</v>
      </c>
      <c r="AG484">
        <v>1194.9000000000001</v>
      </c>
      <c r="AH484">
        <v>1194.9000000000001</v>
      </c>
      <c r="AI484">
        <v>1194.9000000000001</v>
      </c>
      <c r="AJ484">
        <v>1194.9000000000001</v>
      </c>
      <c r="AK484">
        <v>1194.9000000000001</v>
      </c>
      <c r="AL484">
        <v>1194.9000000000001</v>
      </c>
      <c r="AM484">
        <v>1194.9000000000001</v>
      </c>
      <c r="AN484">
        <v>1194.9000000000001</v>
      </c>
      <c r="AO484">
        <v>1194.9000000000001</v>
      </c>
      <c r="AP484">
        <v>1194.9000000000001</v>
      </c>
      <c r="AQ484">
        <v>1194.9000000000001</v>
      </c>
      <c r="AR484">
        <v>1194.9000000000001</v>
      </c>
      <c r="AS484">
        <v>1194.9000000000001</v>
      </c>
      <c r="AT484">
        <v>1194.9000000000001</v>
      </c>
      <c r="AU484">
        <v>1194.9000000000001</v>
      </c>
      <c r="AV484">
        <v>1194.9000000000001</v>
      </c>
      <c r="AW484">
        <v>1194.9000000000001</v>
      </c>
      <c r="AX484">
        <v>1194.9000000000001</v>
      </c>
      <c r="AY484">
        <v>1194.9000000000001</v>
      </c>
      <c r="AZ484">
        <v>1194.9000000000001</v>
      </c>
      <c r="BA484">
        <v>1194.9000000000001</v>
      </c>
      <c r="BB484">
        <v>1194.9000000000001</v>
      </c>
      <c r="BC484">
        <v>1194.9000000000001</v>
      </c>
      <c r="BD484">
        <v>1194.9000000000001</v>
      </c>
      <c r="BE484">
        <v>1194.9000000000001</v>
      </c>
      <c r="BF484">
        <v>1194.9000000000001</v>
      </c>
      <c r="BG484">
        <v>1194.9000000000001</v>
      </c>
      <c r="BH484">
        <v>1194.9000000000001</v>
      </c>
      <c r="BI484">
        <v>1194.9000000000001</v>
      </c>
      <c r="BJ484">
        <v>1194.9000000000001</v>
      </c>
      <c r="BK484">
        <v>1194.9000000000001</v>
      </c>
      <c r="BL484">
        <v>1194.9000000000001</v>
      </c>
      <c r="BM484">
        <v>1202.262114568638</v>
      </c>
      <c r="BN484">
        <v>1209.8159398330679</v>
      </c>
      <c r="BO484">
        <v>1217.3826436221309</v>
      </c>
      <c r="BP484">
        <v>1224.935653790066</v>
      </c>
      <c r="BQ484">
        <v>1232.744441238357</v>
      </c>
      <c r="BR484">
        <v>1240.637998722204</v>
      </c>
      <c r="BS484">
        <v>1248.6050779099639</v>
      </c>
      <c r="BT484">
        <v>1256.573461252118</v>
      </c>
      <c r="BU484">
        <v>1264.718720533843</v>
      </c>
      <c r="BV484">
        <v>1272.8559918699091</v>
      </c>
      <c r="BW484">
        <v>1280.851762454319</v>
      </c>
      <c r="BX484">
        <v>1288.949583119992</v>
      </c>
      <c r="BY484">
        <v>1297.3687148242791</v>
      </c>
      <c r="BZ484">
        <v>1305.962766236546</v>
      </c>
      <c r="CA484">
        <v>1314.632784642215</v>
      </c>
      <c r="CB484">
        <v>1323.41218899761</v>
      </c>
      <c r="CC484">
        <v>1332.369284389071</v>
      </c>
      <c r="CD484">
        <v>1341.4204419161381</v>
      </c>
      <c r="CE484">
        <v>1350.5645204437169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</row>
    <row r="485" spans="1:113">
      <c r="A485" s="6"/>
      <c r="B485" s="1" t="s">
        <v>82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14.911250000000001</v>
      </c>
      <c r="AC485">
        <v>32.552500000000002</v>
      </c>
      <c r="AD485">
        <v>51.408749999999998</v>
      </c>
      <c r="AE485">
        <v>67.099999999999994</v>
      </c>
      <c r="AF485">
        <v>1194.9000000000001</v>
      </c>
      <c r="AG485">
        <v>1194.9000000000001</v>
      </c>
      <c r="AH485">
        <v>1194.9000000000001</v>
      </c>
      <c r="AI485">
        <v>1194.9000000000001</v>
      </c>
      <c r="AJ485">
        <v>1194.9000000000001</v>
      </c>
      <c r="AK485">
        <v>1194.9000000000001</v>
      </c>
      <c r="AL485">
        <v>1194.9000000000001</v>
      </c>
      <c r="AM485">
        <v>1194.9000000000001</v>
      </c>
      <c r="AN485">
        <v>1194.9000000000001</v>
      </c>
      <c r="AO485">
        <v>1194.9000000000001</v>
      </c>
      <c r="AP485">
        <v>1194.9000000000001</v>
      </c>
      <c r="AQ485">
        <v>1194.9000000000001</v>
      </c>
      <c r="AR485">
        <v>1194.9000000000001</v>
      </c>
      <c r="AS485">
        <v>1194.9000000000001</v>
      </c>
      <c r="AT485">
        <v>1194.9000000000001</v>
      </c>
      <c r="AU485">
        <v>1194.9000000000001</v>
      </c>
      <c r="AV485">
        <v>1194.9000000000001</v>
      </c>
      <c r="AW485">
        <v>1194.9000000000001</v>
      </c>
      <c r="AX485">
        <v>1194.9000000000001</v>
      </c>
      <c r="AY485">
        <v>1194.9000000000001</v>
      </c>
      <c r="AZ485">
        <v>1194.9000000000001</v>
      </c>
      <c r="BA485">
        <v>1194.9000000000001</v>
      </c>
      <c r="BB485">
        <v>1194.9000000000001</v>
      </c>
      <c r="BC485">
        <v>1194.9000000000001</v>
      </c>
      <c r="BD485">
        <v>1194.9000000000001</v>
      </c>
      <c r="BE485">
        <v>1194.9000000000001</v>
      </c>
      <c r="BF485">
        <v>1194.9000000000001</v>
      </c>
      <c r="BG485">
        <v>1194.9000000000001</v>
      </c>
      <c r="BH485">
        <v>1194.9000000000001</v>
      </c>
      <c r="BI485">
        <v>1194.9000000000001</v>
      </c>
      <c r="BJ485">
        <v>1194.9000000000001</v>
      </c>
      <c r="BK485">
        <v>1194.9000000000001</v>
      </c>
      <c r="BL485">
        <v>1194.9000000000001</v>
      </c>
      <c r="BM485">
        <v>1202.262114568638</v>
      </c>
      <c r="BN485">
        <v>1209.8159398330679</v>
      </c>
      <c r="BO485">
        <v>1217.3826436221309</v>
      </c>
      <c r="BP485">
        <v>1224.935653790066</v>
      </c>
      <c r="BQ485">
        <v>1232.744441238357</v>
      </c>
      <c r="BR485">
        <v>1240.637998722204</v>
      </c>
      <c r="BS485">
        <v>1248.6050779099639</v>
      </c>
      <c r="BT485">
        <v>1256.573461252118</v>
      </c>
      <c r="BU485">
        <v>1264.718720533843</v>
      </c>
      <c r="BV485">
        <v>1272.8559918699091</v>
      </c>
      <c r="BW485">
        <v>1280.851762454319</v>
      </c>
      <c r="BX485">
        <v>1288.949583119992</v>
      </c>
      <c r="BY485">
        <v>1297.3687148242791</v>
      </c>
      <c r="BZ485">
        <v>1305.962766236546</v>
      </c>
      <c r="CA485">
        <v>1314.632784642215</v>
      </c>
      <c r="CB485">
        <v>1323.41218899761</v>
      </c>
      <c r="CC485">
        <v>1332.369284389071</v>
      </c>
      <c r="CD485">
        <v>1341.4204419161381</v>
      </c>
      <c r="CE485">
        <v>1350.5645204437169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</row>
    <row r="486" spans="1:113">
      <c r="A486" s="6"/>
      <c r="B486" s="1" t="s">
        <v>83</v>
      </c>
      <c r="C486">
        <v>0</v>
      </c>
      <c r="D486">
        <v>0</v>
      </c>
      <c r="E486">
        <v>8</v>
      </c>
      <c r="F486">
        <v>15</v>
      </c>
      <c r="G486">
        <v>14</v>
      </c>
      <c r="H486">
        <v>30</v>
      </c>
      <c r="I486">
        <v>51</v>
      </c>
      <c r="J486">
        <v>46</v>
      </c>
      <c r="K486">
        <v>21</v>
      </c>
      <c r="L486">
        <v>9</v>
      </c>
      <c r="M486">
        <v>32</v>
      </c>
      <c r="N486">
        <v>21</v>
      </c>
      <c r="O486">
        <v>27</v>
      </c>
      <c r="P486">
        <v>63</v>
      </c>
      <c r="Q486">
        <v>61</v>
      </c>
      <c r="R486">
        <v>54</v>
      </c>
      <c r="S486">
        <v>46</v>
      </c>
      <c r="T486">
        <v>64</v>
      </c>
      <c r="U486">
        <v>30</v>
      </c>
      <c r="V486">
        <v>34</v>
      </c>
      <c r="W486">
        <v>36</v>
      </c>
      <c r="X486">
        <v>33</v>
      </c>
      <c r="Y486">
        <v>20</v>
      </c>
      <c r="Z486">
        <v>20</v>
      </c>
      <c r="AA486">
        <v>14</v>
      </c>
      <c r="AB486">
        <v>11</v>
      </c>
      <c r="AC486">
        <v>11</v>
      </c>
      <c r="AD486">
        <v>11</v>
      </c>
      <c r="AE486">
        <v>10</v>
      </c>
      <c r="AF486">
        <v>17</v>
      </c>
      <c r="AG486">
        <v>10</v>
      </c>
      <c r="AH486">
        <v>27</v>
      </c>
      <c r="AI486">
        <v>8.91</v>
      </c>
      <c r="AJ486">
        <v>8.91</v>
      </c>
      <c r="AK486">
        <v>8.91</v>
      </c>
      <c r="AL486">
        <v>8.91</v>
      </c>
      <c r="AM486">
        <v>8.91</v>
      </c>
      <c r="AN486">
        <v>8.91</v>
      </c>
      <c r="AO486">
        <v>8.91</v>
      </c>
      <c r="AP486">
        <v>8.91</v>
      </c>
      <c r="AQ486">
        <v>8.91</v>
      </c>
      <c r="AR486">
        <v>8.91</v>
      </c>
      <c r="AS486">
        <v>8.91</v>
      </c>
      <c r="AT486">
        <v>8.91</v>
      </c>
      <c r="AU486">
        <v>8.91</v>
      </c>
      <c r="AV486">
        <v>8.91</v>
      </c>
      <c r="AW486">
        <v>8.91</v>
      </c>
      <c r="AX486">
        <v>8.91</v>
      </c>
      <c r="AY486">
        <v>8.91</v>
      </c>
      <c r="AZ486">
        <v>8.91</v>
      </c>
      <c r="BA486">
        <v>8.91</v>
      </c>
      <c r="BB486">
        <v>8.91</v>
      </c>
      <c r="BC486">
        <v>8.91</v>
      </c>
      <c r="BD486">
        <v>8.91</v>
      </c>
      <c r="BE486">
        <v>8.91</v>
      </c>
      <c r="BF486">
        <v>8.91</v>
      </c>
      <c r="BG486">
        <v>8.91</v>
      </c>
      <c r="BH486">
        <v>8.91</v>
      </c>
      <c r="BI486">
        <v>8.91</v>
      </c>
      <c r="BJ486">
        <v>8.91</v>
      </c>
      <c r="BK486">
        <v>8.91</v>
      </c>
      <c r="BL486">
        <v>8.91</v>
      </c>
      <c r="BM486">
        <v>8.9648970129772874</v>
      </c>
      <c r="BN486">
        <v>9.0212235533623204</v>
      </c>
      <c r="BO486">
        <v>9.0776461249252556</v>
      </c>
      <c r="BP486">
        <v>9.1339665873876381</v>
      </c>
      <c r="BQ486">
        <v>9.192194301978212</v>
      </c>
      <c r="BR486">
        <v>9.2510541205245946</v>
      </c>
      <c r="BS486">
        <v>9.3104621676941868</v>
      </c>
      <c r="BT486">
        <v>9.3698799395400201</v>
      </c>
      <c r="BU486">
        <v>9.430616620601338</v>
      </c>
      <c r="BV486">
        <v>9.4912937380206639</v>
      </c>
      <c r="BW486">
        <v>9.5509157280676042</v>
      </c>
      <c r="BX486">
        <v>9.611298674030575</v>
      </c>
      <c r="BY486">
        <v>9.6740775371029581</v>
      </c>
      <c r="BZ486">
        <v>9.7381607223764579</v>
      </c>
      <c r="CA486">
        <v>9.802810370041124</v>
      </c>
      <c r="CB486">
        <v>9.8682756749256875</v>
      </c>
      <c r="CC486">
        <v>9.9350659669483825</v>
      </c>
      <c r="CD486">
        <v>10.00255765124512</v>
      </c>
      <c r="CE486">
        <v>10.070742218724179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</row>
    <row r="487" spans="1:113">
      <c r="A487" s="6"/>
      <c r="B487" s="1" t="s">
        <v>84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0.09</v>
      </c>
      <c r="AG487">
        <v>0.09</v>
      </c>
      <c r="AH487">
        <v>0.09</v>
      </c>
      <c r="AI487">
        <v>0.09</v>
      </c>
      <c r="AJ487">
        <v>0.09</v>
      </c>
      <c r="AK487">
        <v>0.09</v>
      </c>
      <c r="AL487">
        <v>0.09</v>
      </c>
      <c r="AM487">
        <v>0.09</v>
      </c>
      <c r="AN487">
        <v>0.09</v>
      </c>
      <c r="AO487">
        <v>0.09</v>
      </c>
      <c r="AP487">
        <v>0.09</v>
      </c>
      <c r="AQ487">
        <v>0.09</v>
      </c>
      <c r="AR487">
        <v>0.09</v>
      </c>
      <c r="AS487">
        <v>0.09</v>
      </c>
      <c r="AT487">
        <v>0.09</v>
      </c>
      <c r="AU487">
        <v>0.09</v>
      </c>
      <c r="AV487">
        <v>0.09</v>
      </c>
      <c r="AW487">
        <v>0.09</v>
      </c>
      <c r="AX487">
        <v>0.09</v>
      </c>
      <c r="AY487">
        <v>0.09</v>
      </c>
      <c r="AZ487">
        <v>0.09</v>
      </c>
      <c r="BA487">
        <v>0.09</v>
      </c>
      <c r="BB487">
        <v>0.09</v>
      </c>
      <c r="BC487">
        <v>0.09</v>
      </c>
      <c r="BD487">
        <v>0.09</v>
      </c>
      <c r="BE487">
        <v>0.09</v>
      </c>
      <c r="BF487">
        <v>0.09</v>
      </c>
      <c r="BG487">
        <v>0.09</v>
      </c>
      <c r="BH487">
        <v>0.09</v>
      </c>
      <c r="BI487">
        <v>0.09</v>
      </c>
      <c r="BJ487">
        <v>0.09</v>
      </c>
      <c r="BK487">
        <v>0.09</v>
      </c>
      <c r="BL487">
        <v>0.09</v>
      </c>
      <c r="BM487">
        <v>9.0554515282598849E-2</v>
      </c>
      <c r="BN487">
        <v>9.1123470235983023E-2</v>
      </c>
      <c r="BO487">
        <v>9.1693395201265196E-2</v>
      </c>
      <c r="BP487">
        <v>9.2262288761491257E-2</v>
      </c>
      <c r="BQ487">
        <v>9.2850447494729385E-2</v>
      </c>
      <c r="BR487">
        <v>9.3444991116410012E-2</v>
      </c>
      <c r="BS487">
        <v>9.4045072400951335E-2</v>
      </c>
      <c r="BT487">
        <v>9.4645251914545619E-2</v>
      </c>
      <c r="BU487">
        <v>9.5258753743447819E-2</v>
      </c>
      <c r="BV487">
        <v>9.5871653919400598E-2</v>
      </c>
      <c r="BW487">
        <v>9.647389624310708E-2</v>
      </c>
      <c r="BX487">
        <v>9.7083824990207776E-2</v>
      </c>
      <c r="BY487">
        <v>9.7717954920231859E-2</v>
      </c>
      <c r="BZ487">
        <v>9.836525982198438E-2</v>
      </c>
      <c r="CA487">
        <v>9.9018286566071909E-2</v>
      </c>
      <c r="CB487">
        <v>9.9679552271976585E-2</v>
      </c>
      <c r="CC487">
        <v>0.10035420168634721</v>
      </c>
      <c r="CD487">
        <v>0.1010359358711627</v>
      </c>
      <c r="CE487">
        <v>0.10172466887600171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</row>
    <row r="488" spans="1:113">
      <c r="A488" s="6"/>
      <c r="B488" s="1" t="s">
        <v>85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</row>
    <row r="489" spans="1:113">
      <c r="A489" s="6"/>
      <c r="B489" s="1" t="s">
        <v>86</v>
      </c>
      <c r="C489">
        <v>72503</v>
      </c>
      <c r="D489">
        <v>63236</v>
      </c>
      <c r="E489">
        <v>74332</v>
      </c>
      <c r="F489">
        <v>74651</v>
      </c>
      <c r="G489">
        <v>59100</v>
      </c>
      <c r="H489">
        <v>68102</v>
      </c>
      <c r="I489">
        <v>51740</v>
      </c>
      <c r="J489">
        <v>69056</v>
      </c>
      <c r="K489">
        <v>75000</v>
      </c>
      <c r="L489">
        <v>71691</v>
      </c>
      <c r="M489">
        <v>78584</v>
      </c>
      <c r="N489">
        <v>79060</v>
      </c>
      <c r="O489">
        <v>66360</v>
      </c>
      <c r="P489">
        <v>53540</v>
      </c>
      <c r="Q489">
        <v>60123</v>
      </c>
      <c r="R489">
        <v>72803</v>
      </c>
      <c r="S489">
        <v>61723</v>
      </c>
      <c r="T489">
        <v>66159</v>
      </c>
      <c r="U489">
        <v>69069</v>
      </c>
      <c r="V489">
        <v>65852</v>
      </c>
      <c r="W489">
        <v>66398</v>
      </c>
      <c r="X489">
        <v>66434</v>
      </c>
      <c r="Y489">
        <v>78932</v>
      </c>
      <c r="Z489">
        <v>61361</v>
      </c>
      <c r="AA489">
        <v>63764</v>
      </c>
      <c r="AB489">
        <v>75312</v>
      </c>
      <c r="AC489">
        <v>62018</v>
      </c>
      <c r="AD489">
        <v>65143</v>
      </c>
      <c r="AE489">
        <v>62210</v>
      </c>
      <c r="AF489">
        <v>65371</v>
      </c>
      <c r="AG489">
        <v>72389</v>
      </c>
      <c r="AH489">
        <v>71086</v>
      </c>
      <c r="AI489">
        <v>70797.036313439399</v>
      </c>
      <c r="AJ489">
        <v>72462.576150962588</v>
      </c>
      <c r="AK489">
        <v>74167.298743793435</v>
      </c>
      <c r="AL489">
        <v>75912.125888144146</v>
      </c>
      <c r="AM489">
        <v>77698.001065997829</v>
      </c>
      <c r="AN489">
        <v>78108.662838226664</v>
      </c>
      <c r="AO489">
        <v>78521.495105048103</v>
      </c>
      <c r="AP489">
        <v>78936.509338303687</v>
      </c>
      <c r="AQ489">
        <v>79353.717070467756</v>
      </c>
      <c r="AR489">
        <v>79773.129894967889</v>
      </c>
      <c r="AS489">
        <v>80120.397656877962</v>
      </c>
      <c r="AT489">
        <v>80469.17714207909</v>
      </c>
      <c r="AU489">
        <v>80819.474931393212</v>
      </c>
      <c r="AV489">
        <v>81171.297634289847</v>
      </c>
      <c r="AW489">
        <v>81524.651889010827</v>
      </c>
      <c r="AX489">
        <v>81823.408548799562</v>
      </c>
      <c r="AY489">
        <v>82123.260037449261</v>
      </c>
      <c r="AZ489">
        <v>82424.210367088846</v>
      </c>
      <c r="BA489">
        <v>82726.263564550158</v>
      </c>
      <c r="BB489">
        <v>83029.423671421857</v>
      </c>
      <c r="BC489">
        <v>83362.275823704171</v>
      </c>
      <c r="BD489">
        <v>83696.462328922833</v>
      </c>
      <c r="BE489">
        <v>84031.988536292934</v>
      </c>
      <c r="BF489">
        <v>84368.859816473749</v>
      </c>
      <c r="BG489">
        <v>84707.081561654704</v>
      </c>
      <c r="BH489">
        <v>85046.659185641693</v>
      </c>
      <c r="BI489">
        <v>85387.598123943681</v>
      </c>
      <c r="BJ489">
        <v>85729.903833859789</v>
      </c>
      <c r="BK489">
        <v>86073.581794566591</v>
      </c>
      <c r="BL489">
        <v>86418.637507205756</v>
      </c>
      <c r="BM489">
        <v>86951.087009418159</v>
      </c>
      <c r="BN489">
        <v>87497.401585800792</v>
      </c>
      <c r="BO489">
        <v>88044.647574478862</v>
      </c>
      <c r="BP489">
        <v>88590.903200716202</v>
      </c>
      <c r="BQ489">
        <v>89155.657382542893</v>
      </c>
      <c r="BR489">
        <v>89726.542379478895</v>
      </c>
      <c r="BS489">
        <v>90302.744679519281</v>
      </c>
      <c r="BT489">
        <v>90879.041299792123</v>
      </c>
      <c r="BU489">
        <v>91468.130101591087</v>
      </c>
      <c r="BV489">
        <v>92056.641191966264</v>
      </c>
      <c r="BW489">
        <v>92634.918537120568</v>
      </c>
      <c r="BX489">
        <v>93220.576440464123</v>
      </c>
      <c r="BY489">
        <v>93829.472491077686</v>
      </c>
      <c r="BZ489">
        <v>94451.019242868686</v>
      </c>
      <c r="CA489">
        <v>95078.060148199918</v>
      </c>
      <c r="CB489">
        <v>95713.012163027946</v>
      </c>
      <c r="CC489">
        <v>96360.815309527345</v>
      </c>
      <c r="CD489">
        <v>97015.421302792252</v>
      </c>
      <c r="CE489">
        <v>97676.747612619263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</row>
    <row r="490" spans="1:113">
      <c r="A490" s="6"/>
      <c r="B490" s="1" t="s">
        <v>87</v>
      </c>
      <c r="C490">
        <v>6</v>
      </c>
      <c r="D490">
        <v>13</v>
      </c>
      <c r="E490">
        <v>31</v>
      </c>
      <c r="F490">
        <v>48</v>
      </c>
      <c r="G490">
        <v>72</v>
      </c>
      <c r="H490">
        <v>99</v>
      </c>
      <c r="I490">
        <v>144</v>
      </c>
      <c r="J490">
        <v>203</v>
      </c>
      <c r="K490">
        <v>317</v>
      </c>
      <c r="L490">
        <v>358</v>
      </c>
      <c r="M490">
        <v>457</v>
      </c>
      <c r="N490">
        <v>482</v>
      </c>
      <c r="O490">
        <v>608</v>
      </c>
      <c r="P490">
        <v>679</v>
      </c>
      <c r="Q490">
        <v>850</v>
      </c>
      <c r="R490">
        <v>936</v>
      </c>
      <c r="S490">
        <v>987</v>
      </c>
      <c r="T490">
        <v>1430</v>
      </c>
      <c r="U490">
        <v>1996</v>
      </c>
      <c r="V490">
        <v>2485</v>
      </c>
      <c r="W490">
        <v>2988.8571428571431</v>
      </c>
      <c r="X490">
        <v>5234.5714285714294</v>
      </c>
      <c r="Y490">
        <v>6140.5714285714294</v>
      </c>
      <c r="Z490">
        <v>8436</v>
      </c>
      <c r="AA490">
        <v>9630</v>
      </c>
      <c r="AB490">
        <v>13990.285714285719</v>
      </c>
      <c r="AC490">
        <v>13267.71428571429</v>
      </c>
      <c r="AD490">
        <v>15093.428571428571</v>
      </c>
      <c r="AE490">
        <v>14248.285714285719</v>
      </c>
      <c r="AF490">
        <v>16068.168494069339</v>
      </c>
      <c r="AG490">
        <v>17204.53765208874</v>
      </c>
      <c r="AH490">
        <v>18421.272837124499</v>
      </c>
      <c r="AI490">
        <v>19724.05767606213</v>
      </c>
      <c r="AJ490">
        <v>21118.977751884431</v>
      </c>
      <c r="AK490">
        <v>22612.549030714199</v>
      </c>
      <c r="AL490">
        <v>24211.74829926739</v>
      </c>
      <c r="AM490">
        <v>25924.045754896579</v>
      </c>
      <c r="AN490">
        <v>26740.146872560948</v>
      </c>
      <c r="AO490">
        <v>27581.939236126909</v>
      </c>
      <c r="AP490">
        <v>28450.231618063561</v>
      </c>
      <c r="AQ490">
        <v>29345.858251376631</v>
      </c>
      <c r="AR490">
        <v>30269.679631118081</v>
      </c>
      <c r="AS490">
        <v>31001.662952124589</v>
      </c>
      <c r="AT490">
        <v>31751.347140426729</v>
      </c>
      <c r="AU490">
        <v>32519.16023952499</v>
      </c>
      <c r="AV490">
        <v>33305.540643895038</v>
      </c>
      <c r="AW490">
        <v>34110.93734929568</v>
      </c>
      <c r="AX490">
        <v>34815.686820957337</v>
      </c>
      <c r="AY490">
        <v>35534.996778386987</v>
      </c>
      <c r="AZ490">
        <v>36269.16804869318</v>
      </c>
      <c r="BA490">
        <v>37018.507674226872</v>
      </c>
      <c r="BB490">
        <v>37783.329040991608</v>
      </c>
      <c r="BC490">
        <v>38630.42267417378</v>
      </c>
      <c r="BD490">
        <v>39496.507953714041</v>
      </c>
      <c r="BE490">
        <v>40382.010667999013</v>
      </c>
      <c r="BF490">
        <v>41287.366151493967</v>
      </c>
      <c r="BG490">
        <v>42213.01949876381</v>
      </c>
      <c r="BH490">
        <v>43159.425783292179</v>
      </c>
      <c r="BI490">
        <v>44127.050281206612</v>
      </c>
      <c r="BJ490">
        <v>45116.36870001947</v>
      </c>
      <c r="BK490">
        <v>46127.867412497209</v>
      </c>
      <c r="BL490">
        <v>47162.043695772969</v>
      </c>
      <c r="BM490">
        <v>47452.622295638539</v>
      </c>
      <c r="BN490">
        <v>47750.767610887771</v>
      </c>
      <c r="BO490">
        <v>48049.421234398324</v>
      </c>
      <c r="BP490">
        <v>48347.534378238612</v>
      </c>
      <c r="BQ490">
        <v>48655.742910205583</v>
      </c>
      <c r="BR490">
        <v>48967.297268702758</v>
      </c>
      <c r="BS490">
        <v>49281.753488286689</v>
      </c>
      <c r="BT490">
        <v>49596.261182124923</v>
      </c>
      <c r="BU490">
        <v>49917.750071704053</v>
      </c>
      <c r="BV490">
        <v>50238.92368147552</v>
      </c>
      <c r="BW490">
        <v>50554.512334654282</v>
      </c>
      <c r="BX490">
        <v>50874.12884823286</v>
      </c>
      <c r="BY490">
        <v>51206.427331217223</v>
      </c>
      <c r="BZ490">
        <v>51545.629798561007</v>
      </c>
      <c r="CA490">
        <v>51887.830641218403</v>
      </c>
      <c r="CB490">
        <v>52234.348886956097</v>
      </c>
      <c r="CC490">
        <v>52587.88049984361</v>
      </c>
      <c r="CD490">
        <v>52945.124693323291</v>
      </c>
      <c r="CE490">
        <v>53306.036427422609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</row>
    <row r="491" spans="1:113">
      <c r="A491" s="6"/>
      <c r="B491" s="1" t="s">
        <v>88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426.9795918367347</v>
      </c>
      <c r="X491">
        <v>747.79591836734699</v>
      </c>
      <c r="Y491">
        <v>877.22448979591843</v>
      </c>
      <c r="Z491">
        <v>1205.1428571428571</v>
      </c>
      <c r="AA491">
        <v>1375.714285714286</v>
      </c>
      <c r="AB491">
        <v>1998.612244897959</v>
      </c>
      <c r="AC491">
        <v>1895.387755102041</v>
      </c>
      <c r="AD491">
        <v>2156.204081632653</v>
      </c>
      <c r="AE491">
        <v>2035.4693877551019</v>
      </c>
      <c r="AF491">
        <v>2501.1428571428569</v>
      </c>
      <c r="AG491">
        <v>2501.1428571428569</v>
      </c>
      <c r="AH491">
        <v>2501.1428571428569</v>
      </c>
      <c r="AI491">
        <v>2501.1428571428569</v>
      </c>
      <c r="AJ491">
        <v>2501.1428571428569</v>
      </c>
      <c r="AK491">
        <v>2501.1428571428569</v>
      </c>
      <c r="AL491">
        <v>2501.1428571428569</v>
      </c>
      <c r="AM491">
        <v>2501.1428571428569</v>
      </c>
      <c r="AN491">
        <v>2501.1428571428569</v>
      </c>
      <c r="AO491">
        <v>2501.1428571428569</v>
      </c>
      <c r="AP491">
        <v>2501.1428571428569</v>
      </c>
      <c r="AQ491">
        <v>2501.1428571428569</v>
      </c>
      <c r="AR491">
        <v>2501.1428571428569</v>
      </c>
      <c r="AS491">
        <v>2501.1428571428569</v>
      </c>
      <c r="AT491">
        <v>2501.1428571428569</v>
      </c>
      <c r="AU491">
        <v>2501.1428571428569</v>
      </c>
      <c r="AV491">
        <v>2501.1428571428569</v>
      </c>
      <c r="AW491">
        <v>2501.1428571428569</v>
      </c>
      <c r="AX491">
        <v>2501.1428571428569</v>
      </c>
      <c r="AY491">
        <v>2501.1428571428569</v>
      </c>
      <c r="AZ491">
        <v>2501.1428571428569</v>
      </c>
      <c r="BA491">
        <v>2501.1428571428569</v>
      </c>
      <c r="BB491">
        <v>2501.1428571428569</v>
      </c>
      <c r="BC491">
        <v>2501.1428571428569</v>
      </c>
      <c r="BD491">
        <v>2501.1428571428569</v>
      </c>
      <c r="BE491">
        <v>2501.1428571428569</v>
      </c>
      <c r="BF491">
        <v>2501.1428571428569</v>
      </c>
      <c r="BG491">
        <v>2501.1428571428569</v>
      </c>
      <c r="BH491">
        <v>2501.1428571428569</v>
      </c>
      <c r="BI491">
        <v>2501.1428571428569</v>
      </c>
      <c r="BJ491">
        <v>2501.1428571428569</v>
      </c>
      <c r="BK491">
        <v>2501.1428571428569</v>
      </c>
      <c r="BL491">
        <v>2501.1428571428569</v>
      </c>
      <c r="BM491">
        <v>2516.5531009011761</v>
      </c>
      <c r="BN491">
        <v>2532.3646299866518</v>
      </c>
      <c r="BO491">
        <v>2548.2031161646842</v>
      </c>
      <c r="BP491">
        <v>2564.0129391050618</v>
      </c>
      <c r="BQ491">
        <v>2580.3581503773371</v>
      </c>
      <c r="BR491">
        <v>2596.880800739852</v>
      </c>
      <c r="BS491">
        <v>2613.557345390248</v>
      </c>
      <c r="BT491">
        <v>2630.2366198728009</v>
      </c>
      <c r="BU491">
        <v>2647.2861278417208</v>
      </c>
      <c r="BV491">
        <v>2664.3189155886762</v>
      </c>
      <c r="BW491">
        <v>2681.055516546538</v>
      </c>
      <c r="BX491">
        <v>2698.0057268707269</v>
      </c>
      <c r="BY491">
        <v>2715.628499592729</v>
      </c>
      <c r="BZ491">
        <v>2733.6174110528609</v>
      </c>
      <c r="CA491">
        <v>2751.7653352361699</v>
      </c>
      <c r="CB491">
        <v>2770.1422240916932</v>
      </c>
      <c r="CC491">
        <v>2788.8910525786791</v>
      </c>
      <c r="CD491">
        <v>2807.8367702100281</v>
      </c>
      <c r="CE491">
        <v>2826.9769883826011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</row>
    <row r="492" spans="1:113">
      <c r="A492" s="6"/>
      <c r="B492" s="1" t="s">
        <v>89</v>
      </c>
      <c r="C492">
        <v>0</v>
      </c>
      <c r="D492">
        <v>0</v>
      </c>
      <c r="E492">
        <v>0</v>
      </c>
      <c r="F492">
        <v>1</v>
      </c>
      <c r="G492">
        <v>1</v>
      </c>
      <c r="H492">
        <v>1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2</v>
      </c>
      <c r="O492">
        <v>2</v>
      </c>
      <c r="P492">
        <v>2</v>
      </c>
      <c r="Q492">
        <v>2</v>
      </c>
      <c r="R492">
        <v>2</v>
      </c>
      <c r="S492">
        <v>2</v>
      </c>
      <c r="T492">
        <v>3</v>
      </c>
      <c r="U492">
        <v>4</v>
      </c>
      <c r="V492">
        <v>7</v>
      </c>
      <c r="W492">
        <v>9</v>
      </c>
      <c r="X492">
        <v>11</v>
      </c>
      <c r="Y492">
        <v>19</v>
      </c>
      <c r="Z492">
        <v>35</v>
      </c>
      <c r="AA492">
        <v>47</v>
      </c>
      <c r="AB492">
        <v>97</v>
      </c>
      <c r="AC492">
        <v>143</v>
      </c>
      <c r="AD492">
        <v>230</v>
      </c>
      <c r="AE492">
        <v>407</v>
      </c>
      <c r="AF492">
        <v>679</v>
      </c>
      <c r="AG492">
        <v>1051</v>
      </c>
      <c r="AH492">
        <v>1507</v>
      </c>
      <c r="AI492">
        <v>284.17058865178041</v>
      </c>
      <c r="AJ492">
        <v>299.92663709627641</v>
      </c>
      <c r="AK492">
        <v>316.55629129907089</v>
      </c>
      <c r="AL492">
        <v>334.107988977503</v>
      </c>
      <c r="AM492">
        <v>352.63285351397133</v>
      </c>
      <c r="AN492">
        <v>358.11401624346382</v>
      </c>
      <c r="AO492">
        <v>363.68037564299948</v>
      </c>
      <c r="AP492">
        <v>369.33325597039442</v>
      </c>
      <c r="AQ492">
        <v>375.07400206711873</v>
      </c>
      <c r="AR492">
        <v>380.90397967823878</v>
      </c>
      <c r="AS492">
        <v>387.28691686455221</v>
      </c>
      <c r="AT492">
        <v>393.77681509432551</v>
      </c>
      <c r="AU492">
        <v>400.37546675004421</v>
      </c>
      <c r="AV492">
        <v>407.0846942497547</v>
      </c>
      <c r="AW492">
        <v>413.90635055038098</v>
      </c>
      <c r="AX492">
        <v>421.70074406716651</v>
      </c>
      <c r="AY492">
        <v>429.64191612507301</v>
      </c>
      <c r="AZ492">
        <v>437.7326307544368</v>
      </c>
      <c r="BA492">
        <v>445.9757040358711</v>
      </c>
      <c r="BB492">
        <v>454.37400508044033</v>
      </c>
      <c r="BC492">
        <v>462.45904068661667</v>
      </c>
      <c r="BD492">
        <v>470.68793971812602</v>
      </c>
      <c r="BE492">
        <v>479.06326205054052</v>
      </c>
      <c r="BF492">
        <v>487.58761310932061</v>
      </c>
      <c r="BG492">
        <v>496.26364468032011</v>
      </c>
      <c r="BH492">
        <v>505.09405573471332</v>
      </c>
      <c r="BI492">
        <v>514.08159326860061</v>
      </c>
      <c r="BJ492">
        <v>523.22905315755418</v>
      </c>
      <c r="BK492">
        <v>532.5392810263686</v>
      </c>
      <c r="BL492">
        <v>542.01517313428826</v>
      </c>
      <c r="BM492">
        <v>545.35468087765969</v>
      </c>
      <c r="BN492">
        <v>548.78114996170564</v>
      </c>
      <c r="BO492">
        <v>552.21346083649416</v>
      </c>
      <c r="BP492">
        <v>555.63956018694876</v>
      </c>
      <c r="BQ492">
        <v>559.18168193835436</v>
      </c>
      <c r="BR492">
        <v>562.76225598325561</v>
      </c>
      <c r="BS492">
        <v>566.37617999809243</v>
      </c>
      <c r="BT492">
        <v>569.99069558667532</v>
      </c>
      <c r="BU492">
        <v>573.68544336457114</v>
      </c>
      <c r="BV492">
        <v>577.37656775327207</v>
      </c>
      <c r="BW492">
        <v>581.00350639052272</v>
      </c>
      <c r="BX492">
        <v>584.67673567340466</v>
      </c>
      <c r="BY492">
        <v>588.49571393797839</v>
      </c>
      <c r="BZ492">
        <v>592.39403703124583</v>
      </c>
      <c r="CA492">
        <v>596.32681929522278</v>
      </c>
      <c r="CB492">
        <v>600.30921980715277</v>
      </c>
      <c r="CC492">
        <v>604.37222224198672</v>
      </c>
      <c r="CD492">
        <v>608.47789193325718</v>
      </c>
      <c r="CE492">
        <v>612.62571125393617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</row>
    <row r="493" spans="1:113">
      <c r="A493" s="6"/>
      <c r="B493" s="1" t="s">
        <v>90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</row>
    <row r="494" spans="1:113">
      <c r="A494" s="6"/>
      <c r="B494" s="1" t="s">
        <v>91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</row>
    <row r="495" spans="1:113">
      <c r="A495" s="6"/>
      <c r="B495" s="1" t="s">
        <v>92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</row>
    <row r="496" spans="1:113">
      <c r="A496" s="6"/>
      <c r="B496" s="1" t="s">
        <v>93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>
        <v>0</v>
      </c>
      <c r="CS496">
        <v>0</v>
      </c>
      <c r="CT496">
        <v>0</v>
      </c>
      <c r="CU496">
        <v>0</v>
      </c>
      <c r="CV496">
        <v>0</v>
      </c>
      <c r="CW496">
        <v>0</v>
      </c>
      <c r="CX496">
        <v>0</v>
      </c>
      <c r="CY496">
        <v>0</v>
      </c>
      <c r="CZ496">
        <v>0</v>
      </c>
      <c r="DA496">
        <v>0</v>
      </c>
      <c r="DB496">
        <v>0</v>
      </c>
      <c r="DC496">
        <v>0</v>
      </c>
      <c r="DD496">
        <v>0</v>
      </c>
      <c r="DE496">
        <v>0</v>
      </c>
      <c r="DF496">
        <v>0</v>
      </c>
      <c r="DG496">
        <v>0</v>
      </c>
      <c r="DH496">
        <v>0</v>
      </c>
      <c r="DI496">
        <v>0</v>
      </c>
    </row>
    <row r="497" spans="1:113">
      <c r="A497" s="6"/>
      <c r="B497" s="1" t="s">
        <v>94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</row>
    <row r="498" spans="1:113">
      <c r="A498" s="6"/>
      <c r="B498" s="1" t="s">
        <v>95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>
        <v>0</v>
      </c>
      <c r="CS498">
        <v>0</v>
      </c>
      <c r="CT498">
        <v>0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0</v>
      </c>
      <c r="DA498">
        <v>0</v>
      </c>
      <c r="DB498">
        <v>0</v>
      </c>
      <c r="DC498">
        <v>0</v>
      </c>
      <c r="DD498">
        <v>0</v>
      </c>
      <c r="DE498">
        <v>0</v>
      </c>
      <c r="DF498">
        <v>0</v>
      </c>
      <c r="DG498">
        <v>0</v>
      </c>
      <c r="DH498">
        <v>0</v>
      </c>
      <c r="DI498">
        <v>0</v>
      </c>
    </row>
    <row r="499" spans="1:113">
      <c r="A499" s="6"/>
      <c r="B499" s="1" t="s">
        <v>96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>
        <v>0</v>
      </c>
      <c r="CS499">
        <v>0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0</v>
      </c>
      <c r="DE499">
        <v>0</v>
      </c>
      <c r="DF499">
        <v>0</v>
      </c>
      <c r="DG499">
        <v>0</v>
      </c>
      <c r="DH499">
        <v>0</v>
      </c>
      <c r="DI499">
        <v>0</v>
      </c>
    </row>
    <row r="500" spans="1:113">
      <c r="A500" s="6"/>
      <c r="B500" s="1" t="s">
        <v>97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  <c r="DA500">
        <v>0</v>
      </c>
      <c r="DB500">
        <v>0</v>
      </c>
      <c r="DC500">
        <v>0</v>
      </c>
      <c r="DD500">
        <v>0</v>
      </c>
      <c r="DE500">
        <v>0</v>
      </c>
      <c r="DF500">
        <v>0</v>
      </c>
      <c r="DG500">
        <v>0</v>
      </c>
      <c r="DH500">
        <v>0</v>
      </c>
      <c r="DI500">
        <v>0</v>
      </c>
    </row>
    <row r="501" spans="1:113">
      <c r="A501" s="6"/>
      <c r="B501" s="1" t="s">
        <v>98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  <c r="CQ501">
        <v>0</v>
      </c>
      <c r="CR501">
        <v>0</v>
      </c>
      <c r="CS501">
        <v>0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0</v>
      </c>
      <c r="DB501">
        <v>0</v>
      </c>
      <c r="DC501">
        <v>0</v>
      </c>
      <c r="DD501">
        <v>0</v>
      </c>
      <c r="DE501">
        <v>0</v>
      </c>
      <c r="DF501">
        <v>0</v>
      </c>
      <c r="DG501">
        <v>0</v>
      </c>
      <c r="DH501">
        <v>0</v>
      </c>
      <c r="DI501">
        <v>0</v>
      </c>
    </row>
    <row r="502" spans="1:113">
      <c r="A502" s="6"/>
      <c r="B502" s="1" t="s">
        <v>99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0</v>
      </c>
      <c r="DE502">
        <v>0</v>
      </c>
      <c r="DF502">
        <v>0</v>
      </c>
      <c r="DG502">
        <v>0</v>
      </c>
      <c r="DH502">
        <v>0</v>
      </c>
      <c r="DI502">
        <v>0</v>
      </c>
    </row>
    <row r="503" spans="1:113">
      <c r="A503" s="6"/>
      <c r="B503" s="1" t="s">
        <v>100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0</v>
      </c>
      <c r="CQ503">
        <v>0</v>
      </c>
      <c r="CR503">
        <v>0</v>
      </c>
      <c r="CS503">
        <v>0</v>
      </c>
      <c r="CT503">
        <v>0</v>
      </c>
      <c r="CU503">
        <v>0</v>
      </c>
      <c r="CV503">
        <v>0</v>
      </c>
      <c r="CW503">
        <v>0</v>
      </c>
      <c r="CX503">
        <v>0</v>
      </c>
      <c r="CY503">
        <v>0</v>
      </c>
      <c r="CZ503">
        <v>0</v>
      </c>
      <c r="DA503">
        <v>0</v>
      </c>
      <c r="DB503">
        <v>0</v>
      </c>
      <c r="DC503">
        <v>0</v>
      </c>
      <c r="DD503">
        <v>0</v>
      </c>
      <c r="DE503">
        <v>0</v>
      </c>
      <c r="DF503">
        <v>0</v>
      </c>
      <c r="DG503">
        <v>0</v>
      </c>
      <c r="DH503">
        <v>0</v>
      </c>
      <c r="DI503">
        <v>0</v>
      </c>
    </row>
    <row r="504" spans="1:113">
      <c r="A504" s="6"/>
      <c r="B504" s="1" t="s">
        <v>101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0</v>
      </c>
      <c r="DC504">
        <v>0</v>
      </c>
      <c r="DD504">
        <v>0</v>
      </c>
      <c r="DE504">
        <v>0</v>
      </c>
      <c r="DF504">
        <v>0</v>
      </c>
      <c r="DG504">
        <v>0</v>
      </c>
      <c r="DH504">
        <v>0</v>
      </c>
      <c r="DI504">
        <v>0</v>
      </c>
    </row>
    <row r="505" spans="1:113">
      <c r="A505" s="6"/>
      <c r="B505" s="1" t="s">
        <v>102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  <c r="CQ505">
        <v>0</v>
      </c>
      <c r="CR505">
        <v>0</v>
      </c>
      <c r="CS505">
        <v>0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0</v>
      </c>
      <c r="DC505">
        <v>0</v>
      </c>
      <c r="DD505">
        <v>0</v>
      </c>
      <c r="DE505">
        <v>0</v>
      </c>
      <c r="DF505">
        <v>0</v>
      </c>
      <c r="DG505">
        <v>0</v>
      </c>
      <c r="DH505">
        <v>0</v>
      </c>
      <c r="DI505">
        <v>0</v>
      </c>
    </row>
    <row r="506" spans="1:113">
      <c r="A506" s="6"/>
      <c r="B506" s="1" t="s">
        <v>103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  <c r="CQ506">
        <v>0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0</v>
      </c>
      <c r="DB506">
        <v>0</v>
      </c>
      <c r="DC506">
        <v>0</v>
      </c>
      <c r="DD506">
        <v>0</v>
      </c>
      <c r="DE506">
        <v>0</v>
      </c>
      <c r="DF506">
        <v>0</v>
      </c>
      <c r="DG506">
        <v>0</v>
      </c>
      <c r="DH506">
        <v>0</v>
      </c>
      <c r="DI506">
        <v>0</v>
      </c>
    </row>
    <row r="507" spans="1:113">
      <c r="A507" s="6"/>
      <c r="B507" s="1" t="s">
        <v>104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  <c r="CQ507">
        <v>0</v>
      </c>
      <c r="CR507">
        <v>0</v>
      </c>
      <c r="CS507">
        <v>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0</v>
      </c>
      <c r="DD507">
        <v>0</v>
      </c>
      <c r="DE507">
        <v>0</v>
      </c>
      <c r="DF507">
        <v>0</v>
      </c>
      <c r="DG507">
        <v>0</v>
      </c>
      <c r="DH507">
        <v>0</v>
      </c>
      <c r="DI507">
        <v>0</v>
      </c>
    </row>
    <row r="508" spans="1:113">
      <c r="A508" s="6"/>
      <c r="B508" s="1" t="s">
        <v>105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0</v>
      </c>
      <c r="CU508">
        <v>0</v>
      </c>
      <c r="CV508">
        <v>0</v>
      </c>
      <c r="CW508">
        <v>0</v>
      </c>
      <c r="CX508">
        <v>0</v>
      </c>
      <c r="CY508">
        <v>0</v>
      </c>
      <c r="CZ508">
        <v>0</v>
      </c>
      <c r="DA508">
        <v>0</v>
      </c>
      <c r="DB508">
        <v>0</v>
      </c>
      <c r="DC508">
        <v>0</v>
      </c>
      <c r="DD508">
        <v>0</v>
      </c>
      <c r="DE508">
        <v>0</v>
      </c>
      <c r="DF508">
        <v>0</v>
      </c>
      <c r="DG508">
        <v>0</v>
      </c>
      <c r="DH508">
        <v>0</v>
      </c>
      <c r="DI508">
        <v>0</v>
      </c>
    </row>
    <row r="509" spans="1:113">
      <c r="A509" s="6">
        <v>15</v>
      </c>
      <c r="B509" s="3" t="s">
        <v>14</v>
      </c>
      <c r="C509" s="2">
        <v>1990</v>
      </c>
      <c r="D509" s="2">
        <v>1991</v>
      </c>
      <c r="E509" s="2">
        <v>1992</v>
      </c>
      <c r="F509" s="2">
        <v>1993</v>
      </c>
      <c r="G509" s="2">
        <v>1994</v>
      </c>
      <c r="H509" s="2">
        <v>1995</v>
      </c>
      <c r="I509" s="2">
        <v>1996</v>
      </c>
      <c r="J509" s="2">
        <v>1997</v>
      </c>
      <c r="K509" s="2">
        <v>1998</v>
      </c>
      <c r="L509" s="2">
        <v>1999</v>
      </c>
      <c r="M509" s="2">
        <v>2000</v>
      </c>
      <c r="N509" s="2">
        <v>2001</v>
      </c>
      <c r="O509" s="2">
        <v>2002</v>
      </c>
      <c r="P509" s="2">
        <v>2003</v>
      </c>
      <c r="Q509" s="2">
        <v>2004</v>
      </c>
      <c r="R509" s="2">
        <v>2005</v>
      </c>
      <c r="S509" s="2">
        <v>2006</v>
      </c>
      <c r="T509" s="2">
        <v>2007</v>
      </c>
      <c r="U509" s="2">
        <v>2008</v>
      </c>
      <c r="V509" s="2">
        <v>2009</v>
      </c>
      <c r="W509" s="2">
        <v>2010</v>
      </c>
      <c r="X509" s="2">
        <v>2011</v>
      </c>
      <c r="Y509" s="2">
        <v>2012</v>
      </c>
      <c r="Z509" s="2">
        <v>2013</v>
      </c>
      <c r="AA509" s="2">
        <v>2014</v>
      </c>
      <c r="AB509" s="2">
        <v>2015</v>
      </c>
      <c r="AC509" s="2">
        <v>2016</v>
      </c>
      <c r="AD509" s="2">
        <v>2017</v>
      </c>
      <c r="AE509" s="2">
        <v>2018</v>
      </c>
      <c r="AF509" s="2">
        <v>2019</v>
      </c>
      <c r="AG509" s="2">
        <v>2020</v>
      </c>
      <c r="AH509" s="2">
        <v>2021</v>
      </c>
      <c r="AI509" s="2">
        <v>2022</v>
      </c>
      <c r="AJ509" s="2">
        <v>2023</v>
      </c>
      <c r="AK509" s="2">
        <v>2024</v>
      </c>
      <c r="AL509" s="2">
        <v>2025</v>
      </c>
      <c r="AM509" s="2">
        <v>2026</v>
      </c>
      <c r="AN509" s="2">
        <v>2027</v>
      </c>
      <c r="AO509" s="2">
        <v>2028</v>
      </c>
      <c r="AP509" s="2">
        <v>2029</v>
      </c>
      <c r="AQ509" s="2">
        <v>2030</v>
      </c>
      <c r="AR509" s="2">
        <v>2031</v>
      </c>
      <c r="AS509" s="2">
        <v>2032</v>
      </c>
      <c r="AT509" s="2">
        <v>2033</v>
      </c>
      <c r="AU509" s="2">
        <v>2034</v>
      </c>
      <c r="AV509" s="2">
        <v>2035</v>
      </c>
      <c r="AW509" s="2">
        <v>2036</v>
      </c>
      <c r="AX509" s="2">
        <v>2037</v>
      </c>
      <c r="AY509" s="2">
        <v>2038</v>
      </c>
      <c r="AZ509" s="2">
        <v>2039</v>
      </c>
      <c r="BA509" s="2">
        <v>2040</v>
      </c>
      <c r="BB509" s="2">
        <v>2041</v>
      </c>
      <c r="BC509" s="2">
        <v>2042</v>
      </c>
      <c r="BD509" s="2">
        <v>2043</v>
      </c>
      <c r="BE509" s="2">
        <v>2044</v>
      </c>
      <c r="BF509" s="2">
        <v>2045</v>
      </c>
      <c r="BG509" s="2">
        <v>2046</v>
      </c>
      <c r="BH509" s="2">
        <v>2047</v>
      </c>
      <c r="BI509" s="2">
        <v>2048</v>
      </c>
      <c r="BJ509" s="2">
        <v>2049</v>
      </c>
      <c r="BK509" s="2">
        <v>2050</v>
      </c>
      <c r="BL509" s="2">
        <v>2051</v>
      </c>
      <c r="BM509" s="2">
        <v>2052</v>
      </c>
      <c r="BN509" s="2">
        <v>2053</v>
      </c>
      <c r="BO509" s="2">
        <v>2054</v>
      </c>
      <c r="BP509" s="2">
        <v>2055</v>
      </c>
      <c r="BQ509" s="2">
        <v>2056</v>
      </c>
      <c r="BR509" s="2">
        <v>2057</v>
      </c>
      <c r="BS509" s="2">
        <v>2058</v>
      </c>
      <c r="BT509" s="2">
        <v>2059</v>
      </c>
      <c r="BU509" s="2">
        <v>2060</v>
      </c>
      <c r="BV509" s="2">
        <v>2061</v>
      </c>
      <c r="BW509" s="2">
        <v>2062</v>
      </c>
      <c r="BX509" s="2">
        <v>2063</v>
      </c>
      <c r="BY509" s="2">
        <v>2064</v>
      </c>
      <c r="BZ509" s="2">
        <v>2065</v>
      </c>
      <c r="CA509" s="2">
        <v>2066</v>
      </c>
      <c r="CB509" s="2">
        <v>2067</v>
      </c>
      <c r="CC509" s="2">
        <v>2068</v>
      </c>
      <c r="CD509" s="2">
        <v>2069</v>
      </c>
      <c r="CE509" s="2">
        <v>2070</v>
      </c>
      <c r="CF509" s="2">
        <v>2071</v>
      </c>
      <c r="CG509" s="2">
        <v>2072</v>
      </c>
      <c r="CH509" s="2">
        <v>2073</v>
      </c>
      <c r="CI509" s="2">
        <v>2074</v>
      </c>
      <c r="CJ509" s="2">
        <v>2075</v>
      </c>
      <c r="CK509" s="2">
        <v>2076</v>
      </c>
      <c r="CL509" s="2">
        <v>2077</v>
      </c>
      <c r="CM509" s="2">
        <v>2078</v>
      </c>
      <c r="CN509" s="2">
        <v>2079</v>
      </c>
      <c r="CO509" s="2">
        <v>2080</v>
      </c>
      <c r="CP509" s="2">
        <v>2081</v>
      </c>
      <c r="CQ509" s="2">
        <v>2082</v>
      </c>
      <c r="CR509" s="2">
        <v>2083</v>
      </c>
      <c r="CS509" s="2">
        <v>2084</v>
      </c>
      <c r="CT509" s="2">
        <v>2085</v>
      </c>
      <c r="CU509" s="2">
        <v>2086</v>
      </c>
      <c r="CV509" s="2">
        <v>2087</v>
      </c>
      <c r="CW509" s="2">
        <v>2088</v>
      </c>
      <c r="CX509" s="2">
        <v>2089</v>
      </c>
      <c r="CY509" s="2">
        <v>2090</v>
      </c>
      <c r="CZ509" s="2">
        <v>2091</v>
      </c>
      <c r="DA509" s="2">
        <v>2092</v>
      </c>
      <c r="DB509" s="2">
        <v>2093</v>
      </c>
      <c r="DC509" s="2">
        <v>2094</v>
      </c>
      <c r="DD509" s="2">
        <v>2095</v>
      </c>
      <c r="DE509" s="2">
        <v>2096</v>
      </c>
      <c r="DF509" s="2">
        <v>2097</v>
      </c>
      <c r="DG509" s="2">
        <v>2098</v>
      </c>
      <c r="DH509" s="2">
        <v>2099</v>
      </c>
      <c r="DI509" s="2">
        <v>2100</v>
      </c>
    </row>
    <row r="510" spans="1:113">
      <c r="A510" s="6"/>
      <c r="B510" s="1" t="s">
        <v>71</v>
      </c>
      <c r="C510">
        <v>65749</v>
      </c>
      <c r="D510">
        <v>70543</v>
      </c>
      <c r="E510">
        <v>76807</v>
      </c>
      <c r="F510">
        <v>89353</v>
      </c>
      <c r="G510">
        <v>88282</v>
      </c>
      <c r="H510">
        <v>88964</v>
      </c>
      <c r="I510">
        <v>94671</v>
      </c>
      <c r="J510">
        <v>98146</v>
      </c>
      <c r="K510">
        <v>99486</v>
      </c>
      <c r="L510">
        <v>95133</v>
      </c>
      <c r="M510">
        <v>85063</v>
      </c>
      <c r="N510">
        <v>90094</v>
      </c>
      <c r="O510">
        <v>87848</v>
      </c>
      <c r="P510">
        <v>88686</v>
      </c>
      <c r="Q510">
        <v>79999</v>
      </c>
      <c r="R510">
        <v>81618</v>
      </c>
      <c r="S510">
        <v>75451</v>
      </c>
      <c r="T510">
        <v>63028</v>
      </c>
      <c r="U510">
        <v>52486</v>
      </c>
      <c r="V510">
        <v>69098</v>
      </c>
      <c r="W510">
        <v>62139.673000000003</v>
      </c>
      <c r="X510">
        <v>68980.448999999993</v>
      </c>
      <c r="Y510">
        <v>70405.069000000003</v>
      </c>
      <c r="Z510">
        <v>70606.876999999993</v>
      </c>
      <c r="AA510">
        <v>63747.953999999998</v>
      </c>
      <c r="AB510">
        <v>70344.902000000002</v>
      </c>
      <c r="AC510">
        <v>71726.081000000006</v>
      </c>
      <c r="AD510">
        <v>70336.426000000007</v>
      </c>
      <c r="AE510">
        <v>65063.849000000002</v>
      </c>
      <c r="AF510">
        <v>56183.934000000001</v>
      </c>
      <c r="AG510">
        <v>50278.351000000002</v>
      </c>
      <c r="AH510">
        <v>45867.5</v>
      </c>
      <c r="AI510">
        <v>65381.393864854072</v>
      </c>
      <c r="AJ510">
        <v>64198.266638953421</v>
      </c>
      <c r="AK510">
        <v>63036.549021351442</v>
      </c>
      <c r="AL510">
        <v>61895.853588517093</v>
      </c>
      <c r="AM510">
        <v>60775.799927649838</v>
      </c>
      <c r="AN510">
        <v>59623.384363766461</v>
      </c>
      <c r="AO510">
        <v>58492.820616452533</v>
      </c>
      <c r="AP510">
        <v>57383.694337010973</v>
      </c>
      <c r="AQ510">
        <v>56295.599033521386</v>
      </c>
      <c r="AR510">
        <v>55228.135921861824</v>
      </c>
      <c r="AS510">
        <v>54754.979405239603</v>
      </c>
      <c r="AT510">
        <v>54285.876566792191</v>
      </c>
      <c r="AU510">
        <v>53820.792677405298</v>
      </c>
      <c r="AV510">
        <v>53359.693305499692</v>
      </c>
      <c r="AW510">
        <v>52902.544314482097</v>
      </c>
      <c r="AX510">
        <v>53458.642183012947</v>
      </c>
      <c r="AY510">
        <v>54020.585608565518</v>
      </c>
      <c r="AZ510">
        <v>54588.436038123917</v>
      </c>
      <c r="BA510">
        <v>55162.255564587103</v>
      </c>
      <c r="BB510">
        <v>55742.106933558418</v>
      </c>
      <c r="BC510">
        <v>55793.766378464323</v>
      </c>
      <c r="BD510">
        <v>55845.473699175323</v>
      </c>
      <c r="BE510">
        <v>55897.228940060733</v>
      </c>
      <c r="BF510">
        <v>55949.032145530953</v>
      </c>
      <c r="BG510">
        <v>56000.883360037522</v>
      </c>
      <c r="BH510">
        <v>56052.782628073233</v>
      </c>
      <c r="BI510">
        <v>56104.729994172048</v>
      </c>
      <c r="BJ510">
        <v>56156.725502909263</v>
      </c>
      <c r="BK510">
        <v>56208.769198901427</v>
      </c>
      <c r="BL510">
        <v>56260.861126806507</v>
      </c>
      <c r="BM510">
        <v>56553.630373378597</v>
      </c>
      <c r="BN510">
        <v>56880.322604883477</v>
      </c>
      <c r="BO510">
        <v>57233.428235501902</v>
      </c>
      <c r="BP510">
        <v>57590.854943839557</v>
      </c>
      <c r="BQ510">
        <v>57948.317721273394</v>
      </c>
      <c r="BR510">
        <v>58285.708046697531</v>
      </c>
      <c r="BS510">
        <v>58648.995983160217</v>
      </c>
      <c r="BT510">
        <v>59025.766547765248</v>
      </c>
      <c r="BU510">
        <v>59414.923239989563</v>
      </c>
      <c r="BV510">
        <v>59797.529784352308</v>
      </c>
      <c r="BW510">
        <v>60157.394763589982</v>
      </c>
      <c r="BX510">
        <v>60557.754517079709</v>
      </c>
      <c r="BY510">
        <v>60979.055987796433</v>
      </c>
      <c r="BZ510">
        <v>61396.000311697753</v>
      </c>
      <c r="CA510">
        <v>61829.186549597187</v>
      </c>
      <c r="CB510">
        <v>62229.903387138838</v>
      </c>
      <c r="CC510">
        <v>62665.048176959448</v>
      </c>
      <c r="CD510">
        <v>63123.497209805122</v>
      </c>
      <c r="CE510">
        <v>63584.81373579504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  <c r="CQ510">
        <v>0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0</v>
      </c>
      <c r="DC510">
        <v>0</v>
      </c>
      <c r="DD510">
        <v>0</v>
      </c>
      <c r="DE510">
        <v>0</v>
      </c>
      <c r="DF510">
        <v>0</v>
      </c>
      <c r="DG510">
        <v>0</v>
      </c>
      <c r="DH510">
        <v>0</v>
      </c>
      <c r="DI510">
        <v>0</v>
      </c>
    </row>
    <row r="511" spans="1:113">
      <c r="A511" s="6"/>
      <c r="B511" s="1" t="s">
        <v>72</v>
      </c>
      <c r="C511">
        <v>34676</v>
      </c>
      <c r="D511">
        <v>28116</v>
      </c>
      <c r="E511">
        <v>29809</v>
      </c>
      <c r="F511">
        <v>21143</v>
      </c>
      <c r="G511">
        <v>14837</v>
      </c>
      <c r="H511">
        <v>17297</v>
      </c>
      <c r="I511">
        <v>17185</v>
      </c>
      <c r="J511">
        <v>10669</v>
      </c>
      <c r="K511">
        <v>9461</v>
      </c>
      <c r="L511">
        <v>8700</v>
      </c>
      <c r="M511">
        <v>8446</v>
      </c>
      <c r="N511">
        <v>5252</v>
      </c>
      <c r="O511">
        <v>4799</v>
      </c>
      <c r="P511">
        <v>4594</v>
      </c>
      <c r="Q511">
        <v>4644</v>
      </c>
      <c r="R511">
        <v>5339</v>
      </c>
      <c r="S511">
        <v>5810</v>
      </c>
      <c r="T511">
        <v>4494</v>
      </c>
      <c r="U511">
        <v>5743</v>
      </c>
      <c r="V511">
        <v>6912</v>
      </c>
      <c r="W511">
        <v>5470.6080000000002</v>
      </c>
      <c r="X511">
        <v>3268.8919999999998</v>
      </c>
      <c r="Y511">
        <v>3245.22</v>
      </c>
      <c r="Z511">
        <v>2224.8910000000001</v>
      </c>
      <c r="AA511">
        <v>1920.057</v>
      </c>
      <c r="AB511">
        <v>2137.1080000000002</v>
      </c>
      <c r="AC511">
        <v>1890.664</v>
      </c>
      <c r="AD511">
        <v>1616.3610000000001</v>
      </c>
      <c r="AE511">
        <v>1675.0540000000001</v>
      </c>
      <c r="AF511">
        <v>1494.444</v>
      </c>
      <c r="AG511">
        <v>1220.729</v>
      </c>
      <c r="AH511">
        <v>1540.8</v>
      </c>
      <c r="AI511">
        <v>1536.295058474273</v>
      </c>
      <c r="AJ511">
        <v>1405.669282868103</v>
      </c>
      <c r="AK511">
        <v>1286.150158395511</v>
      </c>
      <c r="AL511">
        <v>1176.793325500885</v>
      </c>
      <c r="AM511">
        <v>1076.7347202064179</v>
      </c>
      <c r="AN511">
        <v>1008.347120220339</v>
      </c>
      <c r="AO511">
        <v>944.30308206438212</v>
      </c>
      <c r="AP511">
        <v>884.32672927299018</v>
      </c>
      <c r="AQ511">
        <v>828.1597073653794</v>
      </c>
      <c r="AR511">
        <v>775.56007095629752</v>
      </c>
      <c r="AS511">
        <v>751.24721421358174</v>
      </c>
      <c r="AT511">
        <v>727.69653570196408</v>
      </c>
      <c r="AU511">
        <v>704.88414206896414</v>
      </c>
      <c r="AV511">
        <v>682.78688898938856</v>
      </c>
      <c r="AW511">
        <v>661.38235768424477</v>
      </c>
      <c r="AX511">
        <v>626.765461078866</v>
      </c>
      <c r="AY511">
        <v>593.96042037902305</v>
      </c>
      <c r="AZ511">
        <v>562.87240265212108</v>
      </c>
      <c r="BA511">
        <v>533.41153854190532</v>
      </c>
      <c r="BB511">
        <v>505.49266247379472</v>
      </c>
      <c r="BC511">
        <v>484.31151766495941</v>
      </c>
      <c r="BD511">
        <v>464.01790481992589</v>
      </c>
      <c r="BE511">
        <v>444.57463458968249</v>
      </c>
      <c r="BF511">
        <v>425.94607593267682</v>
      </c>
      <c r="BG511">
        <v>408.09809081864381</v>
      </c>
      <c r="BH511">
        <v>390.99797166847299</v>
      </c>
      <c r="BI511">
        <v>374.61438141546881</v>
      </c>
      <c r="BJ511">
        <v>358.91729607816251</v>
      </c>
      <c r="BK511">
        <v>343.87794973943829</v>
      </c>
      <c r="BL511">
        <v>329.46878183114239</v>
      </c>
      <c r="BM511">
        <v>331.18326548983208</v>
      </c>
      <c r="BN511">
        <v>333.09640527105608</v>
      </c>
      <c r="BO511">
        <v>335.16422434896458</v>
      </c>
      <c r="BP511">
        <v>337.25734805577213</v>
      </c>
      <c r="BQ511">
        <v>339.35068298652698</v>
      </c>
      <c r="BR511">
        <v>341.32647179055118</v>
      </c>
      <c r="BS511">
        <v>343.45391938881198</v>
      </c>
      <c r="BT511">
        <v>345.6603224986128</v>
      </c>
      <c r="BU511">
        <v>347.93925991195232</v>
      </c>
      <c r="BV511">
        <v>350.17983905644309</v>
      </c>
      <c r="BW511">
        <v>352.28724150209518</v>
      </c>
      <c r="BX511">
        <v>354.63178507349869</v>
      </c>
      <c r="BY511">
        <v>357.09896526876531</v>
      </c>
      <c r="BZ511">
        <v>359.54062961118552</v>
      </c>
      <c r="CA511">
        <v>362.07740809712197</v>
      </c>
      <c r="CB511">
        <v>364.4240427856048</v>
      </c>
      <c r="CC511">
        <v>366.97229073188538</v>
      </c>
      <c r="CD511">
        <v>369.65701047058423</v>
      </c>
      <c r="CE511">
        <v>372.35852251310172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R511">
        <v>0</v>
      </c>
      <c r="CS511">
        <v>0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0</v>
      </c>
      <c r="DA511">
        <v>0</v>
      </c>
      <c r="DB511">
        <v>0</v>
      </c>
      <c r="DC511">
        <v>0</v>
      </c>
      <c r="DD511">
        <v>0</v>
      </c>
      <c r="DE511">
        <v>0</v>
      </c>
      <c r="DF511">
        <v>0</v>
      </c>
      <c r="DG511">
        <v>0</v>
      </c>
      <c r="DH511">
        <v>0</v>
      </c>
      <c r="DI511">
        <v>0</v>
      </c>
    </row>
    <row r="512" spans="1:113">
      <c r="A512" s="6"/>
      <c r="B512" s="1" t="s">
        <v>73</v>
      </c>
      <c r="C512">
        <v>206438</v>
      </c>
      <c r="D512">
        <v>211458</v>
      </c>
      <c r="E512">
        <v>193638</v>
      </c>
      <c r="F512">
        <v>171246</v>
      </c>
      <c r="G512">
        <v>161341</v>
      </c>
      <c r="H512">
        <v>155206</v>
      </c>
      <c r="I512">
        <v>147269</v>
      </c>
      <c r="J512">
        <v>121973</v>
      </c>
      <c r="K512">
        <v>125101</v>
      </c>
      <c r="L512">
        <v>108341</v>
      </c>
      <c r="M512">
        <v>122300</v>
      </c>
      <c r="N512">
        <v>133048</v>
      </c>
      <c r="O512">
        <v>125681</v>
      </c>
      <c r="P512">
        <v>139842</v>
      </c>
      <c r="Q512">
        <v>133268</v>
      </c>
      <c r="R512">
        <v>136336</v>
      </c>
      <c r="S512">
        <v>150844</v>
      </c>
      <c r="T512">
        <v>138091</v>
      </c>
      <c r="U512">
        <v>126764</v>
      </c>
      <c r="V512">
        <v>104448</v>
      </c>
      <c r="W512">
        <v>108729.806</v>
      </c>
      <c r="X512">
        <v>109446.374</v>
      </c>
      <c r="Y512">
        <v>144086.18799999999</v>
      </c>
      <c r="Z512">
        <v>131680.068</v>
      </c>
      <c r="AA512">
        <v>101649.05499999999</v>
      </c>
      <c r="AB512">
        <v>76963.285000000003</v>
      </c>
      <c r="AC512">
        <v>31435.345000000001</v>
      </c>
      <c r="AD512">
        <v>23284.186000000002</v>
      </c>
      <c r="AE512">
        <v>17691.998</v>
      </c>
      <c r="AF512">
        <v>7893.1229999999996</v>
      </c>
      <c r="AG512">
        <v>6456.3789999999999</v>
      </c>
      <c r="AH512">
        <v>7489.5</v>
      </c>
      <c r="AI512">
        <v>19985.69934183521</v>
      </c>
      <c r="AJ512">
        <v>19406.892623447409</v>
      </c>
      <c r="AK512">
        <v>18844.848751909289</v>
      </c>
      <c r="AL512">
        <v>18299.082257675349</v>
      </c>
      <c r="AM512">
        <v>17769.121730904979</v>
      </c>
      <c r="AN512">
        <v>17249.540450030639</v>
      </c>
      <c r="AO512">
        <v>16745.15208141855</v>
      </c>
      <c r="AP512">
        <v>16255.51237391591</v>
      </c>
      <c r="AQ512">
        <v>15780.190066577659</v>
      </c>
      <c r="AR512">
        <v>15318.766508823939</v>
      </c>
      <c r="AS512">
        <v>14590.070975330171</v>
      </c>
      <c r="AT512">
        <v>13896.038623119821</v>
      </c>
      <c r="AU512">
        <v>13235.0205658179</v>
      </c>
      <c r="AV512">
        <v>12605.44635261644</v>
      </c>
      <c r="AW512">
        <v>12005.82023718763</v>
      </c>
      <c r="AX512">
        <v>11801.79363112916</v>
      </c>
      <c r="AY512">
        <v>11601.234248063991</v>
      </c>
      <c r="AZ512">
        <v>11404.083166092079</v>
      </c>
      <c r="BA512">
        <v>11210.282464630691</v>
      </c>
      <c r="BB512">
        <v>11019.775207397999</v>
      </c>
      <c r="BC512">
        <v>10662.710778271179</v>
      </c>
      <c r="BD512">
        <v>10317.216004981079</v>
      </c>
      <c r="BE512">
        <v>9982.9160057829558</v>
      </c>
      <c r="BF512">
        <v>9659.4480459072511</v>
      </c>
      <c r="BG512">
        <v>9346.4611439714863</v>
      </c>
      <c r="BH512">
        <v>9043.6156911452144</v>
      </c>
      <c r="BI512">
        <v>8750.5830826548645</v>
      </c>
      <c r="BJ512">
        <v>8467.0453612286256</v>
      </c>
      <c r="BK512">
        <v>8192.6948720944765</v>
      </c>
      <c r="BL512">
        <v>7927.2339291570279</v>
      </c>
      <c r="BM512">
        <v>7968.4855249974989</v>
      </c>
      <c r="BN512">
        <v>8014.5169168053917</v>
      </c>
      <c r="BO512">
        <v>8064.269993447886</v>
      </c>
      <c r="BP512">
        <v>8114.6319159775649</v>
      </c>
      <c r="BQ512">
        <v>8164.9989206932814</v>
      </c>
      <c r="BR512">
        <v>8212.5376888796291</v>
      </c>
      <c r="BS512">
        <v>8263.725466640255</v>
      </c>
      <c r="BT512">
        <v>8316.8129655413632</v>
      </c>
      <c r="BU512">
        <v>8371.6456871274386</v>
      </c>
      <c r="BV512">
        <v>8425.5554837292675</v>
      </c>
      <c r="BW512">
        <v>8476.2609620350213</v>
      </c>
      <c r="BX512">
        <v>8532.6722106040634</v>
      </c>
      <c r="BY512">
        <v>8592.034176385956</v>
      </c>
      <c r="BZ512">
        <v>8650.7822140946282</v>
      </c>
      <c r="CA512">
        <v>8711.8187601755799</v>
      </c>
      <c r="CB512">
        <v>8768.2803223863848</v>
      </c>
      <c r="CC512">
        <v>8829.5928311691241</v>
      </c>
      <c r="CD512">
        <v>8894.18894035011</v>
      </c>
      <c r="CE512">
        <v>8959.1890833210055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  <c r="CQ512">
        <v>0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0</v>
      </c>
      <c r="DA512">
        <v>0</v>
      </c>
      <c r="DB512">
        <v>0</v>
      </c>
      <c r="DC512">
        <v>0</v>
      </c>
      <c r="DD512">
        <v>0</v>
      </c>
      <c r="DE512">
        <v>0</v>
      </c>
      <c r="DF512">
        <v>0</v>
      </c>
      <c r="DG512">
        <v>0</v>
      </c>
      <c r="DH512">
        <v>0</v>
      </c>
      <c r="DI512">
        <v>0</v>
      </c>
    </row>
    <row r="513" spans="1:113">
      <c r="A513" s="6"/>
      <c r="B513" s="1" t="s">
        <v>74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96.204106250000009</v>
      </c>
      <c r="AC513">
        <v>78.588362500000002</v>
      </c>
      <c r="AD513">
        <v>87.315697499999999</v>
      </c>
      <c r="AE513">
        <v>88.027885000000012</v>
      </c>
      <c r="AF513">
        <v>231.74</v>
      </c>
      <c r="AG513">
        <v>231.74</v>
      </c>
      <c r="AH513">
        <v>231.74</v>
      </c>
      <c r="AI513">
        <v>231.74</v>
      </c>
      <c r="AJ513">
        <v>231.74</v>
      </c>
      <c r="AK513">
        <v>231.74</v>
      </c>
      <c r="AL513">
        <v>231.74</v>
      </c>
      <c r="AM513">
        <v>231.74</v>
      </c>
      <c r="AN513">
        <v>231.74</v>
      </c>
      <c r="AO513">
        <v>231.74</v>
      </c>
      <c r="AP513">
        <v>231.74</v>
      </c>
      <c r="AQ513">
        <v>231.74</v>
      </c>
      <c r="AR513">
        <v>231.74</v>
      </c>
      <c r="AS513">
        <v>231.74</v>
      </c>
      <c r="AT513">
        <v>231.74</v>
      </c>
      <c r="AU513">
        <v>231.74</v>
      </c>
      <c r="AV513">
        <v>231.74</v>
      </c>
      <c r="AW513">
        <v>231.74</v>
      </c>
      <c r="AX513">
        <v>231.74</v>
      </c>
      <c r="AY513">
        <v>231.74</v>
      </c>
      <c r="AZ513">
        <v>231.74</v>
      </c>
      <c r="BA513">
        <v>231.74</v>
      </c>
      <c r="BB513">
        <v>231.74</v>
      </c>
      <c r="BC513">
        <v>231.74</v>
      </c>
      <c r="BD513">
        <v>231.74</v>
      </c>
      <c r="BE513">
        <v>231.74</v>
      </c>
      <c r="BF513">
        <v>231.74</v>
      </c>
      <c r="BG513">
        <v>231.74</v>
      </c>
      <c r="BH513">
        <v>231.74</v>
      </c>
      <c r="BI513">
        <v>231.74</v>
      </c>
      <c r="BJ513">
        <v>231.74</v>
      </c>
      <c r="BK513">
        <v>231.74</v>
      </c>
      <c r="BL513">
        <v>231.74</v>
      </c>
      <c r="BM513">
        <v>232.94592440004951</v>
      </c>
      <c r="BN513">
        <v>234.2915784873253</v>
      </c>
      <c r="BO513">
        <v>235.74603007588311</v>
      </c>
      <c r="BP513">
        <v>237.2182802997728</v>
      </c>
      <c r="BQ513">
        <v>238.69067909323959</v>
      </c>
      <c r="BR513">
        <v>240.08039891707179</v>
      </c>
      <c r="BS513">
        <v>241.57679169723411</v>
      </c>
      <c r="BT513">
        <v>243.1287197853018</v>
      </c>
      <c r="BU513">
        <v>244.73166666613241</v>
      </c>
      <c r="BV513">
        <v>246.30763331176871</v>
      </c>
      <c r="BW513">
        <v>247.78992683906779</v>
      </c>
      <c r="BX513">
        <v>249.4390194305337</v>
      </c>
      <c r="BY513">
        <v>251.17437151844149</v>
      </c>
      <c r="BZ513">
        <v>252.89177640144021</v>
      </c>
      <c r="CA513">
        <v>254.67608216498971</v>
      </c>
      <c r="CB513">
        <v>256.32664559526847</v>
      </c>
      <c r="CC513">
        <v>258.11901868685243</v>
      </c>
      <c r="CD513">
        <v>260.00738258217558</v>
      </c>
      <c r="CE513">
        <v>261.90755775887533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0</v>
      </c>
      <c r="DD513">
        <v>0</v>
      </c>
      <c r="DE513">
        <v>0</v>
      </c>
      <c r="DF513">
        <v>0</v>
      </c>
      <c r="DG513">
        <v>0</v>
      </c>
      <c r="DH513">
        <v>0</v>
      </c>
      <c r="DI513">
        <v>0</v>
      </c>
    </row>
    <row r="514" spans="1:113">
      <c r="A514" s="6"/>
      <c r="B514" s="1" t="s">
        <v>75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192.40821249999999</v>
      </c>
      <c r="AC514">
        <v>157.176725</v>
      </c>
      <c r="AD514">
        <v>174.631395</v>
      </c>
      <c r="AE514">
        <v>176.05577</v>
      </c>
      <c r="AF514">
        <v>231.74</v>
      </c>
      <c r="AG514">
        <v>231.74</v>
      </c>
      <c r="AH514">
        <v>231.74</v>
      </c>
      <c r="AI514">
        <v>231.74</v>
      </c>
      <c r="AJ514">
        <v>231.74</v>
      </c>
      <c r="AK514">
        <v>231.74</v>
      </c>
      <c r="AL514">
        <v>231.74</v>
      </c>
      <c r="AM514">
        <v>231.74</v>
      </c>
      <c r="AN514">
        <v>231.74</v>
      </c>
      <c r="AO514">
        <v>231.74</v>
      </c>
      <c r="AP514">
        <v>231.74</v>
      </c>
      <c r="AQ514">
        <v>231.74</v>
      </c>
      <c r="AR514">
        <v>231.74</v>
      </c>
      <c r="AS514">
        <v>231.74</v>
      </c>
      <c r="AT514">
        <v>231.74</v>
      </c>
      <c r="AU514">
        <v>231.74</v>
      </c>
      <c r="AV514">
        <v>231.74</v>
      </c>
      <c r="AW514">
        <v>231.74</v>
      </c>
      <c r="AX514">
        <v>231.74</v>
      </c>
      <c r="AY514">
        <v>231.74</v>
      </c>
      <c r="AZ514">
        <v>231.74</v>
      </c>
      <c r="BA514">
        <v>231.74</v>
      </c>
      <c r="BB514">
        <v>231.74</v>
      </c>
      <c r="BC514">
        <v>231.74</v>
      </c>
      <c r="BD514">
        <v>231.74</v>
      </c>
      <c r="BE514">
        <v>231.74</v>
      </c>
      <c r="BF514">
        <v>231.74</v>
      </c>
      <c r="BG514">
        <v>231.74</v>
      </c>
      <c r="BH514">
        <v>231.74</v>
      </c>
      <c r="BI514">
        <v>231.74</v>
      </c>
      <c r="BJ514">
        <v>231.74</v>
      </c>
      <c r="BK514">
        <v>231.74</v>
      </c>
      <c r="BL514">
        <v>231.74</v>
      </c>
      <c r="BM514">
        <v>232.94592440004951</v>
      </c>
      <c r="BN514">
        <v>234.2915784873253</v>
      </c>
      <c r="BO514">
        <v>235.74603007588311</v>
      </c>
      <c r="BP514">
        <v>237.2182802997728</v>
      </c>
      <c r="BQ514">
        <v>238.69067909323959</v>
      </c>
      <c r="BR514">
        <v>240.08039891707179</v>
      </c>
      <c r="BS514">
        <v>241.57679169723411</v>
      </c>
      <c r="BT514">
        <v>243.1287197853018</v>
      </c>
      <c r="BU514">
        <v>244.73166666613241</v>
      </c>
      <c r="BV514">
        <v>246.30763331176871</v>
      </c>
      <c r="BW514">
        <v>247.78992683906779</v>
      </c>
      <c r="BX514">
        <v>249.4390194305337</v>
      </c>
      <c r="BY514">
        <v>251.17437151844149</v>
      </c>
      <c r="BZ514">
        <v>252.89177640144021</v>
      </c>
      <c r="CA514">
        <v>254.67608216498971</v>
      </c>
      <c r="CB514">
        <v>256.32664559526847</v>
      </c>
      <c r="CC514">
        <v>258.11901868685243</v>
      </c>
      <c r="CD514">
        <v>260.00738258217558</v>
      </c>
      <c r="CE514">
        <v>261.90755775887533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0</v>
      </c>
      <c r="DB514">
        <v>0</v>
      </c>
      <c r="DC514">
        <v>0</v>
      </c>
      <c r="DD514">
        <v>0</v>
      </c>
      <c r="DE514">
        <v>0</v>
      </c>
      <c r="DF514">
        <v>0</v>
      </c>
      <c r="DG514">
        <v>0</v>
      </c>
      <c r="DH514">
        <v>0</v>
      </c>
      <c r="DI514">
        <v>0</v>
      </c>
    </row>
    <row r="515" spans="1:113">
      <c r="A515" s="6"/>
      <c r="B515" s="1" t="s">
        <v>76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9.9354762500000007</v>
      </c>
      <c r="AC515">
        <v>21.2107475</v>
      </c>
      <c r="AD515">
        <v>32.15448</v>
      </c>
      <c r="AE515">
        <v>41.911814999999997</v>
      </c>
      <c r="AF515">
        <v>231.74</v>
      </c>
      <c r="AG515">
        <v>231.74</v>
      </c>
      <c r="AH515">
        <v>231.74</v>
      </c>
      <c r="AI515">
        <v>231.74</v>
      </c>
      <c r="AJ515">
        <v>231.74</v>
      </c>
      <c r="AK515">
        <v>231.74</v>
      </c>
      <c r="AL515">
        <v>231.74</v>
      </c>
      <c r="AM515">
        <v>231.74</v>
      </c>
      <c r="AN515">
        <v>231.74</v>
      </c>
      <c r="AO515">
        <v>231.74</v>
      </c>
      <c r="AP515">
        <v>231.74</v>
      </c>
      <c r="AQ515">
        <v>231.74</v>
      </c>
      <c r="AR515">
        <v>231.74</v>
      </c>
      <c r="AS515">
        <v>231.74</v>
      </c>
      <c r="AT515">
        <v>231.74</v>
      </c>
      <c r="AU515">
        <v>231.74</v>
      </c>
      <c r="AV515">
        <v>231.74</v>
      </c>
      <c r="AW515">
        <v>231.74</v>
      </c>
      <c r="AX515">
        <v>231.74</v>
      </c>
      <c r="AY515">
        <v>231.74</v>
      </c>
      <c r="AZ515">
        <v>231.74</v>
      </c>
      <c r="BA515">
        <v>231.74</v>
      </c>
      <c r="BB515">
        <v>231.74</v>
      </c>
      <c r="BC515">
        <v>231.74</v>
      </c>
      <c r="BD515">
        <v>231.74</v>
      </c>
      <c r="BE515">
        <v>231.74</v>
      </c>
      <c r="BF515">
        <v>231.74</v>
      </c>
      <c r="BG515">
        <v>231.74</v>
      </c>
      <c r="BH515">
        <v>231.74</v>
      </c>
      <c r="BI515">
        <v>231.74</v>
      </c>
      <c r="BJ515">
        <v>231.74</v>
      </c>
      <c r="BK515">
        <v>231.74</v>
      </c>
      <c r="BL515">
        <v>231.74</v>
      </c>
      <c r="BM515">
        <v>232.94592440004951</v>
      </c>
      <c r="BN515">
        <v>234.2915784873253</v>
      </c>
      <c r="BO515">
        <v>235.74603007588311</v>
      </c>
      <c r="BP515">
        <v>237.2182802997728</v>
      </c>
      <c r="BQ515">
        <v>238.69067909323959</v>
      </c>
      <c r="BR515">
        <v>240.08039891707179</v>
      </c>
      <c r="BS515">
        <v>241.57679169723411</v>
      </c>
      <c r="BT515">
        <v>243.1287197853018</v>
      </c>
      <c r="BU515">
        <v>244.73166666613241</v>
      </c>
      <c r="BV515">
        <v>246.30763331176871</v>
      </c>
      <c r="BW515">
        <v>247.78992683906779</v>
      </c>
      <c r="BX515">
        <v>249.4390194305337</v>
      </c>
      <c r="BY515">
        <v>251.17437151844149</v>
      </c>
      <c r="BZ515">
        <v>252.89177640144021</v>
      </c>
      <c r="CA515">
        <v>254.67608216498971</v>
      </c>
      <c r="CB515">
        <v>256.32664559526847</v>
      </c>
      <c r="CC515">
        <v>258.11901868685243</v>
      </c>
      <c r="CD515">
        <v>260.00738258217558</v>
      </c>
      <c r="CE515">
        <v>261.90755775887533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0</v>
      </c>
      <c r="DB515">
        <v>0</v>
      </c>
      <c r="DC515">
        <v>0</v>
      </c>
      <c r="DD515">
        <v>0</v>
      </c>
      <c r="DE515">
        <v>0</v>
      </c>
      <c r="DF515">
        <v>0</v>
      </c>
      <c r="DG515">
        <v>0</v>
      </c>
      <c r="DH515">
        <v>0</v>
      </c>
      <c r="DI515">
        <v>0</v>
      </c>
    </row>
    <row r="516" spans="1:113">
      <c r="A516" s="6"/>
      <c r="B516" s="1" t="s">
        <v>77</v>
      </c>
      <c r="C516">
        <v>4998</v>
      </c>
      <c r="D516">
        <v>5824</v>
      </c>
      <c r="E516">
        <v>12583</v>
      </c>
      <c r="F516">
        <v>34039</v>
      </c>
      <c r="G516">
        <v>53258</v>
      </c>
      <c r="H516">
        <v>63739</v>
      </c>
      <c r="I516">
        <v>84086</v>
      </c>
      <c r="J516">
        <v>110963</v>
      </c>
      <c r="K516">
        <v>117799</v>
      </c>
      <c r="L516">
        <v>142902</v>
      </c>
      <c r="M516">
        <v>148077</v>
      </c>
      <c r="N516">
        <v>141905</v>
      </c>
      <c r="O516">
        <v>152276</v>
      </c>
      <c r="P516">
        <v>148881</v>
      </c>
      <c r="Q516">
        <v>157065</v>
      </c>
      <c r="R516">
        <v>152640</v>
      </c>
      <c r="S516">
        <v>140828</v>
      </c>
      <c r="T516">
        <v>165793</v>
      </c>
      <c r="U516">
        <v>176215</v>
      </c>
      <c r="V516">
        <v>166499</v>
      </c>
      <c r="W516">
        <v>175653.41099999999</v>
      </c>
      <c r="X516">
        <v>146499.022</v>
      </c>
      <c r="Y516">
        <v>100169.572</v>
      </c>
      <c r="Z516">
        <v>95842.764999999999</v>
      </c>
      <c r="AA516">
        <v>100892.181</v>
      </c>
      <c r="AB516">
        <v>99875.415999999997</v>
      </c>
      <c r="AC516">
        <v>143356.07399999999</v>
      </c>
      <c r="AD516">
        <v>136745.82</v>
      </c>
      <c r="AE516">
        <v>131489.78</v>
      </c>
      <c r="AF516">
        <v>131931.486</v>
      </c>
      <c r="AG516">
        <v>111431.337</v>
      </c>
      <c r="AH516">
        <v>124154.1</v>
      </c>
      <c r="AI516">
        <v>128734.81629486311</v>
      </c>
      <c r="AJ516">
        <v>128917.80881983069</v>
      </c>
      <c r="AK516">
        <v>129101.06146296339</v>
      </c>
      <c r="AL516">
        <v>129284.57459401101</v>
      </c>
      <c r="AM516">
        <v>129468.348583249</v>
      </c>
      <c r="AN516">
        <v>132846.4597093777</v>
      </c>
      <c r="AO516">
        <v>136312.71311047429</v>
      </c>
      <c r="AP516">
        <v>139869.40861041879</v>
      </c>
      <c r="AQ516">
        <v>143518.90604050361</v>
      </c>
      <c r="AR516">
        <v>147263.62680515819</v>
      </c>
      <c r="AS516">
        <v>150744.3473971175</v>
      </c>
      <c r="AT516">
        <v>154307.33824210611</v>
      </c>
      <c r="AU516">
        <v>157954.543878433</v>
      </c>
      <c r="AV516">
        <v>161687.95480548171</v>
      </c>
      <c r="AW516">
        <v>165509.6085700453</v>
      </c>
      <c r="AX516">
        <v>164535.5839110825</v>
      </c>
      <c r="AY516">
        <v>163567.29139084241</v>
      </c>
      <c r="AZ516">
        <v>162604.69727566739</v>
      </c>
      <c r="BA516">
        <v>161647.76803042259</v>
      </c>
      <c r="BB516">
        <v>160696.47031732759</v>
      </c>
      <c r="BC516">
        <v>162105.37761473161</v>
      </c>
      <c r="BD516">
        <v>163526.63751557961</v>
      </c>
      <c r="BE516">
        <v>164960.3583213987</v>
      </c>
      <c r="BF516">
        <v>166406.6492832503</v>
      </c>
      <c r="BG516">
        <v>167865.62061005511</v>
      </c>
      <c r="BH516">
        <v>169337.38347699129</v>
      </c>
      <c r="BI516">
        <v>170822.05003396611</v>
      </c>
      <c r="BJ516">
        <v>172319.7334141618</v>
      </c>
      <c r="BK516">
        <v>173830.5477426564</v>
      </c>
      <c r="BL516">
        <v>175354.60814512029</v>
      </c>
      <c r="BM516">
        <v>176267.1152678584</v>
      </c>
      <c r="BN516">
        <v>177285.35400598351</v>
      </c>
      <c r="BO516">
        <v>178385.91838148021</v>
      </c>
      <c r="BP516">
        <v>179499.95075009039</v>
      </c>
      <c r="BQ516">
        <v>180614.09553934439</v>
      </c>
      <c r="BR516">
        <v>181665.67824038689</v>
      </c>
      <c r="BS516">
        <v>182797.97896359631</v>
      </c>
      <c r="BT516">
        <v>183972.30252341559</v>
      </c>
      <c r="BU516">
        <v>185185.2313322768</v>
      </c>
      <c r="BV516">
        <v>186377.74455224461</v>
      </c>
      <c r="BW516">
        <v>187499.37655636811</v>
      </c>
      <c r="BX516">
        <v>188747.22321715829</v>
      </c>
      <c r="BY516">
        <v>190060.3413036729</v>
      </c>
      <c r="BZ516">
        <v>191359.8789764301</v>
      </c>
      <c r="CA516">
        <v>192710.0396650394</v>
      </c>
      <c r="CB516">
        <v>193958.9992902021</v>
      </c>
      <c r="CC516">
        <v>195315.26441976341</v>
      </c>
      <c r="CD516">
        <v>196744.16452721061</v>
      </c>
      <c r="CE516">
        <v>198182.00207583079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  <c r="CQ516">
        <v>0</v>
      </c>
      <c r="CR516">
        <v>0</v>
      </c>
      <c r="CS516">
        <v>0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0</v>
      </c>
      <c r="DA516">
        <v>0</v>
      </c>
      <c r="DB516">
        <v>0</v>
      </c>
      <c r="DC516">
        <v>0</v>
      </c>
      <c r="DD516">
        <v>0</v>
      </c>
      <c r="DE516">
        <v>0</v>
      </c>
      <c r="DF516">
        <v>0</v>
      </c>
      <c r="DG516">
        <v>0</v>
      </c>
      <c r="DH516">
        <v>0</v>
      </c>
      <c r="DI516">
        <v>0</v>
      </c>
    </row>
    <row r="517" spans="1:113">
      <c r="A517" s="6"/>
      <c r="B517" s="1" t="s">
        <v>78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124.84426999999999</v>
      </c>
      <c r="AC517">
        <v>358.39018499999997</v>
      </c>
      <c r="AD517">
        <v>512.79682500000001</v>
      </c>
      <c r="AE517">
        <v>657.44889999999998</v>
      </c>
      <c r="AF517">
        <v>5333.56</v>
      </c>
      <c r="AG517">
        <v>5333.56</v>
      </c>
      <c r="AH517">
        <v>5333.56</v>
      </c>
      <c r="AI517">
        <v>5333.56</v>
      </c>
      <c r="AJ517">
        <v>5333.56</v>
      </c>
      <c r="AK517">
        <v>5333.56</v>
      </c>
      <c r="AL517">
        <v>5333.56</v>
      </c>
      <c r="AM517">
        <v>5333.56</v>
      </c>
      <c r="AN517">
        <v>5333.56</v>
      </c>
      <c r="AO517">
        <v>5333.56</v>
      </c>
      <c r="AP517">
        <v>5333.56</v>
      </c>
      <c r="AQ517">
        <v>5333.56</v>
      </c>
      <c r="AR517">
        <v>5333.56</v>
      </c>
      <c r="AS517">
        <v>5333.56</v>
      </c>
      <c r="AT517">
        <v>5333.56</v>
      </c>
      <c r="AU517">
        <v>5333.56</v>
      </c>
      <c r="AV517">
        <v>5333.56</v>
      </c>
      <c r="AW517">
        <v>5333.56</v>
      </c>
      <c r="AX517">
        <v>5333.56</v>
      </c>
      <c r="AY517">
        <v>5333.56</v>
      </c>
      <c r="AZ517">
        <v>5333.56</v>
      </c>
      <c r="BA517">
        <v>5333.56</v>
      </c>
      <c r="BB517">
        <v>5333.56</v>
      </c>
      <c r="BC517">
        <v>5333.56</v>
      </c>
      <c r="BD517">
        <v>5333.56</v>
      </c>
      <c r="BE517">
        <v>5333.56</v>
      </c>
      <c r="BF517">
        <v>5333.56</v>
      </c>
      <c r="BG517">
        <v>5333.56</v>
      </c>
      <c r="BH517">
        <v>5333.56</v>
      </c>
      <c r="BI517">
        <v>5333.56</v>
      </c>
      <c r="BJ517">
        <v>5333.56</v>
      </c>
      <c r="BK517">
        <v>5333.56</v>
      </c>
      <c r="BL517">
        <v>5333.56</v>
      </c>
      <c r="BM517">
        <v>5361.3146825887989</v>
      </c>
      <c r="BN517">
        <v>5392.2852824581814</v>
      </c>
      <c r="BO517">
        <v>5425.7598868193973</v>
      </c>
      <c r="BP517">
        <v>5459.6441316805758</v>
      </c>
      <c r="BQ517">
        <v>5493.5317959115364</v>
      </c>
      <c r="BR517">
        <v>5525.5165808584516</v>
      </c>
      <c r="BS517">
        <v>5559.9564733093111</v>
      </c>
      <c r="BT517">
        <v>5595.6745261849246</v>
      </c>
      <c r="BU517">
        <v>5632.5667906439003</v>
      </c>
      <c r="BV517">
        <v>5668.8380975503469</v>
      </c>
      <c r="BW517">
        <v>5702.953491808833</v>
      </c>
      <c r="BX517">
        <v>5740.9078125223004</v>
      </c>
      <c r="BY517">
        <v>5780.8474193315733</v>
      </c>
      <c r="BZ517">
        <v>5820.3739662711041</v>
      </c>
      <c r="CA517">
        <v>5861.4402554237613</v>
      </c>
      <c r="CB517">
        <v>5899.4284278980767</v>
      </c>
      <c r="CC517">
        <v>5940.6803888299328</v>
      </c>
      <c r="CD517">
        <v>5984.141604578359</v>
      </c>
      <c r="CE517">
        <v>6027.8746602245064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0</v>
      </c>
      <c r="CS517">
        <v>0</v>
      </c>
      <c r="CT517">
        <v>0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0</v>
      </c>
      <c r="DA517">
        <v>0</v>
      </c>
      <c r="DB517">
        <v>0</v>
      </c>
      <c r="DC517">
        <v>0</v>
      </c>
      <c r="DD517">
        <v>0</v>
      </c>
      <c r="DE517">
        <v>0</v>
      </c>
      <c r="DF517">
        <v>0</v>
      </c>
      <c r="DG517">
        <v>0</v>
      </c>
      <c r="DH517">
        <v>0</v>
      </c>
      <c r="DI517">
        <v>0</v>
      </c>
    </row>
    <row r="518" spans="1:113">
      <c r="A518" s="6"/>
      <c r="B518" s="1" t="s">
        <v>79</v>
      </c>
      <c r="C518">
        <v>223</v>
      </c>
      <c r="D518">
        <v>240</v>
      </c>
      <c r="E518">
        <v>333</v>
      </c>
      <c r="F518">
        <v>539</v>
      </c>
      <c r="G518">
        <v>992</v>
      </c>
      <c r="H518">
        <v>1082</v>
      </c>
      <c r="I518">
        <v>1103</v>
      </c>
      <c r="J518">
        <v>1267</v>
      </c>
      <c r="K518">
        <v>1666</v>
      </c>
      <c r="L518">
        <v>1874</v>
      </c>
      <c r="M518">
        <v>1900</v>
      </c>
      <c r="N518">
        <v>4176</v>
      </c>
      <c r="O518">
        <v>4900</v>
      </c>
      <c r="P518">
        <v>5346</v>
      </c>
      <c r="Q518">
        <v>5085</v>
      </c>
      <c r="R518">
        <v>6901</v>
      </c>
      <c r="S518">
        <v>6798</v>
      </c>
      <c r="T518">
        <v>6011</v>
      </c>
      <c r="U518">
        <v>5785</v>
      </c>
      <c r="V518">
        <v>6928</v>
      </c>
      <c r="W518">
        <v>7612.5109999999995</v>
      </c>
      <c r="X518">
        <v>8804.0319999999992</v>
      </c>
      <c r="Y518">
        <v>10401.064</v>
      </c>
      <c r="Z518">
        <v>13422.270999999999</v>
      </c>
      <c r="AA518">
        <v>18211.885000000002</v>
      </c>
      <c r="AB518">
        <v>25555.725999999999</v>
      </c>
      <c r="AC518">
        <v>27059.127999999997</v>
      </c>
      <c r="AD518">
        <v>28162.188000000002</v>
      </c>
      <c r="AE518">
        <v>32019.106</v>
      </c>
      <c r="AF518">
        <v>34799.506000000001</v>
      </c>
      <c r="AG518">
        <v>37718.070999999996</v>
      </c>
      <c r="AH518">
        <v>39413.800000000003</v>
      </c>
      <c r="AI518">
        <v>22002.291984424592</v>
      </c>
      <c r="AJ518">
        <v>22412.521173748792</v>
      </c>
      <c r="AK518">
        <v>22830.399020217101</v>
      </c>
      <c r="AL518">
        <v>23256.06813180973</v>
      </c>
      <c r="AM518">
        <v>23689.67377540969</v>
      </c>
      <c r="AN518">
        <v>23960.292033493311</v>
      </c>
      <c r="AO518">
        <v>24234.00169090569</v>
      </c>
      <c r="AP518">
        <v>24510.83806215179</v>
      </c>
      <c r="AQ518">
        <v>24790.83686515069</v>
      </c>
      <c r="AR518">
        <v>25074.034225844011</v>
      </c>
      <c r="AS518">
        <v>25311.416708762201</v>
      </c>
      <c r="AT518">
        <v>25551.046554138651</v>
      </c>
      <c r="AU518">
        <v>25792.945038345399</v>
      </c>
      <c r="AV518">
        <v>26037.13363918347</v>
      </c>
      <c r="AW518">
        <v>26283.634037789921</v>
      </c>
      <c r="AX518">
        <v>26489.36874298174</v>
      </c>
      <c r="AY518">
        <v>26696.7138331325</v>
      </c>
      <c r="AZ518">
        <v>26905.681913503471</v>
      </c>
      <c r="BA518">
        <v>27116.285688023421</v>
      </c>
      <c r="BB518">
        <v>27328.537960060901</v>
      </c>
      <c r="BC518">
        <v>27564.848921630499</v>
      </c>
      <c r="BD518">
        <v>27803.203273543179</v>
      </c>
      <c r="BE518">
        <v>28043.618685077021</v>
      </c>
      <c r="BF518">
        <v>28286.11297829706</v>
      </c>
      <c r="BG518">
        <v>28530.704129376441</v>
      </c>
      <c r="BH518">
        <v>28777.410269929002</v>
      </c>
      <c r="BI518">
        <v>29026.249688353371</v>
      </c>
      <c r="BJ518">
        <v>29277.24083118869</v>
      </c>
      <c r="BK518">
        <v>29530.402304482071</v>
      </c>
      <c r="BL518">
        <v>29785.75287516784</v>
      </c>
      <c r="BM518">
        <v>29940.751434613809</v>
      </c>
      <c r="BN518">
        <v>30113.709577787431</v>
      </c>
      <c r="BO518">
        <v>30300.651562708801</v>
      </c>
      <c r="BP518">
        <v>30489.881222410149</v>
      </c>
      <c r="BQ518">
        <v>30679.129977894299</v>
      </c>
      <c r="BR518">
        <v>30857.751930247741</v>
      </c>
      <c r="BS518">
        <v>31050.08465465482</v>
      </c>
      <c r="BT518">
        <v>31249.55538267424</v>
      </c>
      <c r="BU518">
        <v>31455.583602508719</v>
      </c>
      <c r="BV518">
        <v>31658.1440281859</v>
      </c>
      <c r="BW518">
        <v>31848.664562804839</v>
      </c>
      <c r="BX518">
        <v>32060.623932778399</v>
      </c>
      <c r="BY518">
        <v>32283.670314248269</v>
      </c>
      <c r="BZ518">
        <v>32504.409925155349</v>
      </c>
      <c r="CA518">
        <v>32733.748367059299</v>
      </c>
      <c r="CB518">
        <v>32945.896785282632</v>
      </c>
      <c r="CC518">
        <v>33176.272128192883</v>
      </c>
      <c r="CD518">
        <v>33418.985256373111</v>
      </c>
      <c r="CE518">
        <v>33663.216499286304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0</v>
      </c>
      <c r="CZ518">
        <v>0</v>
      </c>
      <c r="DA518">
        <v>0</v>
      </c>
      <c r="DB518">
        <v>0</v>
      </c>
      <c r="DC518">
        <v>0</v>
      </c>
      <c r="DD518">
        <v>0</v>
      </c>
      <c r="DE518">
        <v>0</v>
      </c>
      <c r="DF518">
        <v>0</v>
      </c>
      <c r="DG518">
        <v>0</v>
      </c>
      <c r="DH518">
        <v>0</v>
      </c>
      <c r="DI518">
        <v>0</v>
      </c>
    </row>
    <row r="519" spans="1:113">
      <c r="A519" s="6"/>
      <c r="B519" s="1" t="s">
        <v>80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31.944657500000002</v>
      </c>
      <c r="AC519">
        <v>67.728894999999994</v>
      </c>
      <c r="AD519">
        <v>105.75207</v>
      </c>
      <c r="AE519">
        <v>160.25115500000001</v>
      </c>
      <c r="AF519">
        <v>2919.3</v>
      </c>
      <c r="AG519">
        <v>2919.3</v>
      </c>
      <c r="AH519">
        <v>2919.3</v>
      </c>
      <c r="AI519">
        <v>2919.3</v>
      </c>
      <c r="AJ519">
        <v>2919.3</v>
      </c>
      <c r="AK519">
        <v>2919.3</v>
      </c>
      <c r="AL519">
        <v>2919.3</v>
      </c>
      <c r="AM519">
        <v>2919.3</v>
      </c>
      <c r="AN519">
        <v>2919.3</v>
      </c>
      <c r="AO519">
        <v>2919.3</v>
      </c>
      <c r="AP519">
        <v>2919.3</v>
      </c>
      <c r="AQ519">
        <v>2919.3</v>
      </c>
      <c r="AR519">
        <v>2919.3</v>
      </c>
      <c r="AS519">
        <v>2919.3</v>
      </c>
      <c r="AT519">
        <v>2919.3</v>
      </c>
      <c r="AU519">
        <v>2919.3</v>
      </c>
      <c r="AV519">
        <v>2919.3</v>
      </c>
      <c r="AW519">
        <v>2919.3</v>
      </c>
      <c r="AX519">
        <v>2919.3</v>
      </c>
      <c r="AY519">
        <v>2919.3</v>
      </c>
      <c r="AZ519">
        <v>2919.3</v>
      </c>
      <c r="BA519">
        <v>2919.3</v>
      </c>
      <c r="BB519">
        <v>2919.3</v>
      </c>
      <c r="BC519">
        <v>2919.3</v>
      </c>
      <c r="BD519">
        <v>2919.3</v>
      </c>
      <c r="BE519">
        <v>2919.3</v>
      </c>
      <c r="BF519">
        <v>2919.3</v>
      </c>
      <c r="BG519">
        <v>2919.3</v>
      </c>
      <c r="BH519">
        <v>2919.3</v>
      </c>
      <c r="BI519">
        <v>2919.3</v>
      </c>
      <c r="BJ519">
        <v>2919.3</v>
      </c>
      <c r="BK519">
        <v>2919.3</v>
      </c>
      <c r="BL519">
        <v>2919.3</v>
      </c>
      <c r="BM519">
        <v>2934.491400280765</v>
      </c>
      <c r="BN519">
        <v>2951.4430183742502</v>
      </c>
      <c r="BO519">
        <v>2969.7651920278131</v>
      </c>
      <c r="BP519">
        <v>2988.3115805606581</v>
      </c>
      <c r="BQ519">
        <v>3006.859840670124</v>
      </c>
      <c r="BR519">
        <v>3024.366568389607</v>
      </c>
      <c r="BS519">
        <v>3043.2170881234802</v>
      </c>
      <c r="BT519">
        <v>3062.767203198548</v>
      </c>
      <c r="BU519">
        <v>3082.960017685512</v>
      </c>
      <c r="BV519">
        <v>3102.8129538579719</v>
      </c>
      <c r="BW519">
        <v>3121.4858609704452</v>
      </c>
      <c r="BX519">
        <v>3142.259987156111</v>
      </c>
      <c r="BY519">
        <v>3164.1207507283439</v>
      </c>
      <c r="BZ519">
        <v>3185.7554278446728</v>
      </c>
      <c r="CA519">
        <v>3208.232875913759</v>
      </c>
      <c r="CB519">
        <v>3229.025530707981</v>
      </c>
      <c r="CC519">
        <v>3251.6046053876248</v>
      </c>
      <c r="CD519">
        <v>3275.3929057225582</v>
      </c>
      <c r="CE519">
        <v>3299.3299963989161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  <c r="CQ519">
        <v>0</v>
      </c>
      <c r="CR519">
        <v>0</v>
      </c>
      <c r="CS519">
        <v>0</v>
      </c>
      <c r="CT519">
        <v>0</v>
      </c>
      <c r="CU519">
        <v>0</v>
      </c>
      <c r="CV519">
        <v>0</v>
      </c>
      <c r="CW519">
        <v>0</v>
      </c>
      <c r="CX519">
        <v>0</v>
      </c>
      <c r="CY519">
        <v>0</v>
      </c>
      <c r="CZ519">
        <v>0</v>
      </c>
      <c r="DA519">
        <v>0</v>
      </c>
      <c r="DB519">
        <v>0</v>
      </c>
      <c r="DC519">
        <v>0</v>
      </c>
      <c r="DD519">
        <v>0</v>
      </c>
      <c r="DE519">
        <v>0</v>
      </c>
      <c r="DF519">
        <v>0</v>
      </c>
      <c r="DG519">
        <v>0</v>
      </c>
      <c r="DH519">
        <v>0</v>
      </c>
      <c r="DI519">
        <v>0</v>
      </c>
    </row>
    <row r="520" spans="1:113">
      <c r="A520" s="6"/>
      <c r="B520" s="1" t="s">
        <v>81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63.889315000000003</v>
      </c>
      <c r="AC520">
        <v>135.45778999999999</v>
      </c>
      <c r="AD520">
        <v>211.50414000000001</v>
      </c>
      <c r="AE520">
        <v>320.50231000000002</v>
      </c>
      <c r="AF520">
        <v>2919.3</v>
      </c>
      <c r="AG520">
        <v>2919.3</v>
      </c>
      <c r="AH520">
        <v>2919.3</v>
      </c>
      <c r="AI520">
        <v>2919.3</v>
      </c>
      <c r="AJ520">
        <v>2919.3</v>
      </c>
      <c r="AK520">
        <v>2919.3</v>
      </c>
      <c r="AL520">
        <v>2919.3</v>
      </c>
      <c r="AM520">
        <v>2919.3</v>
      </c>
      <c r="AN520">
        <v>2919.3</v>
      </c>
      <c r="AO520">
        <v>2919.3</v>
      </c>
      <c r="AP520">
        <v>2919.3</v>
      </c>
      <c r="AQ520">
        <v>2919.3</v>
      </c>
      <c r="AR520">
        <v>2919.3</v>
      </c>
      <c r="AS520">
        <v>2919.3</v>
      </c>
      <c r="AT520">
        <v>2919.3</v>
      </c>
      <c r="AU520">
        <v>2919.3</v>
      </c>
      <c r="AV520">
        <v>2919.3</v>
      </c>
      <c r="AW520">
        <v>2919.3</v>
      </c>
      <c r="AX520">
        <v>2919.3</v>
      </c>
      <c r="AY520">
        <v>2919.3</v>
      </c>
      <c r="AZ520">
        <v>2919.3</v>
      </c>
      <c r="BA520">
        <v>2919.3</v>
      </c>
      <c r="BB520">
        <v>2919.3</v>
      </c>
      <c r="BC520">
        <v>2919.3</v>
      </c>
      <c r="BD520">
        <v>2919.3</v>
      </c>
      <c r="BE520">
        <v>2919.3</v>
      </c>
      <c r="BF520">
        <v>2919.3</v>
      </c>
      <c r="BG520">
        <v>2919.3</v>
      </c>
      <c r="BH520">
        <v>2919.3</v>
      </c>
      <c r="BI520">
        <v>2919.3</v>
      </c>
      <c r="BJ520">
        <v>2919.3</v>
      </c>
      <c r="BK520">
        <v>2919.3</v>
      </c>
      <c r="BL520">
        <v>2919.3</v>
      </c>
      <c r="BM520">
        <v>2934.491400280765</v>
      </c>
      <c r="BN520">
        <v>2951.4430183742502</v>
      </c>
      <c r="BO520">
        <v>2969.7651920278131</v>
      </c>
      <c r="BP520">
        <v>2988.3115805606581</v>
      </c>
      <c r="BQ520">
        <v>3006.859840670124</v>
      </c>
      <c r="BR520">
        <v>3024.366568389607</v>
      </c>
      <c r="BS520">
        <v>3043.2170881234802</v>
      </c>
      <c r="BT520">
        <v>3062.767203198548</v>
      </c>
      <c r="BU520">
        <v>3082.960017685512</v>
      </c>
      <c r="BV520">
        <v>3102.8129538579719</v>
      </c>
      <c r="BW520">
        <v>3121.4858609704452</v>
      </c>
      <c r="BX520">
        <v>3142.259987156111</v>
      </c>
      <c r="BY520">
        <v>3164.1207507283439</v>
      </c>
      <c r="BZ520">
        <v>3185.7554278446728</v>
      </c>
      <c r="CA520">
        <v>3208.232875913759</v>
      </c>
      <c r="CB520">
        <v>3229.025530707981</v>
      </c>
      <c r="CC520">
        <v>3251.6046053876248</v>
      </c>
      <c r="CD520">
        <v>3275.3929057225582</v>
      </c>
      <c r="CE520">
        <v>3299.3299963989161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0</v>
      </c>
      <c r="CR520">
        <v>0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0</v>
      </c>
      <c r="DA520">
        <v>0</v>
      </c>
      <c r="DB520">
        <v>0</v>
      </c>
      <c r="DC520">
        <v>0</v>
      </c>
      <c r="DD520">
        <v>0</v>
      </c>
      <c r="DE520">
        <v>0</v>
      </c>
      <c r="DF520">
        <v>0</v>
      </c>
      <c r="DG520">
        <v>0</v>
      </c>
      <c r="DH520">
        <v>0</v>
      </c>
      <c r="DI520">
        <v>0</v>
      </c>
    </row>
    <row r="521" spans="1:113">
      <c r="A521" s="6"/>
      <c r="B521" s="1" t="s">
        <v>82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31.944657500000002</v>
      </c>
      <c r="AC521">
        <v>67.728894999999994</v>
      </c>
      <c r="AD521">
        <v>105.75207</v>
      </c>
      <c r="AE521">
        <v>160.25115500000001</v>
      </c>
      <c r="AF521">
        <v>2919.3</v>
      </c>
      <c r="AG521">
        <v>2919.3</v>
      </c>
      <c r="AH521">
        <v>2919.3</v>
      </c>
      <c r="AI521">
        <v>2919.3</v>
      </c>
      <c r="AJ521">
        <v>2919.3</v>
      </c>
      <c r="AK521">
        <v>2919.3</v>
      </c>
      <c r="AL521">
        <v>2919.3</v>
      </c>
      <c r="AM521">
        <v>2919.3</v>
      </c>
      <c r="AN521">
        <v>2919.3</v>
      </c>
      <c r="AO521">
        <v>2919.3</v>
      </c>
      <c r="AP521">
        <v>2919.3</v>
      </c>
      <c r="AQ521">
        <v>2919.3</v>
      </c>
      <c r="AR521">
        <v>2919.3</v>
      </c>
      <c r="AS521">
        <v>2919.3</v>
      </c>
      <c r="AT521">
        <v>2919.3</v>
      </c>
      <c r="AU521">
        <v>2919.3</v>
      </c>
      <c r="AV521">
        <v>2919.3</v>
      </c>
      <c r="AW521">
        <v>2919.3</v>
      </c>
      <c r="AX521">
        <v>2919.3</v>
      </c>
      <c r="AY521">
        <v>2919.3</v>
      </c>
      <c r="AZ521">
        <v>2919.3</v>
      </c>
      <c r="BA521">
        <v>2919.3</v>
      </c>
      <c r="BB521">
        <v>2919.3</v>
      </c>
      <c r="BC521">
        <v>2919.3</v>
      </c>
      <c r="BD521">
        <v>2919.3</v>
      </c>
      <c r="BE521">
        <v>2919.3</v>
      </c>
      <c r="BF521">
        <v>2919.3</v>
      </c>
      <c r="BG521">
        <v>2919.3</v>
      </c>
      <c r="BH521">
        <v>2919.3</v>
      </c>
      <c r="BI521">
        <v>2919.3</v>
      </c>
      <c r="BJ521">
        <v>2919.3</v>
      </c>
      <c r="BK521">
        <v>2919.3</v>
      </c>
      <c r="BL521">
        <v>2919.3</v>
      </c>
      <c r="BM521">
        <v>2934.491400280765</v>
      </c>
      <c r="BN521">
        <v>2951.4430183742502</v>
      </c>
      <c r="BO521">
        <v>2969.7651920278131</v>
      </c>
      <c r="BP521">
        <v>2988.3115805606581</v>
      </c>
      <c r="BQ521">
        <v>3006.859840670124</v>
      </c>
      <c r="BR521">
        <v>3024.366568389607</v>
      </c>
      <c r="BS521">
        <v>3043.2170881234802</v>
      </c>
      <c r="BT521">
        <v>3062.767203198548</v>
      </c>
      <c r="BU521">
        <v>3082.960017685512</v>
      </c>
      <c r="BV521">
        <v>3102.8129538579719</v>
      </c>
      <c r="BW521">
        <v>3121.4858609704452</v>
      </c>
      <c r="BX521">
        <v>3142.259987156111</v>
      </c>
      <c r="BY521">
        <v>3164.1207507283439</v>
      </c>
      <c r="BZ521">
        <v>3185.7554278446728</v>
      </c>
      <c r="CA521">
        <v>3208.232875913759</v>
      </c>
      <c r="CB521">
        <v>3229.025530707981</v>
      </c>
      <c r="CC521">
        <v>3251.6046053876248</v>
      </c>
      <c r="CD521">
        <v>3275.3929057225582</v>
      </c>
      <c r="CE521">
        <v>3299.3299963989161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</row>
    <row r="522" spans="1:113">
      <c r="A522" s="6"/>
      <c r="B522" s="1" t="s">
        <v>83</v>
      </c>
      <c r="C522">
        <v>455</v>
      </c>
      <c r="D522">
        <v>536</v>
      </c>
      <c r="E522">
        <v>705</v>
      </c>
      <c r="F522">
        <v>825</v>
      </c>
      <c r="G522">
        <v>878</v>
      </c>
      <c r="H522">
        <v>972</v>
      </c>
      <c r="I522">
        <v>1118</v>
      </c>
      <c r="J522">
        <v>1326</v>
      </c>
      <c r="K522">
        <v>1571</v>
      </c>
      <c r="L522">
        <v>2113</v>
      </c>
      <c r="M522">
        <v>2555</v>
      </c>
      <c r="N522">
        <v>2870</v>
      </c>
      <c r="O522">
        <v>3046</v>
      </c>
      <c r="P522">
        <v>3609</v>
      </c>
      <c r="Q522">
        <v>4444</v>
      </c>
      <c r="R522">
        <v>4757</v>
      </c>
      <c r="S522">
        <v>4872</v>
      </c>
      <c r="T522">
        <v>5179</v>
      </c>
      <c r="U522">
        <v>5305</v>
      </c>
      <c r="V522">
        <v>5534</v>
      </c>
      <c r="W522">
        <v>6058.8029999999999</v>
      </c>
      <c r="X522">
        <v>6331.1890000000003</v>
      </c>
      <c r="Y522">
        <v>6442.6679999999997</v>
      </c>
      <c r="Z522">
        <v>6654.6880000000001</v>
      </c>
      <c r="AA522">
        <v>6896.9269999999997</v>
      </c>
      <c r="AB522">
        <v>7948.3810000000003</v>
      </c>
      <c r="AC522">
        <v>7810.9470000000001</v>
      </c>
      <c r="AD522">
        <v>7883.0280000000002</v>
      </c>
      <c r="AE522">
        <v>7695.65</v>
      </c>
      <c r="AF522">
        <v>7551.4049999999997</v>
      </c>
      <c r="AG522">
        <v>7459.6639999999998</v>
      </c>
      <c r="AH522">
        <v>7663.9</v>
      </c>
      <c r="AI522">
        <v>7648.74</v>
      </c>
      <c r="AJ522">
        <v>7648.74</v>
      </c>
      <c r="AK522">
        <v>7648.74</v>
      </c>
      <c r="AL522">
        <v>7648.74</v>
      </c>
      <c r="AM522">
        <v>7648.74</v>
      </c>
      <c r="AN522">
        <v>7648.74</v>
      </c>
      <c r="AO522">
        <v>7648.74</v>
      </c>
      <c r="AP522">
        <v>7648.74</v>
      </c>
      <c r="AQ522">
        <v>7648.74</v>
      </c>
      <c r="AR522">
        <v>7648.74</v>
      </c>
      <c r="AS522">
        <v>7648.74</v>
      </c>
      <c r="AT522">
        <v>7648.74</v>
      </c>
      <c r="AU522">
        <v>7648.74</v>
      </c>
      <c r="AV522">
        <v>7648.74</v>
      </c>
      <c r="AW522">
        <v>7648.74</v>
      </c>
      <c r="AX522">
        <v>7648.74</v>
      </c>
      <c r="AY522">
        <v>7648.74</v>
      </c>
      <c r="AZ522">
        <v>7648.74</v>
      </c>
      <c r="BA522">
        <v>7648.74</v>
      </c>
      <c r="BB522">
        <v>7648.74</v>
      </c>
      <c r="BC522">
        <v>7648.74</v>
      </c>
      <c r="BD522">
        <v>7648.74</v>
      </c>
      <c r="BE522">
        <v>7648.74</v>
      </c>
      <c r="BF522">
        <v>7648.74</v>
      </c>
      <c r="BG522">
        <v>7648.74</v>
      </c>
      <c r="BH522">
        <v>7648.74</v>
      </c>
      <c r="BI522">
        <v>7648.74</v>
      </c>
      <c r="BJ522">
        <v>7648.74</v>
      </c>
      <c r="BK522">
        <v>7648.74</v>
      </c>
      <c r="BL522">
        <v>7648.74</v>
      </c>
      <c r="BM522">
        <v>7688.542374193642</v>
      </c>
      <c r="BN522">
        <v>7732.9566239714513</v>
      </c>
      <c r="BO522">
        <v>7780.9618110063429</v>
      </c>
      <c r="BP522">
        <v>7829.5544543889037</v>
      </c>
      <c r="BQ522">
        <v>7878.152001413765</v>
      </c>
      <c r="BR522">
        <v>7924.020671498075</v>
      </c>
      <c r="BS522">
        <v>7973.4101567545613</v>
      </c>
      <c r="BT522">
        <v>8024.6326235031911</v>
      </c>
      <c r="BU522">
        <v>8077.5390010180117</v>
      </c>
      <c r="BV522">
        <v>8129.5548770909572</v>
      </c>
      <c r="BW522">
        <v>8178.47900669307</v>
      </c>
      <c r="BX522">
        <v>8232.9084555066056</v>
      </c>
      <c r="BY522">
        <v>8290.1849590401489</v>
      </c>
      <c r="BZ522">
        <v>8346.8691025837215</v>
      </c>
      <c r="CA522">
        <v>8405.7613562554725</v>
      </c>
      <c r="CB522">
        <v>8460.2393511277896</v>
      </c>
      <c r="CC522">
        <v>8519.39787257649</v>
      </c>
      <c r="CD522">
        <v>8581.724637315916</v>
      </c>
      <c r="CE522">
        <v>8644.4412416182786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0</v>
      </c>
      <c r="CR522">
        <v>0</v>
      </c>
      <c r="CS522">
        <v>0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0</v>
      </c>
      <c r="DA522">
        <v>0</v>
      </c>
      <c r="DB522">
        <v>0</v>
      </c>
      <c r="DC522">
        <v>0</v>
      </c>
      <c r="DD522">
        <v>0</v>
      </c>
      <c r="DE522">
        <v>0</v>
      </c>
      <c r="DF522">
        <v>0</v>
      </c>
      <c r="DG522">
        <v>0</v>
      </c>
      <c r="DH522">
        <v>0</v>
      </c>
      <c r="DI522">
        <v>0</v>
      </c>
    </row>
    <row r="523" spans="1:113">
      <c r="A523" s="6"/>
      <c r="B523" s="1" t="s">
        <v>84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77.260000000000005</v>
      </c>
      <c r="AG523">
        <v>77.260000000000005</v>
      </c>
      <c r="AH523">
        <v>77.260000000000005</v>
      </c>
      <c r="AI523">
        <v>77.260000000000005</v>
      </c>
      <c r="AJ523">
        <v>77.260000000000005</v>
      </c>
      <c r="AK523">
        <v>77.260000000000005</v>
      </c>
      <c r="AL523">
        <v>77.260000000000005</v>
      </c>
      <c r="AM523">
        <v>77.260000000000005</v>
      </c>
      <c r="AN523">
        <v>77.260000000000005</v>
      </c>
      <c r="AO523">
        <v>77.260000000000005</v>
      </c>
      <c r="AP523">
        <v>77.260000000000005</v>
      </c>
      <c r="AQ523">
        <v>77.260000000000005</v>
      </c>
      <c r="AR523">
        <v>77.260000000000005</v>
      </c>
      <c r="AS523">
        <v>77.260000000000005</v>
      </c>
      <c r="AT523">
        <v>77.260000000000005</v>
      </c>
      <c r="AU523">
        <v>77.260000000000005</v>
      </c>
      <c r="AV523">
        <v>77.260000000000005</v>
      </c>
      <c r="AW523">
        <v>77.260000000000005</v>
      </c>
      <c r="AX523">
        <v>77.260000000000005</v>
      </c>
      <c r="AY523">
        <v>77.260000000000005</v>
      </c>
      <c r="AZ523">
        <v>77.260000000000005</v>
      </c>
      <c r="BA523">
        <v>77.260000000000005</v>
      </c>
      <c r="BB523">
        <v>77.260000000000005</v>
      </c>
      <c r="BC523">
        <v>77.260000000000005</v>
      </c>
      <c r="BD523">
        <v>77.260000000000005</v>
      </c>
      <c r="BE523">
        <v>77.260000000000005</v>
      </c>
      <c r="BF523">
        <v>77.260000000000005</v>
      </c>
      <c r="BG523">
        <v>77.260000000000005</v>
      </c>
      <c r="BH523">
        <v>77.260000000000005</v>
      </c>
      <c r="BI523">
        <v>77.260000000000005</v>
      </c>
      <c r="BJ523">
        <v>77.260000000000005</v>
      </c>
      <c r="BK523">
        <v>77.260000000000005</v>
      </c>
      <c r="BL523">
        <v>77.260000000000005</v>
      </c>
      <c r="BM523">
        <v>77.662044183774171</v>
      </c>
      <c r="BN523">
        <v>78.110672969408611</v>
      </c>
      <c r="BO523">
        <v>78.595573848548923</v>
      </c>
      <c r="BP523">
        <v>79.086408630190945</v>
      </c>
      <c r="BQ523">
        <v>79.577292943573383</v>
      </c>
      <c r="BR523">
        <v>80.040612843414891</v>
      </c>
      <c r="BS523">
        <v>80.539496532874352</v>
      </c>
      <c r="BT523">
        <v>81.056895186900917</v>
      </c>
      <c r="BU523">
        <v>81.591303040585984</v>
      </c>
      <c r="BV523">
        <v>82.116715930211683</v>
      </c>
      <c r="BW523">
        <v>82.610899057505762</v>
      </c>
      <c r="BX523">
        <v>83.160691469763705</v>
      </c>
      <c r="BY523">
        <v>83.739242010506572</v>
      </c>
      <c r="BZ523">
        <v>84.311809117007314</v>
      </c>
      <c r="CA523">
        <v>84.906680366216918</v>
      </c>
      <c r="CB523">
        <v>85.456963142704979</v>
      </c>
      <c r="CC523">
        <v>86.054523965419122</v>
      </c>
      <c r="CD523">
        <v>86.684087245615359</v>
      </c>
      <c r="CE523">
        <v>87.317588299174588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  <c r="CQ523">
        <v>0</v>
      </c>
      <c r="CR523">
        <v>0</v>
      </c>
      <c r="CS523">
        <v>0</v>
      </c>
      <c r="CT523">
        <v>0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0</v>
      </c>
      <c r="DA523">
        <v>0</v>
      </c>
      <c r="DB523">
        <v>0</v>
      </c>
      <c r="DC523">
        <v>0</v>
      </c>
      <c r="DD523">
        <v>0</v>
      </c>
      <c r="DE523">
        <v>0</v>
      </c>
      <c r="DF523">
        <v>0</v>
      </c>
      <c r="DG523">
        <v>0</v>
      </c>
      <c r="DH523">
        <v>0</v>
      </c>
      <c r="DI523">
        <v>0</v>
      </c>
    </row>
    <row r="524" spans="1:113">
      <c r="A524" s="6"/>
      <c r="B524" s="1" t="s">
        <v>85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1</v>
      </c>
      <c r="W524">
        <v>1.6919999999999999</v>
      </c>
      <c r="X524">
        <v>0.84599999999999997</v>
      </c>
      <c r="Y524">
        <v>3.7800000000000002</v>
      </c>
      <c r="Z524">
        <v>4.2839999999999998</v>
      </c>
      <c r="AA524">
        <v>1.9980000000000002</v>
      </c>
      <c r="AB524">
        <v>1.8</v>
      </c>
      <c r="AC524">
        <v>8.0999999999999996E-3</v>
      </c>
      <c r="AD524">
        <v>3.7746</v>
      </c>
      <c r="AE524">
        <v>8.3681999999999999</v>
      </c>
      <c r="AF524">
        <v>12.591900000000001</v>
      </c>
      <c r="AG524">
        <v>10.1502</v>
      </c>
      <c r="AH524">
        <v>3.9600000000000004</v>
      </c>
      <c r="AI524">
        <v>4.6475800154489004</v>
      </c>
      <c r="AJ524">
        <v>4.954022437948578</v>
      </c>
      <c r="AK524">
        <v>5.2806704207603588</v>
      </c>
      <c r="AL524">
        <v>5.6288562359117096</v>
      </c>
      <c r="AM524">
        <v>6.0000000000000009</v>
      </c>
      <c r="AN524">
        <v>7.2984499402342564</v>
      </c>
      <c r="AO524">
        <v>8.8778952550175667</v>
      </c>
      <c r="AP524">
        <v>10.79914568223149</v>
      </c>
      <c r="AQ524">
        <v>13.136170693177229</v>
      </c>
      <c r="AR524">
        <v>15.978947368421061</v>
      </c>
      <c r="AS524">
        <v>18.882425200413039</v>
      </c>
      <c r="AT524">
        <v>22.31348368753185</v>
      </c>
      <c r="AU524">
        <v>26.36798763873081</v>
      </c>
      <c r="AV524">
        <v>31.159221117263669</v>
      </c>
      <c r="AW524">
        <v>36.821052631578951</v>
      </c>
      <c r="AX524">
        <v>43.092777087571882</v>
      </c>
      <c r="AY524">
        <v>50.432763443773638</v>
      </c>
      <c r="AZ524">
        <v>59.022968591856561</v>
      </c>
      <c r="BA524">
        <v>69.076342113975116</v>
      </c>
      <c r="BB524">
        <v>80.842105263157919</v>
      </c>
      <c r="BC524">
        <v>95.070671100438844</v>
      </c>
      <c r="BD524">
        <v>111.80352706137271</v>
      </c>
      <c r="BE524">
        <v>131.48143921438461</v>
      </c>
      <c r="BF524">
        <v>154.6227503931633</v>
      </c>
      <c r="BG524">
        <v>181.83703404830709</v>
      </c>
      <c r="BH524">
        <v>213.84115123686991</v>
      </c>
      <c r="BI524">
        <v>251.47813371263891</v>
      </c>
      <c r="BJ524">
        <v>295.73939052329621</v>
      </c>
      <c r="BK524">
        <v>347.79082306627993</v>
      </c>
      <c r="BL524">
        <v>409.00353650925729</v>
      </c>
      <c r="BM524">
        <v>411.13190167877082</v>
      </c>
      <c r="BN524">
        <v>413.50687915617618</v>
      </c>
      <c r="BO524">
        <v>416.07387597762113</v>
      </c>
      <c r="BP524">
        <v>418.67228604147482</v>
      </c>
      <c r="BQ524">
        <v>421.27095831937203</v>
      </c>
      <c r="BR524">
        <v>423.72370848207322</v>
      </c>
      <c r="BS524">
        <v>426.36472832799222</v>
      </c>
      <c r="BT524">
        <v>429.10376378336349</v>
      </c>
      <c r="BU524">
        <v>431.93284354126558</v>
      </c>
      <c r="BV524">
        <v>434.71430522887192</v>
      </c>
      <c r="BW524">
        <v>437.33044096206481</v>
      </c>
      <c r="BX524">
        <v>440.24096440187128</v>
      </c>
      <c r="BY524">
        <v>443.30372931532168</v>
      </c>
      <c r="BZ524">
        <v>446.33481877231992</v>
      </c>
      <c r="CA524">
        <v>449.48398321309662</v>
      </c>
      <c r="CB524">
        <v>452.39710257193349</v>
      </c>
      <c r="CC524">
        <v>455.56050523527108</v>
      </c>
      <c r="CD524">
        <v>458.8933243921004</v>
      </c>
      <c r="CE524">
        <v>462.24698956538617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>
        <v>0</v>
      </c>
      <c r="CS524">
        <v>0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0</v>
      </c>
      <c r="DA524">
        <v>0</v>
      </c>
      <c r="DB524">
        <v>0</v>
      </c>
      <c r="DC524">
        <v>0</v>
      </c>
      <c r="DD524">
        <v>0</v>
      </c>
      <c r="DE524">
        <v>0</v>
      </c>
      <c r="DF524">
        <v>0</v>
      </c>
      <c r="DG524">
        <v>0</v>
      </c>
      <c r="DH524">
        <v>0</v>
      </c>
      <c r="DI524">
        <v>0</v>
      </c>
    </row>
    <row r="525" spans="1:113">
      <c r="A525" s="6"/>
      <c r="B525" s="1" t="s">
        <v>86</v>
      </c>
      <c r="C525">
        <v>5207</v>
      </c>
      <c r="D525">
        <v>4624</v>
      </c>
      <c r="E525">
        <v>5431</v>
      </c>
      <c r="F525">
        <v>4302</v>
      </c>
      <c r="G525">
        <v>5094</v>
      </c>
      <c r="H525">
        <v>4838</v>
      </c>
      <c r="I525">
        <v>3393</v>
      </c>
      <c r="J525">
        <v>4169</v>
      </c>
      <c r="K525">
        <v>5118</v>
      </c>
      <c r="L525">
        <v>5336</v>
      </c>
      <c r="M525">
        <v>5086</v>
      </c>
      <c r="N525">
        <v>4056</v>
      </c>
      <c r="O525">
        <v>4787</v>
      </c>
      <c r="P525">
        <v>3227</v>
      </c>
      <c r="Q525">
        <v>4843</v>
      </c>
      <c r="R525">
        <v>4922</v>
      </c>
      <c r="S525">
        <v>4593</v>
      </c>
      <c r="T525">
        <v>5090</v>
      </c>
      <c r="U525">
        <v>5168</v>
      </c>
      <c r="V525">
        <v>5241</v>
      </c>
      <c r="W525">
        <v>3591.375</v>
      </c>
      <c r="X525">
        <v>5691.7479999999996</v>
      </c>
      <c r="Y525">
        <v>5309.6509999999998</v>
      </c>
      <c r="Z525">
        <v>4701.4750000000004</v>
      </c>
      <c r="AA525">
        <v>5887.8010000000004</v>
      </c>
      <c r="AB525">
        <v>6297.2690000000002</v>
      </c>
      <c r="AC525">
        <v>5370.4120000000003</v>
      </c>
      <c r="AD525">
        <v>5881.8670000000002</v>
      </c>
      <c r="AE525">
        <v>5443.2669999999998</v>
      </c>
      <c r="AF525">
        <v>5846.2759999999998</v>
      </c>
      <c r="AG525">
        <v>6753.9070000000002</v>
      </c>
      <c r="AH525">
        <v>5014.8999999999996</v>
      </c>
      <c r="AI525">
        <v>6522.2959092649126</v>
      </c>
      <c r="AJ525">
        <v>6675.7365649005651</v>
      </c>
      <c r="AK525">
        <v>6832.7869976958918</v>
      </c>
      <c r="AL525">
        <v>6993.5321296755574</v>
      </c>
      <c r="AM525">
        <v>7158.0588807023041</v>
      </c>
      <c r="AN525">
        <v>7195.8917863798997</v>
      </c>
      <c r="AO525">
        <v>7233.9246525182652</v>
      </c>
      <c r="AP525">
        <v>7272.1585359800774</v>
      </c>
      <c r="AQ525">
        <v>7310.5944992139048</v>
      </c>
      <c r="AR525">
        <v>7349.2336102837444</v>
      </c>
      <c r="AS525">
        <v>7381.2262362589036</v>
      </c>
      <c r="AT525">
        <v>7413.3581322819446</v>
      </c>
      <c r="AU525">
        <v>7445.629904622142</v>
      </c>
      <c r="AV525">
        <v>7478.0421621879814</v>
      </c>
      <c r="AW525">
        <v>7510.5955165386422</v>
      </c>
      <c r="AX525">
        <v>7538.1189757323127</v>
      </c>
      <c r="AY525">
        <v>7565.7432978741099</v>
      </c>
      <c r="AZ525">
        <v>7593.4688525881511</v>
      </c>
      <c r="BA525">
        <v>7621.2960108530842</v>
      </c>
      <c r="BB525">
        <v>7649.2251450070553</v>
      </c>
      <c r="BC525">
        <v>7679.8897087270598</v>
      </c>
      <c r="BD525">
        <v>7710.6772019530354</v>
      </c>
      <c r="BE525">
        <v>7741.5881174904098</v>
      </c>
      <c r="BF525">
        <v>7772.6229501201906</v>
      </c>
      <c r="BG525">
        <v>7803.7821966068896</v>
      </c>
      <c r="BH525">
        <v>7835.0663557064681</v>
      </c>
      <c r="BI525">
        <v>7866.4759281743218</v>
      </c>
      <c r="BJ525">
        <v>7898.0114167732991</v>
      </c>
      <c r="BK525">
        <v>7929.6733262817479</v>
      </c>
      <c r="BL525">
        <v>7961.4621635015856</v>
      </c>
      <c r="BM525">
        <v>8002.8918756058301</v>
      </c>
      <c r="BN525">
        <v>8049.1220218948047</v>
      </c>
      <c r="BO525">
        <v>8099.0899225202811</v>
      </c>
      <c r="BP525">
        <v>8149.6692979095315</v>
      </c>
      <c r="BQ525">
        <v>8200.2537774286975</v>
      </c>
      <c r="BR525">
        <v>8247.9978086503597</v>
      </c>
      <c r="BS525">
        <v>8299.4066051507434</v>
      </c>
      <c r="BT525">
        <v>8352.7233254132225</v>
      </c>
      <c r="BU525">
        <v>8407.7928038883929</v>
      </c>
      <c r="BV525">
        <v>8461.9353723710628</v>
      </c>
      <c r="BW525">
        <v>8512.8597869425448</v>
      </c>
      <c r="BX525">
        <v>8569.5146081692073</v>
      </c>
      <c r="BY525">
        <v>8629.1328872243157</v>
      </c>
      <c r="BZ525">
        <v>8688.1345873857354</v>
      </c>
      <c r="CA525">
        <v>8749.434677247722</v>
      </c>
      <c r="CB525">
        <v>8806.1400293605384</v>
      </c>
      <c r="CC525">
        <v>8867.7172734768919</v>
      </c>
      <c r="CD525">
        <v>8932.5922959311029</v>
      </c>
      <c r="CE525">
        <v>8997.8730967135289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0</v>
      </c>
      <c r="DB525">
        <v>0</v>
      </c>
      <c r="DC525">
        <v>0</v>
      </c>
      <c r="DD525">
        <v>0</v>
      </c>
      <c r="DE525">
        <v>0</v>
      </c>
      <c r="DF525">
        <v>0</v>
      </c>
      <c r="DG525">
        <v>0</v>
      </c>
      <c r="DH525">
        <v>0</v>
      </c>
      <c r="DI525">
        <v>0</v>
      </c>
    </row>
    <row r="526" spans="1:113">
      <c r="A526" s="6"/>
      <c r="B526" s="1" t="s">
        <v>87</v>
      </c>
      <c r="C526">
        <v>9</v>
      </c>
      <c r="D526">
        <v>11</v>
      </c>
      <c r="E526">
        <v>40</v>
      </c>
      <c r="F526">
        <v>218</v>
      </c>
      <c r="G526">
        <v>342</v>
      </c>
      <c r="H526">
        <v>391</v>
      </c>
      <c r="I526">
        <v>488</v>
      </c>
      <c r="J526">
        <v>667</v>
      </c>
      <c r="K526">
        <v>877</v>
      </c>
      <c r="L526">
        <v>850</v>
      </c>
      <c r="M526">
        <v>947</v>
      </c>
      <c r="N526">
        <v>965</v>
      </c>
      <c r="O526">
        <v>1256</v>
      </c>
      <c r="P526">
        <v>1285</v>
      </c>
      <c r="Q526">
        <v>1935</v>
      </c>
      <c r="R526">
        <v>2904</v>
      </c>
      <c r="S526">
        <v>4225</v>
      </c>
      <c r="T526">
        <v>5274</v>
      </c>
      <c r="U526">
        <v>7097</v>
      </c>
      <c r="V526">
        <v>9307</v>
      </c>
      <c r="W526">
        <v>8816.5714285714294</v>
      </c>
      <c r="X526">
        <v>13682.571428571429</v>
      </c>
      <c r="Y526">
        <v>17011.71428571429</v>
      </c>
      <c r="Z526">
        <v>24340.285714285721</v>
      </c>
      <c r="AA526">
        <v>27393.428571428569</v>
      </c>
      <c r="AB526">
        <v>34521.187714285712</v>
      </c>
      <c r="AC526">
        <v>31847.09485714286</v>
      </c>
      <c r="AD526">
        <v>42542.618571428568</v>
      </c>
      <c r="AE526">
        <v>48774.823714285718</v>
      </c>
      <c r="AF526">
        <v>45525.559638354447</v>
      </c>
      <c r="AG526">
        <v>48745.207347033473</v>
      </c>
      <c r="AH526">
        <v>52192.554208679503</v>
      </c>
      <c r="AI526">
        <v>55883.703508171217</v>
      </c>
      <c r="AJ526">
        <v>59835.897383037889</v>
      </c>
      <c r="AK526">
        <v>64067.597365123263</v>
      </c>
      <c r="AL526">
        <v>68598.570618297876</v>
      </c>
      <c r="AM526">
        <v>73449.982275053975</v>
      </c>
      <c r="AN526">
        <v>75762.222162062273</v>
      </c>
      <c r="AO526">
        <v>78147.252445058009</v>
      </c>
      <c r="AP526">
        <v>80607.364599842549</v>
      </c>
      <c r="AQ526">
        <v>83144.922238950094</v>
      </c>
      <c r="AR526">
        <v>85762.363382545838</v>
      </c>
      <c r="AS526">
        <v>87836.274316891737</v>
      </c>
      <c r="AT526">
        <v>89960.336697559309</v>
      </c>
      <c r="AU526">
        <v>92135.763290018134</v>
      </c>
      <c r="AV526">
        <v>94363.796186909618</v>
      </c>
      <c r="AW526">
        <v>96645.707517238538</v>
      </c>
      <c r="AX526">
        <v>98642.457433949559</v>
      </c>
      <c r="AY526">
        <v>100680.461228689</v>
      </c>
      <c r="AZ526">
        <v>102760.5712277487</v>
      </c>
      <c r="BA526">
        <v>104883.6573669193</v>
      </c>
      <c r="BB526">
        <v>107050.6075553112</v>
      </c>
      <c r="BC526">
        <v>109450.6577994283</v>
      </c>
      <c r="BD526">
        <v>111904.5166234855</v>
      </c>
      <c r="BE526">
        <v>114413.3904035921</v>
      </c>
      <c r="BF526">
        <v>116978.5125625348</v>
      </c>
      <c r="BG526">
        <v>119601.1441761583</v>
      </c>
      <c r="BH526">
        <v>122282.5745933407</v>
      </c>
      <c r="BI526">
        <v>125024.1220698683</v>
      </c>
      <c r="BJ526">
        <v>127827.13441652191</v>
      </c>
      <c r="BK526">
        <v>130692.98966169319</v>
      </c>
      <c r="BL526">
        <v>133623.09672885641</v>
      </c>
      <c r="BM526">
        <v>134318.4421709704</v>
      </c>
      <c r="BN526">
        <v>135094.35684374001</v>
      </c>
      <c r="BO526">
        <v>135933.00500679051</v>
      </c>
      <c r="BP526">
        <v>136781.9160021987</v>
      </c>
      <c r="BQ526">
        <v>137630.9126639872</v>
      </c>
      <c r="BR526">
        <v>138432.23598514849</v>
      </c>
      <c r="BS526">
        <v>139295.06776735271</v>
      </c>
      <c r="BT526">
        <v>140189.92164250629</v>
      </c>
      <c r="BU526">
        <v>141114.1933526489</v>
      </c>
      <c r="BV526">
        <v>142022.90804813229</v>
      </c>
      <c r="BW526">
        <v>142877.61009084759</v>
      </c>
      <c r="BX526">
        <v>143828.4897787059</v>
      </c>
      <c r="BY526">
        <v>144829.10736695619</v>
      </c>
      <c r="BZ526">
        <v>145819.3764564684</v>
      </c>
      <c r="CA526">
        <v>146848.22111702169</v>
      </c>
      <c r="CB526">
        <v>147799.94890204491</v>
      </c>
      <c r="CC526">
        <v>148833.44524704749</v>
      </c>
      <c r="CD526">
        <v>149922.29064035061</v>
      </c>
      <c r="CE526">
        <v>151017.94651088619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>
        <v>0</v>
      </c>
      <c r="CS526">
        <v>0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0</v>
      </c>
      <c r="DC526">
        <v>0</v>
      </c>
      <c r="DD526">
        <v>0</v>
      </c>
      <c r="DE526">
        <v>0</v>
      </c>
      <c r="DF526">
        <v>0</v>
      </c>
      <c r="DG526">
        <v>0</v>
      </c>
      <c r="DH526">
        <v>0</v>
      </c>
      <c r="DI526">
        <v>0</v>
      </c>
    </row>
    <row r="527" spans="1:113">
      <c r="A527" s="6"/>
      <c r="B527" s="1" t="s">
        <v>88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1259.510204081633</v>
      </c>
      <c r="X527">
        <v>1954.6530612244901</v>
      </c>
      <c r="Y527">
        <v>2430.2448979591841</v>
      </c>
      <c r="Z527">
        <v>3477.1836734693879</v>
      </c>
      <c r="AA527">
        <v>3913.3469387755099</v>
      </c>
      <c r="AB527">
        <v>4931.5982448979576</v>
      </c>
      <c r="AC527">
        <v>4549.5849795918384</v>
      </c>
      <c r="AD527">
        <v>6077.5169387755104</v>
      </c>
      <c r="AE527">
        <v>6967.8319591836726</v>
      </c>
      <c r="AF527">
        <v>7086.4285714285716</v>
      </c>
      <c r="AG527">
        <v>7086.4285714285716</v>
      </c>
      <c r="AH527">
        <v>7086.4285714285716</v>
      </c>
      <c r="AI527">
        <v>7086.4285714285716</v>
      </c>
      <c r="AJ527">
        <v>7086.4285714285716</v>
      </c>
      <c r="AK527">
        <v>7086.4285714285716</v>
      </c>
      <c r="AL527">
        <v>7086.4285714285716</v>
      </c>
      <c r="AM527">
        <v>7086.4285714285716</v>
      </c>
      <c r="AN527">
        <v>7086.4285714285716</v>
      </c>
      <c r="AO527">
        <v>7086.4285714285716</v>
      </c>
      <c r="AP527">
        <v>7086.4285714285716</v>
      </c>
      <c r="AQ527">
        <v>7086.4285714285716</v>
      </c>
      <c r="AR527">
        <v>7086.4285714285716</v>
      </c>
      <c r="AS527">
        <v>7086.4285714285716</v>
      </c>
      <c r="AT527">
        <v>7086.4285714285716</v>
      </c>
      <c r="AU527">
        <v>7086.4285714285716</v>
      </c>
      <c r="AV527">
        <v>7086.4285714285716</v>
      </c>
      <c r="AW527">
        <v>7086.4285714285716</v>
      </c>
      <c r="AX527">
        <v>7086.4285714285716</v>
      </c>
      <c r="AY527">
        <v>7086.4285714285716</v>
      </c>
      <c r="AZ527">
        <v>7086.4285714285716</v>
      </c>
      <c r="BA527">
        <v>7086.4285714285716</v>
      </c>
      <c r="BB527">
        <v>7086.4285714285716</v>
      </c>
      <c r="BC527">
        <v>7086.4285714285716</v>
      </c>
      <c r="BD527">
        <v>7086.4285714285716</v>
      </c>
      <c r="BE527">
        <v>7086.4285714285716</v>
      </c>
      <c r="BF527">
        <v>7086.4285714285716</v>
      </c>
      <c r="BG527">
        <v>7086.4285714285716</v>
      </c>
      <c r="BH527">
        <v>7086.4285714285716</v>
      </c>
      <c r="BI527">
        <v>7086.4285714285716</v>
      </c>
      <c r="BJ527">
        <v>7086.4285714285716</v>
      </c>
      <c r="BK527">
        <v>7086.4285714285716</v>
      </c>
      <c r="BL527">
        <v>7086.4285714285716</v>
      </c>
      <c r="BM527">
        <v>7123.3047996304094</v>
      </c>
      <c r="BN527">
        <v>7164.4538527560262</v>
      </c>
      <c r="BO527">
        <v>7208.9298486691869</v>
      </c>
      <c r="BP527">
        <v>7253.9501129777418</v>
      </c>
      <c r="BQ527">
        <v>7298.9749204281616</v>
      </c>
      <c r="BR527">
        <v>7341.4714694308586</v>
      </c>
      <c r="BS527">
        <v>7387.2299942924328</v>
      </c>
      <c r="BT527">
        <v>7434.6867455830416</v>
      </c>
      <c r="BU527">
        <v>7483.7036117900007</v>
      </c>
      <c r="BV527">
        <v>7531.8954434343241</v>
      </c>
      <c r="BW527">
        <v>7577.2228241329349</v>
      </c>
      <c r="BX527">
        <v>7627.6507902030789</v>
      </c>
      <c r="BY527">
        <v>7680.7165044398853</v>
      </c>
      <c r="BZ527">
        <v>7733.2334071394334</v>
      </c>
      <c r="CA527">
        <v>7787.7960866206686</v>
      </c>
      <c r="CB527">
        <v>7838.2690297952731</v>
      </c>
      <c r="CC527">
        <v>7893.078401879764</v>
      </c>
      <c r="CD527">
        <v>7950.8230979230584</v>
      </c>
      <c r="CE527">
        <v>8008.9289737445988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0</v>
      </c>
      <c r="DB527">
        <v>0</v>
      </c>
      <c r="DC527">
        <v>0</v>
      </c>
      <c r="DD527">
        <v>0</v>
      </c>
      <c r="DE527">
        <v>0</v>
      </c>
      <c r="DF527">
        <v>0</v>
      </c>
      <c r="DG527">
        <v>0</v>
      </c>
      <c r="DH527">
        <v>0</v>
      </c>
      <c r="DI527">
        <v>0</v>
      </c>
    </row>
    <row r="528" spans="1:113">
      <c r="A528" s="6"/>
      <c r="B528" s="1" t="s">
        <v>89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1</v>
      </c>
      <c r="M528">
        <v>1</v>
      </c>
      <c r="N528">
        <v>2</v>
      </c>
      <c r="O528">
        <v>3</v>
      </c>
      <c r="P528">
        <v>3</v>
      </c>
      <c r="Q528">
        <v>4</v>
      </c>
      <c r="R528">
        <v>8</v>
      </c>
      <c r="S528">
        <v>11</v>
      </c>
      <c r="T528">
        <v>14</v>
      </c>
      <c r="U528">
        <v>17</v>
      </c>
      <c r="V528">
        <v>20</v>
      </c>
      <c r="W528">
        <v>40.277000000000001</v>
      </c>
      <c r="X528">
        <v>243.62299999999999</v>
      </c>
      <c r="Y528">
        <v>1353.75</v>
      </c>
      <c r="Z528">
        <v>2010.155</v>
      </c>
      <c r="AA528">
        <v>4054.09</v>
      </c>
      <c r="AB528">
        <v>7532.8639999999996</v>
      </c>
      <c r="AC528">
        <v>10395.106</v>
      </c>
      <c r="AD528">
        <v>11457.269</v>
      </c>
      <c r="AE528">
        <v>12668.39</v>
      </c>
      <c r="AF528">
        <v>12580.101000000001</v>
      </c>
      <c r="AG528">
        <v>13157.994000000001</v>
      </c>
      <c r="AH528">
        <v>12384.4</v>
      </c>
      <c r="AI528">
        <v>14244.516101020899</v>
      </c>
      <c r="AJ528">
        <v>15034.31383069064</v>
      </c>
      <c r="AK528">
        <v>15867.902479572211</v>
      </c>
      <c r="AL528">
        <v>16747.710067566619</v>
      </c>
      <c r="AM528">
        <v>17676.299237933959</v>
      </c>
      <c r="AN528">
        <v>17951.051495452932</v>
      </c>
      <c r="AO528">
        <v>18230.07437557201</v>
      </c>
      <c r="AP528">
        <v>18513.434258882789</v>
      </c>
      <c r="AQ528">
        <v>18801.19855776618</v>
      </c>
      <c r="AR528">
        <v>19093.435732430149</v>
      </c>
      <c r="AS528">
        <v>19413.390911302169</v>
      </c>
      <c r="AT528">
        <v>19738.707687632159</v>
      </c>
      <c r="AU528">
        <v>20069.475907527329</v>
      </c>
      <c r="AV528">
        <v>20405.786922676569</v>
      </c>
      <c r="AW528">
        <v>20747.733615580019</v>
      </c>
      <c r="AX528">
        <v>21138.440354353741</v>
      </c>
      <c r="AY528">
        <v>21536.504607859009</v>
      </c>
      <c r="AZ528">
        <v>21942.06492764271</v>
      </c>
      <c r="BA528">
        <v>22355.26247435706</v>
      </c>
      <c r="BB528">
        <v>22776.241066892471</v>
      </c>
      <c r="BC528">
        <v>23181.516716339189</v>
      </c>
      <c r="BD528">
        <v>23594.003755564929</v>
      </c>
      <c r="BE528">
        <v>24013.830502524699</v>
      </c>
      <c r="BF528">
        <v>24441.127558436208</v>
      </c>
      <c r="BG528">
        <v>24876.027848407841</v>
      </c>
      <c r="BH528">
        <v>25318.666662789408</v>
      </c>
      <c r="BI528">
        <v>25769.18169925881</v>
      </c>
      <c r="BJ528">
        <v>26227.713105657491</v>
      </c>
      <c r="BK528">
        <v>26694.403523588149</v>
      </c>
      <c r="BL528">
        <v>27169.398132788199</v>
      </c>
      <c r="BM528">
        <v>27310.781752978881</v>
      </c>
      <c r="BN528">
        <v>27468.547402612989</v>
      </c>
      <c r="BO528">
        <v>27639.068565443718</v>
      </c>
      <c r="BP528">
        <v>27811.676455682551</v>
      </c>
      <c r="BQ528">
        <v>27984.301764347161</v>
      </c>
      <c r="BR528">
        <v>28147.233719066779</v>
      </c>
      <c r="BS528">
        <v>28322.672103494409</v>
      </c>
      <c r="BT528">
        <v>28504.621495477539</v>
      </c>
      <c r="BU528">
        <v>28692.552374872539</v>
      </c>
      <c r="BV528">
        <v>28877.320068146411</v>
      </c>
      <c r="BW528">
        <v>29051.10544396779</v>
      </c>
      <c r="BX528">
        <v>29244.446486409179</v>
      </c>
      <c r="BY528">
        <v>29447.9006668568</v>
      </c>
      <c r="BZ528">
        <v>29649.250701470541</v>
      </c>
      <c r="CA528">
        <v>29858.444253211728</v>
      </c>
      <c r="CB528">
        <v>30051.957738068319</v>
      </c>
      <c r="CC528">
        <v>30262.09711032921</v>
      </c>
      <c r="CD528">
        <v>30483.49052748473</v>
      </c>
      <c r="CE528">
        <v>30706.268709489541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>
        <v>0</v>
      </c>
      <c r="CS528">
        <v>0</v>
      </c>
      <c r="CT528">
        <v>0</v>
      </c>
      <c r="CU528">
        <v>0</v>
      </c>
      <c r="CV528">
        <v>0</v>
      </c>
      <c r="CW528">
        <v>0</v>
      </c>
      <c r="CX528">
        <v>0</v>
      </c>
      <c r="CY528">
        <v>0</v>
      </c>
      <c r="CZ528">
        <v>0</v>
      </c>
      <c r="DA528">
        <v>0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0</v>
      </c>
      <c r="DH528">
        <v>0</v>
      </c>
      <c r="DI528">
        <v>0</v>
      </c>
    </row>
    <row r="529" spans="1:113">
      <c r="A529" s="6"/>
      <c r="B529" s="1" t="s">
        <v>90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>
        <v>0</v>
      </c>
      <c r="CS529">
        <v>0</v>
      </c>
      <c r="CT529">
        <v>0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0</v>
      </c>
      <c r="DA529">
        <v>0</v>
      </c>
      <c r="DB529">
        <v>0</v>
      </c>
      <c r="DC529">
        <v>0</v>
      </c>
      <c r="DD529">
        <v>0</v>
      </c>
      <c r="DE529">
        <v>0</v>
      </c>
      <c r="DF529">
        <v>0</v>
      </c>
      <c r="DG529">
        <v>0</v>
      </c>
      <c r="DH529">
        <v>0</v>
      </c>
      <c r="DI529">
        <v>0</v>
      </c>
    </row>
    <row r="530" spans="1:113">
      <c r="A530" s="6"/>
      <c r="B530" s="1" t="s">
        <v>91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0</v>
      </c>
      <c r="DA530">
        <v>0</v>
      </c>
      <c r="DB530">
        <v>0</v>
      </c>
      <c r="DC530">
        <v>0</v>
      </c>
      <c r="DD530">
        <v>0</v>
      </c>
      <c r="DE530">
        <v>0</v>
      </c>
      <c r="DF530">
        <v>0</v>
      </c>
      <c r="DG530">
        <v>0</v>
      </c>
      <c r="DH530">
        <v>0</v>
      </c>
      <c r="DI530">
        <v>0</v>
      </c>
    </row>
    <row r="531" spans="1:113">
      <c r="A531" s="6"/>
      <c r="B531" s="1" t="s">
        <v>92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0.188</v>
      </c>
      <c r="X531">
        <v>9.4E-2</v>
      </c>
      <c r="Y531">
        <v>0.42000000000000004</v>
      </c>
      <c r="Z531">
        <v>0.47599999999999998</v>
      </c>
      <c r="AA531">
        <v>0.22200000000000003</v>
      </c>
      <c r="AB531">
        <v>0.2</v>
      </c>
      <c r="AC531">
        <v>8.9999999999999998E-4</v>
      </c>
      <c r="AD531">
        <v>0.4194</v>
      </c>
      <c r="AE531">
        <v>0.92980000000000007</v>
      </c>
      <c r="AF531">
        <v>1.3991</v>
      </c>
      <c r="AG531">
        <v>1.1278000000000001</v>
      </c>
      <c r="AH531">
        <v>0.44000000000000006</v>
      </c>
      <c r="AI531">
        <v>0.4</v>
      </c>
      <c r="AJ531">
        <v>0.4</v>
      </c>
      <c r="AK531">
        <v>0.4</v>
      </c>
      <c r="AL531">
        <v>0.4</v>
      </c>
      <c r="AM531">
        <v>0.4</v>
      </c>
      <c r="AN531">
        <v>0.4</v>
      </c>
      <c r="AO531">
        <v>0.4</v>
      </c>
      <c r="AP531">
        <v>0.4</v>
      </c>
      <c r="AQ531">
        <v>0.4</v>
      </c>
      <c r="AR531">
        <v>0.4</v>
      </c>
      <c r="AS531">
        <v>0.4</v>
      </c>
      <c r="AT531">
        <v>0.4</v>
      </c>
      <c r="AU531">
        <v>0.4</v>
      </c>
      <c r="AV531">
        <v>0.4</v>
      </c>
      <c r="AW531">
        <v>0.4</v>
      </c>
      <c r="AX531">
        <v>0.4</v>
      </c>
      <c r="AY531">
        <v>0.4</v>
      </c>
      <c r="AZ531">
        <v>0.4</v>
      </c>
      <c r="BA531">
        <v>0.4</v>
      </c>
      <c r="BB531">
        <v>0.4</v>
      </c>
      <c r="BC531">
        <v>0.4</v>
      </c>
      <c r="BD531">
        <v>0.4</v>
      </c>
      <c r="BE531">
        <v>0.4</v>
      </c>
      <c r="BF531">
        <v>0.4</v>
      </c>
      <c r="BG531">
        <v>0.4</v>
      </c>
      <c r="BH531">
        <v>0.4</v>
      </c>
      <c r="BI531">
        <v>0.4</v>
      </c>
      <c r="BJ531">
        <v>0.4</v>
      </c>
      <c r="BK531">
        <v>0.4</v>
      </c>
      <c r="BL531">
        <v>0.4</v>
      </c>
      <c r="BM531">
        <v>0.40208151272986892</v>
      </c>
      <c r="BN531">
        <v>0.40440420900548069</v>
      </c>
      <c r="BO531">
        <v>0.40691469763680521</v>
      </c>
      <c r="BP531">
        <v>0.40945590799995307</v>
      </c>
      <c r="BQ531">
        <v>0.41199737480493592</v>
      </c>
      <c r="BR531">
        <v>0.41439613172878531</v>
      </c>
      <c r="BS531">
        <v>0.41697901389010789</v>
      </c>
      <c r="BT531">
        <v>0.41965775400932392</v>
      </c>
      <c r="BU531">
        <v>0.42242455625465158</v>
      </c>
      <c r="BV531">
        <v>0.42514478866275768</v>
      </c>
      <c r="BW531">
        <v>0.42770333449394632</v>
      </c>
      <c r="BX531">
        <v>0.43054978757320039</v>
      </c>
      <c r="BY531">
        <v>0.43354513078180962</v>
      </c>
      <c r="BZ531">
        <v>0.43650949581676041</v>
      </c>
      <c r="CA531">
        <v>0.43958933660997612</v>
      </c>
      <c r="CB531">
        <v>0.44243832846339598</v>
      </c>
      <c r="CC531">
        <v>0.44553209404824778</v>
      </c>
      <c r="CD531">
        <v>0.44879154670264199</v>
      </c>
      <c r="CE531">
        <v>0.4520713864829124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>
        <v>0</v>
      </c>
      <c r="CS531">
        <v>0</v>
      </c>
      <c r="CT531">
        <v>0</v>
      </c>
      <c r="CU531">
        <v>0</v>
      </c>
      <c r="CV531">
        <v>0</v>
      </c>
      <c r="CW531">
        <v>0</v>
      </c>
      <c r="CX531">
        <v>0</v>
      </c>
      <c r="CY531">
        <v>0</v>
      </c>
      <c r="CZ531">
        <v>0</v>
      </c>
      <c r="DA531">
        <v>0</v>
      </c>
      <c r="DB531">
        <v>0</v>
      </c>
      <c r="DC531">
        <v>0</v>
      </c>
      <c r="DD531">
        <v>0</v>
      </c>
      <c r="DE531">
        <v>0</v>
      </c>
      <c r="DF531">
        <v>0</v>
      </c>
      <c r="DG531">
        <v>0</v>
      </c>
      <c r="DH531">
        <v>0</v>
      </c>
      <c r="DI531">
        <v>0</v>
      </c>
    </row>
    <row r="532" spans="1:113">
      <c r="A532" s="6"/>
      <c r="B532" s="1" t="s">
        <v>93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>
        <v>0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>
        <v>0</v>
      </c>
      <c r="CS532">
        <v>0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0</v>
      </c>
      <c r="CZ532">
        <v>0</v>
      </c>
      <c r="DA532">
        <v>0</v>
      </c>
      <c r="DB532">
        <v>0</v>
      </c>
      <c r="DC532">
        <v>0</v>
      </c>
      <c r="DD532">
        <v>0</v>
      </c>
      <c r="DE532">
        <v>0</v>
      </c>
      <c r="DF532">
        <v>0</v>
      </c>
      <c r="DG532">
        <v>0</v>
      </c>
      <c r="DH532">
        <v>0</v>
      </c>
      <c r="DI532">
        <v>0</v>
      </c>
    </row>
    <row r="533" spans="1:113">
      <c r="A533" s="6"/>
      <c r="B533" s="1" t="s">
        <v>94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</row>
    <row r="534" spans="1:113">
      <c r="A534" s="6"/>
      <c r="B534" s="1" t="s">
        <v>95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0</v>
      </c>
      <c r="DA534">
        <v>0</v>
      </c>
      <c r="DB534">
        <v>0</v>
      </c>
      <c r="DC534">
        <v>0</v>
      </c>
      <c r="DD534">
        <v>0</v>
      </c>
      <c r="DE534">
        <v>0</v>
      </c>
      <c r="DF534">
        <v>0</v>
      </c>
      <c r="DG534">
        <v>0</v>
      </c>
      <c r="DH534">
        <v>0</v>
      </c>
      <c r="DI534">
        <v>0</v>
      </c>
    </row>
    <row r="535" spans="1:113">
      <c r="A535" s="6"/>
      <c r="B535" s="1" t="s">
        <v>96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>
        <v>0</v>
      </c>
      <c r="CS535">
        <v>0</v>
      </c>
      <c r="CT535">
        <v>0</v>
      </c>
      <c r="CU535">
        <v>0</v>
      </c>
      <c r="CV535">
        <v>0</v>
      </c>
      <c r="CW535">
        <v>0</v>
      </c>
      <c r="CX535">
        <v>0</v>
      </c>
      <c r="CY535">
        <v>0</v>
      </c>
      <c r="CZ535">
        <v>0</v>
      </c>
      <c r="DA535">
        <v>0</v>
      </c>
      <c r="DB535">
        <v>0</v>
      </c>
      <c r="DC535">
        <v>0</v>
      </c>
      <c r="DD535">
        <v>0</v>
      </c>
      <c r="DE535">
        <v>0</v>
      </c>
      <c r="DF535">
        <v>0</v>
      </c>
      <c r="DG535">
        <v>0</v>
      </c>
      <c r="DH535">
        <v>0</v>
      </c>
      <c r="DI535">
        <v>0</v>
      </c>
    </row>
    <row r="536" spans="1:113">
      <c r="A536" s="6"/>
      <c r="B536" s="1" t="s">
        <v>97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>
        <v>0</v>
      </c>
      <c r="CS536">
        <v>0</v>
      </c>
      <c r="CT536">
        <v>0</v>
      </c>
      <c r="CU536">
        <v>0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0</v>
      </c>
      <c r="DB536">
        <v>0</v>
      </c>
      <c r="DC536">
        <v>0</v>
      </c>
      <c r="DD536">
        <v>0</v>
      </c>
      <c r="DE536">
        <v>0</v>
      </c>
      <c r="DF536">
        <v>0</v>
      </c>
      <c r="DG536">
        <v>0</v>
      </c>
      <c r="DH536">
        <v>0</v>
      </c>
      <c r="DI536">
        <v>0</v>
      </c>
    </row>
    <row r="537" spans="1:113">
      <c r="A537" s="6"/>
      <c r="B537" s="1" t="s">
        <v>98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>
        <v>0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0</v>
      </c>
      <c r="DC537">
        <v>0</v>
      </c>
      <c r="DD537">
        <v>0</v>
      </c>
      <c r="DE537">
        <v>0</v>
      </c>
      <c r="DF537">
        <v>0</v>
      </c>
      <c r="DG537">
        <v>0</v>
      </c>
      <c r="DH537">
        <v>0</v>
      </c>
      <c r="DI537">
        <v>0</v>
      </c>
    </row>
    <row r="538" spans="1:113">
      <c r="A538" s="6"/>
      <c r="B538" s="1" t="s">
        <v>99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</v>
      </c>
      <c r="CR538">
        <v>0</v>
      </c>
      <c r="CS538">
        <v>0</v>
      </c>
      <c r="CT538">
        <v>0</v>
      </c>
      <c r="CU538">
        <v>0</v>
      </c>
      <c r="CV538">
        <v>0</v>
      </c>
      <c r="CW538">
        <v>0</v>
      </c>
      <c r="CX538">
        <v>0</v>
      </c>
      <c r="CY538">
        <v>0</v>
      </c>
      <c r="CZ538">
        <v>0</v>
      </c>
      <c r="DA538">
        <v>0</v>
      </c>
      <c r="DB538">
        <v>0</v>
      </c>
      <c r="DC538">
        <v>0</v>
      </c>
      <c r="DD538">
        <v>0</v>
      </c>
      <c r="DE538">
        <v>0</v>
      </c>
      <c r="DF538">
        <v>0</v>
      </c>
      <c r="DG538">
        <v>0</v>
      </c>
      <c r="DH538">
        <v>0</v>
      </c>
      <c r="DI538">
        <v>0</v>
      </c>
    </row>
    <row r="539" spans="1:113">
      <c r="A539" s="6"/>
      <c r="B539" s="1" t="s">
        <v>100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0</v>
      </c>
      <c r="DC539">
        <v>0</v>
      </c>
      <c r="DD539">
        <v>0</v>
      </c>
      <c r="DE539">
        <v>0</v>
      </c>
      <c r="DF539">
        <v>0</v>
      </c>
      <c r="DG539">
        <v>0</v>
      </c>
      <c r="DH539">
        <v>0</v>
      </c>
      <c r="DI539">
        <v>0</v>
      </c>
    </row>
    <row r="540" spans="1:113">
      <c r="A540" s="6"/>
      <c r="B540" s="1" t="s">
        <v>101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0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0</v>
      </c>
      <c r="DC540">
        <v>0</v>
      </c>
      <c r="DD540">
        <v>0</v>
      </c>
      <c r="DE540">
        <v>0</v>
      </c>
      <c r="DF540">
        <v>0</v>
      </c>
      <c r="DG540">
        <v>0</v>
      </c>
      <c r="DH540">
        <v>0</v>
      </c>
      <c r="DI540">
        <v>0</v>
      </c>
    </row>
    <row r="541" spans="1:113">
      <c r="A541" s="6"/>
      <c r="B541" s="1" t="s">
        <v>102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</v>
      </c>
      <c r="CR541">
        <v>0</v>
      </c>
      <c r="CS541">
        <v>0</v>
      </c>
      <c r="CT541">
        <v>0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0</v>
      </c>
      <c r="DA541">
        <v>0</v>
      </c>
      <c r="DB541">
        <v>0</v>
      </c>
      <c r="DC541">
        <v>0</v>
      </c>
      <c r="DD541">
        <v>0</v>
      </c>
      <c r="DE541">
        <v>0</v>
      </c>
      <c r="DF541">
        <v>0</v>
      </c>
      <c r="DG541">
        <v>0</v>
      </c>
      <c r="DH541">
        <v>0</v>
      </c>
      <c r="DI541">
        <v>0</v>
      </c>
    </row>
    <row r="542" spans="1:113">
      <c r="A542" s="6"/>
      <c r="B542" s="1" t="s">
        <v>103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CY542">
        <v>0</v>
      </c>
      <c r="CZ542">
        <v>0</v>
      </c>
      <c r="DA542">
        <v>0</v>
      </c>
      <c r="DB542">
        <v>0</v>
      </c>
      <c r="DC542">
        <v>0</v>
      </c>
      <c r="DD542">
        <v>0</v>
      </c>
      <c r="DE542">
        <v>0</v>
      </c>
      <c r="DF542">
        <v>0</v>
      </c>
      <c r="DG542">
        <v>0</v>
      </c>
      <c r="DH542">
        <v>0</v>
      </c>
      <c r="DI542">
        <v>0</v>
      </c>
    </row>
    <row r="543" spans="1:113">
      <c r="A543" s="6"/>
      <c r="B543" s="1" t="s">
        <v>104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</v>
      </c>
      <c r="CR543">
        <v>0</v>
      </c>
      <c r="CS543">
        <v>0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0</v>
      </c>
      <c r="DA543">
        <v>0</v>
      </c>
      <c r="DB543">
        <v>0</v>
      </c>
      <c r="DC543">
        <v>0</v>
      </c>
      <c r="DD543">
        <v>0</v>
      </c>
      <c r="DE543">
        <v>0</v>
      </c>
      <c r="DF543">
        <v>0</v>
      </c>
      <c r="DG543">
        <v>0</v>
      </c>
      <c r="DH543">
        <v>0</v>
      </c>
      <c r="DI543">
        <v>0</v>
      </c>
    </row>
    <row r="544" spans="1:113">
      <c r="A544" s="6"/>
      <c r="B544" s="1" t="s">
        <v>105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0</v>
      </c>
      <c r="DA544">
        <v>0</v>
      </c>
      <c r="DB544">
        <v>0</v>
      </c>
      <c r="DC544">
        <v>0</v>
      </c>
      <c r="DD544">
        <v>0</v>
      </c>
      <c r="DE544">
        <v>0</v>
      </c>
      <c r="DF544">
        <v>0</v>
      </c>
      <c r="DG544">
        <v>0</v>
      </c>
      <c r="DH544">
        <v>0</v>
      </c>
      <c r="DI544">
        <v>0</v>
      </c>
    </row>
    <row r="545" spans="1:113">
      <c r="A545" s="6">
        <v>16</v>
      </c>
      <c r="B545" s="3" t="s">
        <v>15</v>
      </c>
      <c r="C545" s="2">
        <v>1990</v>
      </c>
      <c r="D545" s="2">
        <v>1991</v>
      </c>
      <c r="E545" s="2">
        <v>1992</v>
      </c>
      <c r="F545" s="2">
        <v>1993</v>
      </c>
      <c r="G545" s="2">
        <v>1994</v>
      </c>
      <c r="H545" s="2">
        <v>1995</v>
      </c>
      <c r="I545" s="2">
        <v>1996</v>
      </c>
      <c r="J545" s="2">
        <v>1997</v>
      </c>
      <c r="K545" s="2">
        <v>1998</v>
      </c>
      <c r="L545" s="2">
        <v>1999</v>
      </c>
      <c r="M545" s="2">
        <v>2000</v>
      </c>
      <c r="N545" s="2">
        <v>2001</v>
      </c>
      <c r="O545" s="2">
        <v>2002</v>
      </c>
      <c r="P545" s="2">
        <v>2003</v>
      </c>
      <c r="Q545" s="2">
        <v>2004</v>
      </c>
      <c r="R545" s="2">
        <v>2005</v>
      </c>
      <c r="S545" s="2">
        <v>2006</v>
      </c>
      <c r="T545" s="2">
        <v>2007</v>
      </c>
      <c r="U545" s="2">
        <v>2008</v>
      </c>
      <c r="V545" s="2">
        <v>2009</v>
      </c>
      <c r="W545" s="2">
        <v>2010</v>
      </c>
      <c r="X545" s="2">
        <v>2011</v>
      </c>
      <c r="Y545" s="2">
        <v>2012</v>
      </c>
      <c r="Z545" s="2">
        <v>2013</v>
      </c>
      <c r="AA545" s="2">
        <v>2014</v>
      </c>
      <c r="AB545" s="2">
        <v>2015</v>
      </c>
      <c r="AC545" s="2">
        <v>2016</v>
      </c>
      <c r="AD545" s="2">
        <v>2017</v>
      </c>
      <c r="AE545" s="2">
        <v>2018</v>
      </c>
      <c r="AF545" s="2">
        <v>2019</v>
      </c>
      <c r="AG545" s="2">
        <v>2020</v>
      </c>
      <c r="AH545" s="2">
        <v>2021</v>
      </c>
      <c r="AI545" s="2">
        <v>2022</v>
      </c>
      <c r="AJ545" s="2">
        <v>2023</v>
      </c>
      <c r="AK545" s="2">
        <v>2024</v>
      </c>
      <c r="AL545" s="2">
        <v>2025</v>
      </c>
      <c r="AM545" s="2">
        <v>2026</v>
      </c>
      <c r="AN545" s="2">
        <v>2027</v>
      </c>
      <c r="AO545" s="2">
        <v>2028</v>
      </c>
      <c r="AP545" s="2">
        <v>2029</v>
      </c>
      <c r="AQ545" s="2">
        <v>2030</v>
      </c>
      <c r="AR545" s="2">
        <v>2031</v>
      </c>
      <c r="AS545" s="2">
        <v>2032</v>
      </c>
      <c r="AT545" s="2">
        <v>2033</v>
      </c>
      <c r="AU545" s="2">
        <v>2034</v>
      </c>
      <c r="AV545" s="2">
        <v>2035</v>
      </c>
      <c r="AW545" s="2">
        <v>2036</v>
      </c>
      <c r="AX545" s="2">
        <v>2037</v>
      </c>
      <c r="AY545" s="2">
        <v>2038</v>
      </c>
      <c r="AZ545" s="2">
        <v>2039</v>
      </c>
      <c r="BA545" s="2">
        <v>2040</v>
      </c>
      <c r="BB545" s="2">
        <v>2041</v>
      </c>
      <c r="BC545" s="2">
        <v>2042</v>
      </c>
      <c r="BD545" s="2">
        <v>2043</v>
      </c>
      <c r="BE545" s="2">
        <v>2044</v>
      </c>
      <c r="BF545" s="2">
        <v>2045</v>
      </c>
      <c r="BG545" s="2">
        <v>2046</v>
      </c>
      <c r="BH545" s="2">
        <v>2047</v>
      </c>
      <c r="BI545" s="2">
        <v>2048</v>
      </c>
      <c r="BJ545" s="2">
        <v>2049</v>
      </c>
      <c r="BK545" s="2">
        <v>2050</v>
      </c>
      <c r="BL545" s="2">
        <v>2051</v>
      </c>
      <c r="BM545" s="2">
        <v>2052</v>
      </c>
      <c r="BN545" s="2">
        <v>2053</v>
      </c>
      <c r="BO545" s="2">
        <v>2054</v>
      </c>
      <c r="BP545" s="2">
        <v>2055</v>
      </c>
      <c r="BQ545" s="2">
        <v>2056</v>
      </c>
      <c r="BR545" s="2">
        <v>2057</v>
      </c>
      <c r="BS545" s="2">
        <v>2058</v>
      </c>
      <c r="BT545" s="2">
        <v>2059</v>
      </c>
      <c r="BU545" s="2">
        <v>2060</v>
      </c>
      <c r="BV545" s="2">
        <v>2061</v>
      </c>
      <c r="BW545" s="2">
        <v>2062</v>
      </c>
      <c r="BX545" s="2">
        <v>2063</v>
      </c>
      <c r="BY545" s="2">
        <v>2064</v>
      </c>
      <c r="BZ545" s="2">
        <v>2065</v>
      </c>
      <c r="CA545" s="2">
        <v>2066</v>
      </c>
      <c r="CB545" s="2">
        <v>2067</v>
      </c>
      <c r="CC545" s="2">
        <v>2068</v>
      </c>
      <c r="CD545" s="2">
        <v>2069</v>
      </c>
      <c r="CE545" s="2">
        <v>2070</v>
      </c>
      <c r="CF545" s="2">
        <v>2071</v>
      </c>
      <c r="CG545" s="2">
        <v>2072</v>
      </c>
      <c r="CH545" s="2">
        <v>2073</v>
      </c>
      <c r="CI545" s="2">
        <v>2074</v>
      </c>
      <c r="CJ545" s="2">
        <v>2075</v>
      </c>
      <c r="CK545" s="2">
        <v>2076</v>
      </c>
      <c r="CL545" s="2">
        <v>2077</v>
      </c>
      <c r="CM545" s="2">
        <v>2078</v>
      </c>
      <c r="CN545" s="2">
        <v>2079</v>
      </c>
      <c r="CO545" s="2">
        <v>2080</v>
      </c>
      <c r="CP545" s="2">
        <v>2081</v>
      </c>
      <c r="CQ545" s="2">
        <v>2082</v>
      </c>
      <c r="CR545" s="2">
        <v>2083</v>
      </c>
      <c r="CS545" s="2">
        <v>2084</v>
      </c>
      <c r="CT545" s="2">
        <v>2085</v>
      </c>
      <c r="CU545" s="2">
        <v>2086</v>
      </c>
      <c r="CV545" s="2">
        <v>2087</v>
      </c>
      <c r="CW545" s="2">
        <v>2088</v>
      </c>
      <c r="CX545" s="2">
        <v>2089</v>
      </c>
      <c r="CY545" s="2">
        <v>2090</v>
      </c>
      <c r="CZ545" s="2">
        <v>2091</v>
      </c>
      <c r="DA545" s="2">
        <v>2092</v>
      </c>
      <c r="DB545" s="2">
        <v>2093</v>
      </c>
      <c r="DC545" s="2">
        <v>2094</v>
      </c>
      <c r="DD545" s="2">
        <v>2095</v>
      </c>
      <c r="DE545" s="2">
        <v>2096</v>
      </c>
      <c r="DF545" s="2">
        <v>2097</v>
      </c>
      <c r="DG545" s="2">
        <v>2098</v>
      </c>
      <c r="DH545" s="2">
        <v>2099</v>
      </c>
      <c r="DI545" s="2">
        <v>2100</v>
      </c>
    </row>
    <row r="546" spans="1:113">
      <c r="A546" s="6"/>
      <c r="B546" s="1" t="s">
        <v>71</v>
      </c>
      <c r="C546">
        <v>12585</v>
      </c>
      <c r="D546">
        <v>12132</v>
      </c>
      <c r="E546">
        <v>12250</v>
      </c>
      <c r="F546">
        <v>12627</v>
      </c>
      <c r="G546">
        <v>12977</v>
      </c>
      <c r="H546">
        <v>12230</v>
      </c>
      <c r="I546">
        <v>12850</v>
      </c>
      <c r="J546">
        <v>12494</v>
      </c>
      <c r="K546">
        <v>13178</v>
      </c>
      <c r="L546">
        <v>13357</v>
      </c>
      <c r="M546">
        <v>13590</v>
      </c>
      <c r="N546">
        <v>14749</v>
      </c>
      <c r="O546">
        <v>18738</v>
      </c>
      <c r="P546">
        <v>25872</v>
      </c>
      <c r="Q546">
        <v>26325</v>
      </c>
      <c r="R546">
        <v>24728</v>
      </c>
      <c r="S546">
        <v>26046</v>
      </c>
      <c r="T546">
        <v>26172</v>
      </c>
      <c r="U546">
        <v>26551</v>
      </c>
      <c r="V546">
        <v>27208</v>
      </c>
      <c r="W546">
        <v>27998</v>
      </c>
      <c r="X546">
        <v>28283</v>
      </c>
      <c r="Y546">
        <v>30324</v>
      </c>
      <c r="Z546">
        <v>30745</v>
      </c>
      <c r="AA546">
        <v>30325</v>
      </c>
      <c r="AB546">
        <v>26841</v>
      </c>
      <c r="AC546">
        <v>24104</v>
      </c>
      <c r="AD546">
        <v>28339.599999999999</v>
      </c>
      <c r="AE546">
        <v>29921.311000000002</v>
      </c>
      <c r="AF546">
        <v>30246.208999999999</v>
      </c>
      <c r="AG546">
        <v>30043.279999999999</v>
      </c>
      <c r="AH546">
        <v>30731.18</v>
      </c>
      <c r="AI546">
        <v>26343.67467768944</v>
      </c>
      <c r="AJ546">
        <v>25866.965374032359</v>
      </c>
      <c r="AK546">
        <v>25398.882496375962</v>
      </c>
      <c r="AL546">
        <v>24939.2699428255</v>
      </c>
      <c r="AM546">
        <v>24487.974436271561</v>
      </c>
      <c r="AN546">
        <v>24023.639571046711</v>
      </c>
      <c r="AO546">
        <v>23568.10930775513</v>
      </c>
      <c r="AP546">
        <v>23121.21669573036</v>
      </c>
      <c r="AQ546">
        <v>22682.79794998288</v>
      </c>
      <c r="AR546">
        <v>22252.692391173281</v>
      </c>
      <c r="AS546">
        <v>22062.046695070669</v>
      </c>
      <c r="AT546">
        <v>21873.034319592971</v>
      </c>
      <c r="AU546">
        <v>21685.64127157738</v>
      </c>
      <c r="AV546">
        <v>21499.85367774485</v>
      </c>
      <c r="AW546">
        <v>21315.657783672981</v>
      </c>
      <c r="AX546">
        <v>21539.722467393469</v>
      </c>
      <c r="AY546">
        <v>21766.142461140062</v>
      </c>
      <c r="AZ546">
        <v>21994.942523322799</v>
      </c>
      <c r="BA546">
        <v>22226.147672605759</v>
      </c>
      <c r="BB546">
        <v>22459.78319064272</v>
      </c>
      <c r="BC546">
        <v>22480.597974944259</v>
      </c>
      <c r="BD546">
        <v>22501.43204951418</v>
      </c>
      <c r="BE546">
        <v>22522.285432229899</v>
      </c>
      <c r="BF546">
        <v>22543.158140985379</v>
      </c>
      <c r="BG546">
        <v>22564.050193691201</v>
      </c>
      <c r="BH546">
        <v>22584.961608274509</v>
      </c>
      <c r="BI546">
        <v>22605.892402679088</v>
      </c>
      <c r="BJ546">
        <v>22626.842594865349</v>
      </c>
      <c r="BK546">
        <v>22647.812202810332</v>
      </c>
      <c r="BL546">
        <v>22668.801244507758</v>
      </c>
      <c r="BM546">
        <v>22724.8547685308</v>
      </c>
      <c r="BN546">
        <v>22807.162123320079</v>
      </c>
      <c r="BO546">
        <v>22889.31295446802</v>
      </c>
      <c r="BP546">
        <v>22991.08342204502</v>
      </c>
      <c r="BQ546">
        <v>23085.015667274471</v>
      </c>
      <c r="BR546">
        <v>23150.015119414609</v>
      </c>
      <c r="BS546">
        <v>23238.05364753327</v>
      </c>
      <c r="BT546">
        <v>23337.84348903321</v>
      </c>
      <c r="BU546">
        <v>23448.04215268284</v>
      </c>
      <c r="BV546">
        <v>23532.643180831888</v>
      </c>
      <c r="BW546">
        <v>23592.080023564089</v>
      </c>
      <c r="BX546">
        <v>23692.55616102993</v>
      </c>
      <c r="BY546">
        <v>23766.603883668042</v>
      </c>
      <c r="BZ546">
        <v>23849.35672882116</v>
      </c>
      <c r="CA546">
        <v>23936.191228929449</v>
      </c>
      <c r="CB546">
        <v>24024.211696627961</v>
      </c>
      <c r="CC546">
        <v>24112.581332449481</v>
      </c>
      <c r="CD546">
        <v>24202.8533325274</v>
      </c>
      <c r="CE546">
        <v>24294.997596161451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0</v>
      </c>
      <c r="CR546">
        <v>0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0</v>
      </c>
      <c r="DB546">
        <v>0</v>
      </c>
      <c r="DC546">
        <v>0</v>
      </c>
      <c r="DD546">
        <v>0</v>
      </c>
      <c r="DE546">
        <v>0</v>
      </c>
      <c r="DF546">
        <v>0</v>
      </c>
      <c r="DG546">
        <v>0</v>
      </c>
      <c r="DH546">
        <v>0</v>
      </c>
      <c r="DI546">
        <v>0</v>
      </c>
    </row>
    <row r="547" spans="1:113">
      <c r="A547" s="6"/>
      <c r="B547" s="1" t="s">
        <v>72</v>
      </c>
      <c r="C547">
        <v>540</v>
      </c>
      <c r="D547">
        <v>531</v>
      </c>
      <c r="E547">
        <v>526</v>
      </c>
      <c r="F547">
        <v>374</v>
      </c>
      <c r="G547">
        <v>491</v>
      </c>
      <c r="H547">
        <v>594</v>
      </c>
      <c r="I547">
        <v>730</v>
      </c>
      <c r="J547">
        <v>630</v>
      </c>
      <c r="K547">
        <v>616</v>
      </c>
      <c r="L547">
        <v>427</v>
      </c>
      <c r="M547">
        <v>372</v>
      </c>
      <c r="N547">
        <v>386</v>
      </c>
      <c r="O547">
        <v>384</v>
      </c>
      <c r="P547">
        <v>368</v>
      </c>
      <c r="Q547">
        <v>348</v>
      </c>
      <c r="R547">
        <v>326</v>
      </c>
      <c r="S547">
        <v>258</v>
      </c>
      <c r="T547">
        <v>115</v>
      </c>
      <c r="U547">
        <v>131</v>
      </c>
      <c r="V547">
        <v>158</v>
      </c>
      <c r="W547">
        <v>199</v>
      </c>
      <c r="X547">
        <v>174</v>
      </c>
      <c r="Y547">
        <v>113</v>
      </c>
      <c r="Z547">
        <v>79</v>
      </c>
      <c r="AA547">
        <v>105</v>
      </c>
      <c r="AB547">
        <v>94</v>
      </c>
      <c r="AC547">
        <v>92</v>
      </c>
      <c r="AD547">
        <v>119.377</v>
      </c>
      <c r="AE547">
        <v>107.84099999999999</v>
      </c>
      <c r="AF547">
        <v>118.032</v>
      </c>
      <c r="AG547">
        <v>89.491</v>
      </c>
      <c r="AH547">
        <v>88.594999999999999</v>
      </c>
      <c r="AI547">
        <v>82.702015009107754</v>
      </c>
      <c r="AJ547">
        <v>75.670153001111402</v>
      </c>
      <c r="AK547">
        <v>69.236185534064944</v>
      </c>
      <c r="AL547">
        <v>63.349275734080479</v>
      </c>
      <c r="AM547">
        <v>57.962909208192237</v>
      </c>
      <c r="AN547">
        <v>54.281459938868622</v>
      </c>
      <c r="AO547">
        <v>50.833833797261448</v>
      </c>
      <c r="AP547">
        <v>47.605179769257681</v>
      </c>
      <c r="AQ547">
        <v>44.581590086274993</v>
      </c>
      <c r="AR547">
        <v>41.750040316078064</v>
      </c>
      <c r="AS547">
        <v>40.441227772446453</v>
      </c>
      <c r="AT547">
        <v>39.173444896364842</v>
      </c>
      <c r="AU547">
        <v>37.945405458092033</v>
      </c>
      <c r="AV547">
        <v>36.755863549611227</v>
      </c>
      <c r="AW547">
        <v>35.603612320593449</v>
      </c>
      <c r="AX547">
        <v>33.740111499683458</v>
      </c>
      <c r="AY547">
        <v>31.97414671748389</v>
      </c>
      <c r="AZ547">
        <v>30.3006129164919</v>
      </c>
      <c r="BA547">
        <v>28.714672239025909</v>
      </c>
      <c r="BB547">
        <v>27.211740041928721</v>
      </c>
      <c r="BC547">
        <v>26.071514180869151</v>
      </c>
      <c r="BD547">
        <v>24.979066044138339</v>
      </c>
      <c r="BE547">
        <v>23.932393650356989</v>
      </c>
      <c r="BF547">
        <v>22.92957890513496</v>
      </c>
      <c r="BG547">
        <v>21.96878408604012</v>
      </c>
      <c r="BH547">
        <v>21.048248474853921</v>
      </c>
      <c r="BI547">
        <v>20.1662851309422</v>
      </c>
      <c r="BJ547">
        <v>19.321277799828081</v>
      </c>
      <c r="BK547">
        <v>18.51167795130187</v>
      </c>
      <c r="BL547">
        <v>17.736001941639959</v>
      </c>
      <c r="BM547">
        <v>17.779858050314839</v>
      </c>
      <c r="BN547">
        <v>17.844255077251042</v>
      </c>
      <c r="BO547">
        <v>17.908529640560829</v>
      </c>
      <c r="BP547">
        <v>17.98815454842774</v>
      </c>
      <c r="BQ547">
        <v>18.06164685469497</v>
      </c>
      <c r="BR547">
        <v>18.112502230633389</v>
      </c>
      <c r="BS547">
        <v>18.18138331035216</v>
      </c>
      <c r="BT547">
        <v>18.259458582330979</v>
      </c>
      <c r="BU547">
        <v>18.345677685466381</v>
      </c>
      <c r="BV547">
        <v>18.411869275543499</v>
      </c>
      <c r="BW547">
        <v>18.45837248260473</v>
      </c>
      <c r="BX547">
        <v>18.536984710483981</v>
      </c>
      <c r="BY547">
        <v>18.594919426057071</v>
      </c>
      <c r="BZ547">
        <v>18.659665003314611</v>
      </c>
      <c r="CA547">
        <v>18.727604055137881</v>
      </c>
      <c r="CB547">
        <v>18.79647100443821</v>
      </c>
      <c r="CC547">
        <v>18.865611141828239</v>
      </c>
      <c r="CD547">
        <v>18.936239683293159</v>
      </c>
      <c r="CE547">
        <v>19.008333078135571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0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0</v>
      </c>
      <c r="DB547">
        <v>0</v>
      </c>
      <c r="DC547">
        <v>0</v>
      </c>
      <c r="DD547">
        <v>0</v>
      </c>
      <c r="DE547">
        <v>0</v>
      </c>
      <c r="DF547">
        <v>0</v>
      </c>
      <c r="DG547">
        <v>0</v>
      </c>
      <c r="DH547">
        <v>0</v>
      </c>
      <c r="DI547">
        <v>0</v>
      </c>
    </row>
    <row r="548" spans="1:113">
      <c r="A548" s="6"/>
      <c r="B548" s="1" t="s">
        <v>73</v>
      </c>
      <c r="C548">
        <v>47600</v>
      </c>
      <c r="D548">
        <v>46165</v>
      </c>
      <c r="E548">
        <v>44494</v>
      </c>
      <c r="F548">
        <v>43602</v>
      </c>
      <c r="G548">
        <v>42657</v>
      </c>
      <c r="H548">
        <v>44849</v>
      </c>
      <c r="I548">
        <v>46850</v>
      </c>
      <c r="J548">
        <v>47715</v>
      </c>
      <c r="K548">
        <v>47542</v>
      </c>
      <c r="L548">
        <v>46134</v>
      </c>
      <c r="M548">
        <v>54777</v>
      </c>
      <c r="N548">
        <v>54752</v>
      </c>
      <c r="O548">
        <v>52085</v>
      </c>
      <c r="P548">
        <v>53108</v>
      </c>
      <c r="Q548">
        <v>52824</v>
      </c>
      <c r="R548">
        <v>52267</v>
      </c>
      <c r="S548">
        <v>52255</v>
      </c>
      <c r="T548">
        <v>56688</v>
      </c>
      <c r="U548">
        <v>51724</v>
      </c>
      <c r="V548">
        <v>48695</v>
      </c>
      <c r="W548">
        <v>49739</v>
      </c>
      <c r="X548">
        <v>49523</v>
      </c>
      <c r="Y548">
        <v>46567</v>
      </c>
      <c r="Z548">
        <v>43711</v>
      </c>
      <c r="AA548">
        <v>43531</v>
      </c>
      <c r="AB548">
        <v>43837</v>
      </c>
      <c r="AC548">
        <v>44641</v>
      </c>
      <c r="AD548">
        <v>43925.284</v>
      </c>
      <c r="AE548">
        <v>43570.832000000002</v>
      </c>
      <c r="AF548">
        <v>39449.038999999997</v>
      </c>
      <c r="AG548">
        <v>32686.081999999999</v>
      </c>
      <c r="AH548">
        <v>34811.701000000001</v>
      </c>
      <c r="AI548">
        <v>37880.894877482082</v>
      </c>
      <c r="AJ548">
        <v>36783.824613459226</v>
      </c>
      <c r="AK548">
        <v>35718.526649644598</v>
      </c>
      <c r="AL548">
        <v>34684.080827053273</v>
      </c>
      <c r="AM548">
        <v>33679.5936354652</v>
      </c>
      <c r="AN548">
        <v>32694.779266727619</v>
      </c>
      <c r="AO548">
        <v>31738.761544154171</v>
      </c>
      <c r="AP548">
        <v>30810.69843410212</v>
      </c>
      <c r="AQ548">
        <v>29909.772524568802</v>
      </c>
      <c r="AR548">
        <v>29035.190305237891</v>
      </c>
      <c r="AS548">
        <v>27654.02077847598</v>
      </c>
      <c r="AT548">
        <v>26338.55184611697</v>
      </c>
      <c r="AU548">
        <v>25085.658208897279</v>
      </c>
      <c r="AV548">
        <v>23892.363234328321</v>
      </c>
      <c r="AW548">
        <v>22755.831884794581</v>
      </c>
      <c r="AX548">
        <v>22369.11985214971</v>
      </c>
      <c r="AY548">
        <v>21988.979594026168</v>
      </c>
      <c r="AZ548">
        <v>21615.29942985364</v>
      </c>
      <c r="BA548">
        <v>21247.969576958589</v>
      </c>
      <c r="BB548">
        <v>20886.882118311449</v>
      </c>
      <c r="BC548">
        <v>20210.102193181279</v>
      </c>
      <c r="BD548">
        <v>19555.251393923751</v>
      </c>
      <c r="BE548">
        <v>18921.619169673369</v>
      </c>
      <c r="BF548">
        <v>18308.517992941659</v>
      </c>
      <c r="BG548">
        <v>17715.28261361023</v>
      </c>
      <c r="BH548">
        <v>17141.26933709599</v>
      </c>
      <c r="BI548">
        <v>16585.855325905421</v>
      </c>
      <c r="BJ548">
        <v>16048.43792382006</v>
      </c>
      <c r="BK548">
        <v>15528.434001979709</v>
      </c>
      <c r="BL548">
        <v>15025.279326154019</v>
      </c>
      <c r="BM548">
        <v>15062.432585674769</v>
      </c>
      <c r="BN548">
        <v>15116.987345009709</v>
      </c>
      <c r="BO548">
        <v>15171.43835772802</v>
      </c>
      <c r="BP548">
        <v>15238.89360981676</v>
      </c>
      <c r="BQ548">
        <v>15301.153550564501</v>
      </c>
      <c r="BR548">
        <v>15344.2363282517</v>
      </c>
      <c r="BS548">
        <v>15402.58980985748</v>
      </c>
      <c r="BT548">
        <v>15468.73226822027</v>
      </c>
      <c r="BU548">
        <v>15541.77387658965</v>
      </c>
      <c r="BV548">
        <v>15597.848922883821</v>
      </c>
      <c r="BW548">
        <v>15637.244705425799</v>
      </c>
      <c r="BX548">
        <v>15703.84205280001</v>
      </c>
      <c r="BY548">
        <v>15752.92218297993</v>
      </c>
      <c r="BZ548">
        <v>15807.77222114685</v>
      </c>
      <c r="CA548">
        <v>15865.327651855399</v>
      </c>
      <c r="CB548">
        <v>15923.669162697721</v>
      </c>
      <c r="CC548">
        <v>15982.242108300239</v>
      </c>
      <c r="CD548">
        <v>16042.075974320391</v>
      </c>
      <c r="CE548">
        <v>16103.15080948574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0</v>
      </c>
      <c r="CR548">
        <v>0</v>
      </c>
      <c r="CS548">
        <v>0</v>
      </c>
      <c r="CT548">
        <v>0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  <c r="DA548">
        <v>0</v>
      </c>
      <c r="DB548">
        <v>0</v>
      </c>
      <c r="DC548">
        <v>0</v>
      </c>
      <c r="DD548">
        <v>0</v>
      </c>
      <c r="DE548">
        <v>0</v>
      </c>
      <c r="DF548">
        <v>0</v>
      </c>
      <c r="DG548">
        <v>0</v>
      </c>
      <c r="DH548">
        <v>0</v>
      </c>
      <c r="DI548">
        <v>0</v>
      </c>
    </row>
    <row r="549" spans="1:113">
      <c r="A549" s="6"/>
      <c r="B549" s="1" t="s">
        <v>74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54.796250000000001</v>
      </c>
      <c r="AC549">
        <v>111.60250000000001</v>
      </c>
      <c r="AD549">
        <v>164.71981500000001</v>
      </c>
      <c r="AE549">
        <v>217.85416000000009</v>
      </c>
      <c r="AF549">
        <v>439.24</v>
      </c>
      <c r="AG549">
        <v>439.24</v>
      </c>
      <c r="AH549">
        <v>439.24</v>
      </c>
      <c r="AI549">
        <v>439.24</v>
      </c>
      <c r="AJ549">
        <v>439.24</v>
      </c>
      <c r="AK549">
        <v>439.24</v>
      </c>
      <c r="AL549">
        <v>439.24</v>
      </c>
      <c r="AM549">
        <v>439.24</v>
      </c>
      <c r="AN549">
        <v>439.24</v>
      </c>
      <c r="AO549">
        <v>439.24</v>
      </c>
      <c r="AP549">
        <v>439.24</v>
      </c>
      <c r="AQ549">
        <v>439.24</v>
      </c>
      <c r="AR549">
        <v>439.24</v>
      </c>
      <c r="AS549">
        <v>439.24</v>
      </c>
      <c r="AT549">
        <v>439.24</v>
      </c>
      <c r="AU549">
        <v>439.24</v>
      </c>
      <c r="AV549">
        <v>439.24</v>
      </c>
      <c r="AW549">
        <v>439.24</v>
      </c>
      <c r="AX549">
        <v>439.24</v>
      </c>
      <c r="AY549">
        <v>439.24</v>
      </c>
      <c r="AZ549">
        <v>439.24</v>
      </c>
      <c r="BA549">
        <v>439.24</v>
      </c>
      <c r="BB549">
        <v>439.24</v>
      </c>
      <c r="BC549">
        <v>439.24</v>
      </c>
      <c r="BD549">
        <v>439.24</v>
      </c>
      <c r="BE549">
        <v>439.24</v>
      </c>
      <c r="BF549">
        <v>439.24</v>
      </c>
      <c r="BG549">
        <v>439.24</v>
      </c>
      <c r="BH549">
        <v>439.24</v>
      </c>
      <c r="BI549">
        <v>439.24</v>
      </c>
      <c r="BJ549">
        <v>439.24</v>
      </c>
      <c r="BK549">
        <v>439.24</v>
      </c>
      <c r="BL549">
        <v>439.24</v>
      </c>
      <c r="BM549">
        <v>440.32611609525873</v>
      </c>
      <c r="BN549">
        <v>441.92093719442909</v>
      </c>
      <c r="BO549">
        <v>443.51272542726139</v>
      </c>
      <c r="BP549">
        <v>445.48467179073981</v>
      </c>
      <c r="BQ549">
        <v>447.30474153988831</v>
      </c>
      <c r="BR549">
        <v>448.5641976112563</v>
      </c>
      <c r="BS549">
        <v>450.27006827789393</v>
      </c>
      <c r="BT549">
        <v>452.20363721732122</v>
      </c>
      <c r="BU549">
        <v>454.3388917682513</v>
      </c>
      <c r="BV549">
        <v>455.97815602414983</v>
      </c>
      <c r="BW549">
        <v>457.12982869179979</v>
      </c>
      <c r="BX549">
        <v>459.07669558363392</v>
      </c>
      <c r="BY549">
        <v>460.51147465910191</v>
      </c>
      <c r="BZ549">
        <v>462.11492776246621</v>
      </c>
      <c r="CA549">
        <v>463.79746868803932</v>
      </c>
      <c r="CB549">
        <v>465.50298940856101</v>
      </c>
      <c r="CC549">
        <v>467.21527575399142</v>
      </c>
      <c r="CD549">
        <v>468.96442309030368</v>
      </c>
      <c r="CE549">
        <v>470.74984817397137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0</v>
      </c>
      <c r="CR549">
        <v>0</v>
      </c>
      <c r="CS549">
        <v>0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0</v>
      </c>
      <c r="DB549">
        <v>0</v>
      </c>
      <c r="DC549">
        <v>0</v>
      </c>
      <c r="DD549">
        <v>0</v>
      </c>
      <c r="DE549">
        <v>0</v>
      </c>
      <c r="DF549">
        <v>0</v>
      </c>
      <c r="DG549">
        <v>0</v>
      </c>
      <c r="DH549">
        <v>0</v>
      </c>
      <c r="DI549">
        <v>0</v>
      </c>
    </row>
    <row r="550" spans="1:113">
      <c r="A550" s="6"/>
      <c r="B550" s="1" t="s">
        <v>75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109.5925</v>
      </c>
      <c r="AC550">
        <v>223.20500000000001</v>
      </c>
      <c r="AD550">
        <v>329.43962999999991</v>
      </c>
      <c r="AE550">
        <v>435.70832000000013</v>
      </c>
      <c r="AF550">
        <v>439.24</v>
      </c>
      <c r="AG550">
        <v>439.24</v>
      </c>
      <c r="AH550">
        <v>439.24</v>
      </c>
      <c r="AI550">
        <v>439.24</v>
      </c>
      <c r="AJ550">
        <v>439.24</v>
      </c>
      <c r="AK550">
        <v>439.24</v>
      </c>
      <c r="AL550">
        <v>439.24</v>
      </c>
      <c r="AM550">
        <v>439.24</v>
      </c>
      <c r="AN550">
        <v>439.24</v>
      </c>
      <c r="AO550">
        <v>439.24</v>
      </c>
      <c r="AP550">
        <v>439.24</v>
      </c>
      <c r="AQ550">
        <v>439.24</v>
      </c>
      <c r="AR550">
        <v>439.24</v>
      </c>
      <c r="AS550">
        <v>439.24</v>
      </c>
      <c r="AT550">
        <v>439.24</v>
      </c>
      <c r="AU550">
        <v>439.24</v>
      </c>
      <c r="AV550">
        <v>439.24</v>
      </c>
      <c r="AW550">
        <v>439.24</v>
      </c>
      <c r="AX550">
        <v>439.24</v>
      </c>
      <c r="AY550">
        <v>439.24</v>
      </c>
      <c r="AZ550">
        <v>439.24</v>
      </c>
      <c r="BA550">
        <v>439.24</v>
      </c>
      <c r="BB550">
        <v>439.24</v>
      </c>
      <c r="BC550">
        <v>439.24</v>
      </c>
      <c r="BD550">
        <v>439.24</v>
      </c>
      <c r="BE550">
        <v>439.24</v>
      </c>
      <c r="BF550">
        <v>439.24</v>
      </c>
      <c r="BG550">
        <v>439.24</v>
      </c>
      <c r="BH550">
        <v>439.24</v>
      </c>
      <c r="BI550">
        <v>439.24</v>
      </c>
      <c r="BJ550">
        <v>439.24</v>
      </c>
      <c r="BK550">
        <v>439.24</v>
      </c>
      <c r="BL550">
        <v>439.24</v>
      </c>
      <c r="BM550">
        <v>440.32611609525873</v>
      </c>
      <c r="BN550">
        <v>441.92093719442909</v>
      </c>
      <c r="BO550">
        <v>443.51272542726139</v>
      </c>
      <c r="BP550">
        <v>445.48467179073981</v>
      </c>
      <c r="BQ550">
        <v>447.30474153988831</v>
      </c>
      <c r="BR550">
        <v>448.5641976112563</v>
      </c>
      <c r="BS550">
        <v>450.27006827789393</v>
      </c>
      <c r="BT550">
        <v>452.20363721732122</v>
      </c>
      <c r="BU550">
        <v>454.3388917682513</v>
      </c>
      <c r="BV550">
        <v>455.97815602414983</v>
      </c>
      <c r="BW550">
        <v>457.12982869179979</v>
      </c>
      <c r="BX550">
        <v>459.07669558363392</v>
      </c>
      <c r="BY550">
        <v>460.51147465910191</v>
      </c>
      <c r="BZ550">
        <v>462.11492776246621</v>
      </c>
      <c r="CA550">
        <v>463.79746868803932</v>
      </c>
      <c r="CB550">
        <v>465.50298940856101</v>
      </c>
      <c r="CC550">
        <v>467.21527575399142</v>
      </c>
      <c r="CD550">
        <v>468.96442309030368</v>
      </c>
      <c r="CE550">
        <v>470.74984817397137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0</v>
      </c>
      <c r="CS550">
        <v>0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0</v>
      </c>
      <c r="DA550">
        <v>0</v>
      </c>
      <c r="DB550">
        <v>0</v>
      </c>
      <c r="DC550">
        <v>0</v>
      </c>
      <c r="DD550">
        <v>0</v>
      </c>
      <c r="DE550">
        <v>0</v>
      </c>
      <c r="DF550">
        <v>0</v>
      </c>
      <c r="DG550">
        <v>0</v>
      </c>
      <c r="DH550">
        <v>0</v>
      </c>
      <c r="DI550">
        <v>0</v>
      </c>
    </row>
    <row r="551" spans="1:113">
      <c r="A551" s="6"/>
      <c r="B551" s="1" t="s">
        <v>76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3.2637499999999999</v>
      </c>
      <c r="AC551">
        <v>6.4750000000000014</v>
      </c>
      <c r="AD551">
        <v>9.8972437499999995</v>
      </c>
      <c r="AE551">
        <v>13.036025</v>
      </c>
      <c r="AF551">
        <v>439.24</v>
      </c>
      <c r="AG551">
        <v>439.24</v>
      </c>
      <c r="AH551">
        <v>439.24</v>
      </c>
      <c r="AI551">
        <v>439.24</v>
      </c>
      <c r="AJ551">
        <v>439.24</v>
      </c>
      <c r="AK551">
        <v>439.24</v>
      </c>
      <c r="AL551">
        <v>439.24</v>
      </c>
      <c r="AM551">
        <v>439.24</v>
      </c>
      <c r="AN551">
        <v>439.24</v>
      </c>
      <c r="AO551">
        <v>439.24</v>
      </c>
      <c r="AP551">
        <v>439.24</v>
      </c>
      <c r="AQ551">
        <v>439.24</v>
      </c>
      <c r="AR551">
        <v>439.24</v>
      </c>
      <c r="AS551">
        <v>439.24</v>
      </c>
      <c r="AT551">
        <v>439.24</v>
      </c>
      <c r="AU551">
        <v>439.24</v>
      </c>
      <c r="AV551">
        <v>439.24</v>
      </c>
      <c r="AW551">
        <v>439.24</v>
      </c>
      <c r="AX551">
        <v>439.24</v>
      </c>
      <c r="AY551">
        <v>439.24</v>
      </c>
      <c r="AZ551">
        <v>439.24</v>
      </c>
      <c r="BA551">
        <v>439.24</v>
      </c>
      <c r="BB551">
        <v>439.24</v>
      </c>
      <c r="BC551">
        <v>439.24</v>
      </c>
      <c r="BD551">
        <v>439.24</v>
      </c>
      <c r="BE551">
        <v>439.24</v>
      </c>
      <c r="BF551">
        <v>439.24</v>
      </c>
      <c r="BG551">
        <v>439.24</v>
      </c>
      <c r="BH551">
        <v>439.24</v>
      </c>
      <c r="BI551">
        <v>439.24</v>
      </c>
      <c r="BJ551">
        <v>439.24</v>
      </c>
      <c r="BK551">
        <v>439.24</v>
      </c>
      <c r="BL551">
        <v>439.24</v>
      </c>
      <c r="BM551">
        <v>440.32611609525873</v>
      </c>
      <c r="BN551">
        <v>441.92093719442909</v>
      </c>
      <c r="BO551">
        <v>443.51272542726139</v>
      </c>
      <c r="BP551">
        <v>445.48467179073981</v>
      </c>
      <c r="BQ551">
        <v>447.30474153988831</v>
      </c>
      <c r="BR551">
        <v>448.5641976112563</v>
      </c>
      <c r="BS551">
        <v>450.27006827789393</v>
      </c>
      <c r="BT551">
        <v>452.20363721732122</v>
      </c>
      <c r="BU551">
        <v>454.3388917682513</v>
      </c>
      <c r="BV551">
        <v>455.97815602414983</v>
      </c>
      <c r="BW551">
        <v>457.12982869179979</v>
      </c>
      <c r="BX551">
        <v>459.07669558363392</v>
      </c>
      <c r="BY551">
        <v>460.51147465910191</v>
      </c>
      <c r="BZ551">
        <v>462.11492776246621</v>
      </c>
      <c r="CA551">
        <v>463.79746868803932</v>
      </c>
      <c r="CB551">
        <v>465.50298940856101</v>
      </c>
      <c r="CC551">
        <v>467.21527575399142</v>
      </c>
      <c r="CD551">
        <v>468.96442309030368</v>
      </c>
      <c r="CE551">
        <v>470.74984817397137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</v>
      </c>
      <c r="CR551">
        <v>0</v>
      </c>
      <c r="CS551">
        <v>0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0</v>
      </c>
      <c r="DC551">
        <v>0</v>
      </c>
      <c r="DD551">
        <v>0</v>
      </c>
      <c r="DE551">
        <v>0</v>
      </c>
      <c r="DF551">
        <v>0</v>
      </c>
      <c r="DG551">
        <v>0</v>
      </c>
      <c r="DH551">
        <v>0</v>
      </c>
      <c r="DI551">
        <v>0</v>
      </c>
    </row>
    <row r="552" spans="1:113">
      <c r="A552" s="6"/>
      <c r="B552" s="1" t="s">
        <v>77</v>
      </c>
      <c r="C552">
        <v>385</v>
      </c>
      <c r="D552">
        <v>381</v>
      </c>
      <c r="E552">
        <v>385</v>
      </c>
      <c r="F552">
        <v>398</v>
      </c>
      <c r="G552">
        <v>386</v>
      </c>
      <c r="H552">
        <v>479</v>
      </c>
      <c r="I552">
        <v>1036</v>
      </c>
      <c r="J552">
        <v>1151</v>
      </c>
      <c r="K552">
        <v>1294</v>
      </c>
      <c r="L552">
        <v>1728</v>
      </c>
      <c r="M552">
        <v>1691</v>
      </c>
      <c r="N552">
        <v>1580</v>
      </c>
      <c r="O552">
        <v>1605</v>
      </c>
      <c r="P552">
        <v>1584</v>
      </c>
      <c r="Q552">
        <v>1543</v>
      </c>
      <c r="R552">
        <v>1470</v>
      </c>
      <c r="S552">
        <v>1567</v>
      </c>
      <c r="T552">
        <v>1370</v>
      </c>
      <c r="U552">
        <v>1018</v>
      </c>
      <c r="V552">
        <v>975</v>
      </c>
      <c r="W552">
        <v>1362</v>
      </c>
      <c r="X552">
        <v>1397</v>
      </c>
      <c r="Y552">
        <v>1479</v>
      </c>
      <c r="Z552">
        <v>2025</v>
      </c>
      <c r="AA552">
        <v>1806</v>
      </c>
      <c r="AB552">
        <v>2264</v>
      </c>
      <c r="AC552">
        <v>3710</v>
      </c>
      <c r="AD552">
        <v>3679.422</v>
      </c>
      <c r="AE552">
        <v>3750.4650000000001</v>
      </c>
      <c r="AF552">
        <v>5790.61</v>
      </c>
      <c r="AG552">
        <v>6848.36</v>
      </c>
      <c r="AH552">
        <v>7279.7460000000001</v>
      </c>
      <c r="AI552">
        <v>3540.378819049663</v>
      </c>
      <c r="AJ552">
        <v>3545.411357084718</v>
      </c>
      <c r="AK552">
        <v>3550.4510487155799</v>
      </c>
      <c r="AL552">
        <v>3555.4979041108618</v>
      </c>
      <c r="AM552">
        <v>3560.5519334536339</v>
      </c>
      <c r="AN552">
        <v>3653.4544863414899</v>
      </c>
      <c r="AO552">
        <v>3748.7810691253831</v>
      </c>
      <c r="AP552">
        <v>3846.594930023517</v>
      </c>
      <c r="AQ552">
        <v>3946.9609675378301</v>
      </c>
      <c r="AR552">
        <v>4049.9457735134902</v>
      </c>
      <c r="AS552">
        <v>4145.6702233047336</v>
      </c>
      <c r="AT552">
        <v>4243.6572145719056</v>
      </c>
      <c r="AU552">
        <v>4343.9602247070561</v>
      </c>
      <c r="AV552">
        <v>4446.6339950929714</v>
      </c>
      <c r="AW552">
        <v>4551.7345609788317</v>
      </c>
      <c r="AX552">
        <v>4524.9475862421323</v>
      </c>
      <c r="AY552">
        <v>4498.3182529508931</v>
      </c>
      <c r="AZ552">
        <v>4471.8456333846243</v>
      </c>
      <c r="BA552">
        <v>4445.5288052824744</v>
      </c>
      <c r="BB552">
        <v>4419.3668518111008</v>
      </c>
      <c r="BC552">
        <v>4458.1136780178404</v>
      </c>
      <c r="BD552">
        <v>4497.2002172629946</v>
      </c>
      <c r="BE552">
        <v>4536.6294479827284</v>
      </c>
      <c r="BF552">
        <v>4576.4043747266642</v>
      </c>
      <c r="BG552">
        <v>4616.5280283868333</v>
      </c>
      <c r="BH552">
        <v>4657.0034664286304</v>
      </c>
      <c r="BI552">
        <v>4697.8337731237953</v>
      </c>
      <c r="BJ552">
        <v>4739.0220597854432</v>
      </c>
      <c r="BK552">
        <v>4780.5714650051441</v>
      </c>
      <c r="BL552">
        <v>4822.4851548920878</v>
      </c>
      <c r="BM552">
        <v>4834.4097946013007</v>
      </c>
      <c r="BN552">
        <v>4851.9195866863984</v>
      </c>
      <c r="BO552">
        <v>4869.3960804541903</v>
      </c>
      <c r="BP552">
        <v>4891.0463902258834</v>
      </c>
      <c r="BQ552">
        <v>4911.0292227232339</v>
      </c>
      <c r="BR552">
        <v>4924.8569893369558</v>
      </c>
      <c r="BS552">
        <v>4943.5860121172718</v>
      </c>
      <c r="BT552">
        <v>4964.8149701045877</v>
      </c>
      <c r="BU552">
        <v>4988.2582661927763</v>
      </c>
      <c r="BV552">
        <v>5006.2560066968636</v>
      </c>
      <c r="BW552">
        <v>5018.9004023416992</v>
      </c>
      <c r="BX552">
        <v>5040.2753606433589</v>
      </c>
      <c r="BY552">
        <v>5056.0280261382904</v>
      </c>
      <c r="BZ552">
        <v>5073.6325903572606</v>
      </c>
      <c r="CA552">
        <v>5092.1054722352201</v>
      </c>
      <c r="CB552">
        <v>5110.8306529020001</v>
      </c>
      <c r="CC552">
        <v>5129.6301144304634</v>
      </c>
      <c r="CD552">
        <v>5148.8342785846507</v>
      </c>
      <c r="CE552">
        <v>5168.4367418420024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0</v>
      </c>
      <c r="CR552">
        <v>0</v>
      </c>
      <c r="CS552">
        <v>0</v>
      </c>
      <c r="CT552">
        <v>0</v>
      </c>
      <c r="CU552">
        <v>0</v>
      </c>
      <c r="CV552">
        <v>0</v>
      </c>
      <c r="CW552">
        <v>0</v>
      </c>
      <c r="CX552">
        <v>0</v>
      </c>
      <c r="CY552">
        <v>0</v>
      </c>
      <c r="CZ552">
        <v>0</v>
      </c>
      <c r="DA552">
        <v>0</v>
      </c>
      <c r="DB552">
        <v>0</v>
      </c>
      <c r="DC552">
        <v>0</v>
      </c>
      <c r="DD552">
        <v>0</v>
      </c>
      <c r="DE552">
        <v>0</v>
      </c>
      <c r="DF552">
        <v>0</v>
      </c>
      <c r="DG552">
        <v>0</v>
      </c>
      <c r="DH552">
        <v>0</v>
      </c>
      <c r="DI552">
        <v>0</v>
      </c>
    </row>
    <row r="553" spans="1:113">
      <c r="A553" s="6"/>
      <c r="B553" s="1" t="s">
        <v>78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2.83</v>
      </c>
      <c r="AC553">
        <v>9.2750000000000004</v>
      </c>
      <c r="AD553">
        <v>13.7978325</v>
      </c>
      <c r="AE553">
        <v>18.752324999999999</v>
      </c>
      <c r="AF553">
        <v>146.68</v>
      </c>
      <c r="AG553">
        <v>146.68</v>
      </c>
      <c r="AH553">
        <v>146.68</v>
      </c>
      <c r="AI553">
        <v>146.68</v>
      </c>
      <c r="AJ553">
        <v>146.68</v>
      </c>
      <c r="AK553">
        <v>146.68</v>
      </c>
      <c r="AL553">
        <v>146.68</v>
      </c>
      <c r="AM553">
        <v>146.68</v>
      </c>
      <c r="AN553">
        <v>146.68</v>
      </c>
      <c r="AO553">
        <v>146.68</v>
      </c>
      <c r="AP553">
        <v>146.68</v>
      </c>
      <c r="AQ553">
        <v>146.68</v>
      </c>
      <c r="AR553">
        <v>146.68</v>
      </c>
      <c r="AS553">
        <v>146.68</v>
      </c>
      <c r="AT553">
        <v>146.68</v>
      </c>
      <c r="AU553">
        <v>146.68</v>
      </c>
      <c r="AV553">
        <v>146.68</v>
      </c>
      <c r="AW553">
        <v>146.68</v>
      </c>
      <c r="AX553">
        <v>146.68</v>
      </c>
      <c r="AY553">
        <v>146.68</v>
      </c>
      <c r="AZ553">
        <v>146.68</v>
      </c>
      <c r="BA553">
        <v>146.68</v>
      </c>
      <c r="BB553">
        <v>146.68</v>
      </c>
      <c r="BC553">
        <v>146.68</v>
      </c>
      <c r="BD553">
        <v>146.68</v>
      </c>
      <c r="BE553">
        <v>146.68</v>
      </c>
      <c r="BF553">
        <v>146.68</v>
      </c>
      <c r="BG553">
        <v>146.68</v>
      </c>
      <c r="BH553">
        <v>146.68</v>
      </c>
      <c r="BI553">
        <v>146.68</v>
      </c>
      <c r="BJ553">
        <v>146.68</v>
      </c>
      <c r="BK553">
        <v>146.68</v>
      </c>
      <c r="BL553">
        <v>146.68</v>
      </c>
      <c r="BM553">
        <v>147.0426980895468</v>
      </c>
      <c r="BN553">
        <v>147.575273353244</v>
      </c>
      <c r="BO553">
        <v>148.1068358202138</v>
      </c>
      <c r="BP553">
        <v>148.76534846158299</v>
      </c>
      <c r="BQ553">
        <v>149.3731433591449</v>
      </c>
      <c r="BR553">
        <v>149.793726677031</v>
      </c>
      <c r="BS553">
        <v>150.36338588243669</v>
      </c>
      <c r="BT553">
        <v>151.00908274983311</v>
      </c>
      <c r="BU553">
        <v>151.72213059959731</v>
      </c>
      <c r="BV553">
        <v>152.26954723072191</v>
      </c>
      <c r="BW553">
        <v>152.6541373110673</v>
      </c>
      <c r="BX553">
        <v>153.30427490257591</v>
      </c>
      <c r="BY553">
        <v>153.78340566204599</v>
      </c>
      <c r="BZ553">
        <v>154.31886350104401</v>
      </c>
      <c r="CA553">
        <v>154.8807319623933</v>
      </c>
      <c r="CB553">
        <v>155.45027430663811</v>
      </c>
      <c r="CC553">
        <v>156.0220759666594</v>
      </c>
      <c r="CD553">
        <v>156.6061870022898</v>
      </c>
      <c r="CE553">
        <v>157.2024126449279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0</v>
      </c>
      <c r="CR553">
        <v>0</v>
      </c>
      <c r="CS553">
        <v>0</v>
      </c>
      <c r="CT553">
        <v>0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0</v>
      </c>
      <c r="DB553">
        <v>0</v>
      </c>
      <c r="DC553">
        <v>0</v>
      </c>
      <c r="DD553">
        <v>0</v>
      </c>
      <c r="DE553">
        <v>0</v>
      </c>
      <c r="DF553">
        <v>0</v>
      </c>
      <c r="DG553">
        <v>0</v>
      </c>
      <c r="DH553">
        <v>0</v>
      </c>
      <c r="DI553">
        <v>0</v>
      </c>
    </row>
    <row r="554" spans="1:113">
      <c r="A554" s="6"/>
      <c r="B554" s="1" t="s">
        <v>79</v>
      </c>
      <c r="C554">
        <v>0</v>
      </c>
      <c r="D554">
        <v>0</v>
      </c>
      <c r="E554">
        <v>0</v>
      </c>
      <c r="F554">
        <v>167</v>
      </c>
      <c r="G554">
        <v>279</v>
      </c>
      <c r="H554">
        <v>318</v>
      </c>
      <c r="I554">
        <v>350</v>
      </c>
      <c r="J554">
        <v>378</v>
      </c>
      <c r="K554">
        <v>439</v>
      </c>
      <c r="L554">
        <v>684</v>
      </c>
      <c r="M554">
        <v>588</v>
      </c>
      <c r="N554">
        <v>580</v>
      </c>
      <c r="O554">
        <v>562</v>
      </c>
      <c r="P554">
        <v>389</v>
      </c>
      <c r="Q554">
        <v>582</v>
      </c>
      <c r="R554">
        <v>578</v>
      </c>
      <c r="S554">
        <v>750</v>
      </c>
      <c r="T554">
        <v>987</v>
      </c>
      <c r="U554">
        <v>1192</v>
      </c>
      <c r="V554">
        <v>1416</v>
      </c>
      <c r="W554">
        <v>1554</v>
      </c>
      <c r="X554">
        <v>1843</v>
      </c>
      <c r="Y554">
        <v>1968</v>
      </c>
      <c r="Z554">
        <v>1831</v>
      </c>
      <c r="AA554">
        <v>2149</v>
      </c>
      <c r="AB554">
        <v>2257</v>
      </c>
      <c r="AC554">
        <v>2246</v>
      </c>
      <c r="AD554">
        <v>2419.5920000000001</v>
      </c>
      <c r="AE554">
        <v>2301.683</v>
      </c>
      <c r="AF554">
        <v>2588.252</v>
      </c>
      <c r="AG554">
        <v>2712.2060000000001</v>
      </c>
      <c r="AH554">
        <v>2892.9070000000002</v>
      </c>
      <c r="AI554">
        <v>1824.66854705895</v>
      </c>
      <c r="AJ554">
        <v>1858.6891981518111</v>
      </c>
      <c r="AK554">
        <v>1893.3441588033299</v>
      </c>
      <c r="AL554">
        <v>1928.6452556130359</v>
      </c>
      <c r="AM554">
        <v>1964.604535685502</v>
      </c>
      <c r="AN554">
        <v>1987.047135035361</v>
      </c>
      <c r="AO554">
        <v>2009.7461067270469</v>
      </c>
      <c r="AP554">
        <v>2032.704379422104</v>
      </c>
      <c r="AQ554">
        <v>2055.924915237551</v>
      </c>
      <c r="AR554">
        <v>2079.4107101280561</v>
      </c>
      <c r="AS554">
        <v>2099.097038739194</v>
      </c>
      <c r="AT554">
        <v>2118.9697430058459</v>
      </c>
      <c r="AU554">
        <v>2139.0305873954098</v>
      </c>
      <c r="AV554">
        <v>2159.2813530799572</v>
      </c>
      <c r="AW554">
        <v>2179.723838094385</v>
      </c>
      <c r="AX554">
        <v>2196.785589927681</v>
      </c>
      <c r="AY554">
        <v>2213.980892337675</v>
      </c>
      <c r="AZ554">
        <v>2231.310790689271</v>
      </c>
      <c r="BA554">
        <v>2248.776338529945</v>
      </c>
      <c r="BB554">
        <v>2266.3785976538011</v>
      </c>
      <c r="BC554">
        <v>2285.976064099867</v>
      </c>
      <c r="BD554">
        <v>2305.7429906226839</v>
      </c>
      <c r="BE554">
        <v>2325.6808425503182</v>
      </c>
      <c r="BF554">
        <v>2345.7910978815862</v>
      </c>
      <c r="BG554">
        <v>2366.075247395619</v>
      </c>
      <c r="BH554">
        <v>2386.5347947623759</v>
      </c>
      <c r="BI554">
        <v>2407.1712566541109</v>
      </c>
      <c r="BJ554">
        <v>2427.986162857801</v>
      </c>
      <c r="BK554">
        <v>2448.981056388553</v>
      </c>
      <c r="BL554">
        <v>2470.1574936039901</v>
      </c>
      <c r="BM554">
        <v>2476.2654933572621</v>
      </c>
      <c r="BN554">
        <v>2485.234301501042</v>
      </c>
      <c r="BO554">
        <v>2494.1860536901891</v>
      </c>
      <c r="BP554">
        <v>2505.2757041927198</v>
      </c>
      <c r="BQ554">
        <v>2515.5112449671051</v>
      </c>
      <c r="BR554">
        <v>2522.5940581274608</v>
      </c>
      <c r="BS554">
        <v>2532.1873766100989</v>
      </c>
      <c r="BT554">
        <v>2543.061203686701</v>
      </c>
      <c r="BU554">
        <v>2555.0692517463758</v>
      </c>
      <c r="BV554">
        <v>2564.2879952253511</v>
      </c>
      <c r="BW554">
        <v>2570.764665997991</v>
      </c>
      <c r="BX554">
        <v>2581.7132768756742</v>
      </c>
      <c r="BY554">
        <v>2589.782055413451</v>
      </c>
      <c r="BZ554">
        <v>2598.7994074281082</v>
      </c>
      <c r="CA554">
        <v>2608.261526259726</v>
      </c>
      <c r="CB554">
        <v>2617.8528767476</v>
      </c>
      <c r="CC554">
        <v>2627.482275134269</v>
      </c>
      <c r="CD554">
        <v>2637.3189689695519</v>
      </c>
      <c r="CE554">
        <v>2647.3596782621712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0</v>
      </c>
      <c r="CR554">
        <v>0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  <c r="DA554">
        <v>0</v>
      </c>
      <c r="DB554">
        <v>0</v>
      </c>
      <c r="DC554">
        <v>0</v>
      </c>
      <c r="DD554">
        <v>0</v>
      </c>
      <c r="DE554">
        <v>0</v>
      </c>
      <c r="DF554">
        <v>0</v>
      </c>
      <c r="DG554">
        <v>0</v>
      </c>
      <c r="DH554">
        <v>0</v>
      </c>
      <c r="DI554">
        <v>0</v>
      </c>
    </row>
    <row r="555" spans="1:113">
      <c r="A555" s="6"/>
      <c r="B555" s="1" t="s">
        <v>80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2.82125</v>
      </c>
      <c r="AC555">
        <v>5.6150000000000002</v>
      </c>
      <c r="AD555">
        <v>9.0734700000000004</v>
      </c>
      <c r="AE555">
        <v>11.508414999999999</v>
      </c>
      <c r="AF555">
        <v>242.1</v>
      </c>
      <c r="AG555">
        <v>242.1</v>
      </c>
      <c r="AH555">
        <v>242.1</v>
      </c>
      <c r="AI555">
        <v>242.1</v>
      </c>
      <c r="AJ555">
        <v>242.1</v>
      </c>
      <c r="AK555">
        <v>242.1</v>
      </c>
      <c r="AL555">
        <v>242.1</v>
      </c>
      <c r="AM555">
        <v>242.1</v>
      </c>
      <c r="AN555">
        <v>242.1</v>
      </c>
      <c r="AO555">
        <v>242.1</v>
      </c>
      <c r="AP555">
        <v>242.1</v>
      </c>
      <c r="AQ555">
        <v>242.1</v>
      </c>
      <c r="AR555">
        <v>242.1</v>
      </c>
      <c r="AS555">
        <v>242.1</v>
      </c>
      <c r="AT555">
        <v>242.1</v>
      </c>
      <c r="AU555">
        <v>242.1</v>
      </c>
      <c r="AV555">
        <v>242.1</v>
      </c>
      <c r="AW555">
        <v>242.1</v>
      </c>
      <c r="AX555">
        <v>242.1</v>
      </c>
      <c r="AY555">
        <v>242.1</v>
      </c>
      <c r="AZ555">
        <v>242.1</v>
      </c>
      <c r="BA555">
        <v>242.1</v>
      </c>
      <c r="BB555">
        <v>242.1</v>
      </c>
      <c r="BC555">
        <v>242.1</v>
      </c>
      <c r="BD555">
        <v>242.1</v>
      </c>
      <c r="BE555">
        <v>242.1</v>
      </c>
      <c r="BF555">
        <v>242.1</v>
      </c>
      <c r="BG555">
        <v>242.1</v>
      </c>
      <c r="BH555">
        <v>242.1</v>
      </c>
      <c r="BI555">
        <v>242.1</v>
      </c>
      <c r="BJ555">
        <v>242.1</v>
      </c>
      <c r="BK555">
        <v>242.1</v>
      </c>
      <c r="BL555">
        <v>242.1</v>
      </c>
      <c r="BM555">
        <v>242.69864471965701</v>
      </c>
      <c r="BN555">
        <v>243.5776771122195</v>
      </c>
      <c r="BO555">
        <v>244.4550378516073</v>
      </c>
      <c r="BP555">
        <v>245.5419338870278</v>
      </c>
      <c r="BQ555">
        <v>246.54511867499991</v>
      </c>
      <c r="BR555">
        <v>247.23930480303511</v>
      </c>
      <c r="BS555">
        <v>248.17954541953861</v>
      </c>
      <c r="BT555">
        <v>249.24528861286191</v>
      </c>
      <c r="BU555">
        <v>250.42219674231319</v>
      </c>
      <c r="BV555">
        <v>251.3257252833227</v>
      </c>
      <c r="BW555">
        <v>251.96050342929769</v>
      </c>
      <c r="BX555">
        <v>253.0335761788493</v>
      </c>
      <c r="BY555">
        <v>253.82439671926181</v>
      </c>
      <c r="BZ555">
        <v>254.70818689393741</v>
      </c>
      <c r="CA555">
        <v>255.635568639865</v>
      </c>
      <c r="CB555">
        <v>256.57561637330991</v>
      </c>
      <c r="CC555">
        <v>257.51939317922171</v>
      </c>
      <c r="CD555">
        <v>258.48348700064321</v>
      </c>
      <c r="CE555">
        <v>259.46757636581009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  <c r="CQ555">
        <v>0</v>
      </c>
      <c r="CR555">
        <v>0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  <c r="DA555">
        <v>0</v>
      </c>
      <c r="DB555">
        <v>0</v>
      </c>
      <c r="DC555">
        <v>0</v>
      </c>
      <c r="DD555">
        <v>0</v>
      </c>
      <c r="DE555">
        <v>0</v>
      </c>
      <c r="DF555">
        <v>0</v>
      </c>
      <c r="DG555">
        <v>0</v>
      </c>
      <c r="DH555">
        <v>0</v>
      </c>
      <c r="DI555">
        <v>0</v>
      </c>
    </row>
    <row r="556" spans="1:113">
      <c r="A556" s="6"/>
      <c r="B556" s="1" t="s">
        <v>81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5.6425000000000001</v>
      </c>
      <c r="AC556">
        <v>11.23</v>
      </c>
      <c r="AD556">
        <v>18.146940000000001</v>
      </c>
      <c r="AE556">
        <v>23.016829999999999</v>
      </c>
      <c r="AF556">
        <v>242.1</v>
      </c>
      <c r="AG556">
        <v>242.1</v>
      </c>
      <c r="AH556">
        <v>242.1</v>
      </c>
      <c r="AI556">
        <v>242.1</v>
      </c>
      <c r="AJ556">
        <v>242.1</v>
      </c>
      <c r="AK556">
        <v>242.1</v>
      </c>
      <c r="AL556">
        <v>242.1</v>
      </c>
      <c r="AM556">
        <v>242.1</v>
      </c>
      <c r="AN556">
        <v>242.1</v>
      </c>
      <c r="AO556">
        <v>242.1</v>
      </c>
      <c r="AP556">
        <v>242.1</v>
      </c>
      <c r="AQ556">
        <v>242.1</v>
      </c>
      <c r="AR556">
        <v>242.1</v>
      </c>
      <c r="AS556">
        <v>242.1</v>
      </c>
      <c r="AT556">
        <v>242.1</v>
      </c>
      <c r="AU556">
        <v>242.1</v>
      </c>
      <c r="AV556">
        <v>242.1</v>
      </c>
      <c r="AW556">
        <v>242.1</v>
      </c>
      <c r="AX556">
        <v>242.1</v>
      </c>
      <c r="AY556">
        <v>242.1</v>
      </c>
      <c r="AZ556">
        <v>242.1</v>
      </c>
      <c r="BA556">
        <v>242.1</v>
      </c>
      <c r="BB556">
        <v>242.1</v>
      </c>
      <c r="BC556">
        <v>242.1</v>
      </c>
      <c r="BD556">
        <v>242.1</v>
      </c>
      <c r="BE556">
        <v>242.1</v>
      </c>
      <c r="BF556">
        <v>242.1</v>
      </c>
      <c r="BG556">
        <v>242.1</v>
      </c>
      <c r="BH556">
        <v>242.1</v>
      </c>
      <c r="BI556">
        <v>242.1</v>
      </c>
      <c r="BJ556">
        <v>242.1</v>
      </c>
      <c r="BK556">
        <v>242.1</v>
      </c>
      <c r="BL556">
        <v>242.1</v>
      </c>
      <c r="BM556">
        <v>242.69864471965701</v>
      </c>
      <c r="BN556">
        <v>243.5776771122195</v>
      </c>
      <c r="BO556">
        <v>244.4550378516073</v>
      </c>
      <c r="BP556">
        <v>245.5419338870278</v>
      </c>
      <c r="BQ556">
        <v>246.54511867499991</v>
      </c>
      <c r="BR556">
        <v>247.23930480303511</v>
      </c>
      <c r="BS556">
        <v>248.17954541953861</v>
      </c>
      <c r="BT556">
        <v>249.24528861286191</v>
      </c>
      <c r="BU556">
        <v>250.42219674231319</v>
      </c>
      <c r="BV556">
        <v>251.3257252833227</v>
      </c>
      <c r="BW556">
        <v>251.96050342929769</v>
      </c>
      <c r="BX556">
        <v>253.0335761788493</v>
      </c>
      <c r="BY556">
        <v>253.82439671926181</v>
      </c>
      <c r="BZ556">
        <v>254.70818689393741</v>
      </c>
      <c r="CA556">
        <v>255.635568639865</v>
      </c>
      <c r="CB556">
        <v>256.57561637330991</v>
      </c>
      <c r="CC556">
        <v>257.51939317922171</v>
      </c>
      <c r="CD556">
        <v>258.48348700064321</v>
      </c>
      <c r="CE556">
        <v>259.46757636581009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  <c r="CQ556">
        <v>0</v>
      </c>
      <c r="CR556">
        <v>0</v>
      </c>
      <c r="CS556">
        <v>0</v>
      </c>
      <c r="CT556">
        <v>0</v>
      </c>
      <c r="CU556">
        <v>0</v>
      </c>
      <c r="CV556">
        <v>0</v>
      </c>
      <c r="CW556">
        <v>0</v>
      </c>
      <c r="CX556">
        <v>0</v>
      </c>
      <c r="CY556">
        <v>0</v>
      </c>
      <c r="CZ556">
        <v>0</v>
      </c>
      <c r="DA556">
        <v>0</v>
      </c>
      <c r="DB556">
        <v>0</v>
      </c>
      <c r="DC556">
        <v>0</v>
      </c>
      <c r="DD556">
        <v>0</v>
      </c>
      <c r="DE556">
        <v>0</v>
      </c>
      <c r="DF556">
        <v>0</v>
      </c>
      <c r="DG556">
        <v>0</v>
      </c>
      <c r="DH556">
        <v>0</v>
      </c>
      <c r="DI556">
        <v>0</v>
      </c>
    </row>
    <row r="557" spans="1:113">
      <c r="A557" s="6"/>
      <c r="B557" s="1" t="s">
        <v>82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2.82125</v>
      </c>
      <c r="AC557">
        <v>5.6150000000000002</v>
      </c>
      <c r="AD557">
        <v>9.0734700000000004</v>
      </c>
      <c r="AE557">
        <v>11.508414999999999</v>
      </c>
      <c r="AF557">
        <v>242.1</v>
      </c>
      <c r="AG557">
        <v>242.1</v>
      </c>
      <c r="AH557">
        <v>242.1</v>
      </c>
      <c r="AI557">
        <v>242.1</v>
      </c>
      <c r="AJ557">
        <v>242.1</v>
      </c>
      <c r="AK557">
        <v>242.1</v>
      </c>
      <c r="AL557">
        <v>242.1</v>
      </c>
      <c r="AM557">
        <v>242.1</v>
      </c>
      <c r="AN557">
        <v>242.1</v>
      </c>
      <c r="AO557">
        <v>242.1</v>
      </c>
      <c r="AP557">
        <v>242.1</v>
      </c>
      <c r="AQ557">
        <v>242.1</v>
      </c>
      <c r="AR557">
        <v>242.1</v>
      </c>
      <c r="AS557">
        <v>242.1</v>
      </c>
      <c r="AT557">
        <v>242.1</v>
      </c>
      <c r="AU557">
        <v>242.1</v>
      </c>
      <c r="AV557">
        <v>242.1</v>
      </c>
      <c r="AW557">
        <v>242.1</v>
      </c>
      <c r="AX557">
        <v>242.1</v>
      </c>
      <c r="AY557">
        <v>242.1</v>
      </c>
      <c r="AZ557">
        <v>242.1</v>
      </c>
      <c r="BA557">
        <v>242.1</v>
      </c>
      <c r="BB557">
        <v>242.1</v>
      </c>
      <c r="BC557">
        <v>242.1</v>
      </c>
      <c r="BD557">
        <v>242.1</v>
      </c>
      <c r="BE557">
        <v>242.1</v>
      </c>
      <c r="BF557">
        <v>242.1</v>
      </c>
      <c r="BG557">
        <v>242.1</v>
      </c>
      <c r="BH557">
        <v>242.1</v>
      </c>
      <c r="BI557">
        <v>242.1</v>
      </c>
      <c r="BJ557">
        <v>242.1</v>
      </c>
      <c r="BK557">
        <v>242.1</v>
      </c>
      <c r="BL557">
        <v>242.1</v>
      </c>
      <c r="BM557">
        <v>242.69864471965701</v>
      </c>
      <c r="BN557">
        <v>243.5776771122195</v>
      </c>
      <c r="BO557">
        <v>244.4550378516073</v>
      </c>
      <c r="BP557">
        <v>245.5419338870278</v>
      </c>
      <c r="BQ557">
        <v>246.54511867499991</v>
      </c>
      <c r="BR557">
        <v>247.23930480303511</v>
      </c>
      <c r="BS557">
        <v>248.17954541953861</v>
      </c>
      <c r="BT557">
        <v>249.24528861286191</v>
      </c>
      <c r="BU557">
        <v>250.42219674231319</v>
      </c>
      <c r="BV557">
        <v>251.3257252833227</v>
      </c>
      <c r="BW557">
        <v>251.96050342929769</v>
      </c>
      <c r="BX557">
        <v>253.0335761788493</v>
      </c>
      <c r="BY557">
        <v>253.82439671926181</v>
      </c>
      <c r="BZ557">
        <v>254.70818689393741</v>
      </c>
      <c r="CA557">
        <v>255.635568639865</v>
      </c>
      <c r="CB557">
        <v>256.57561637330991</v>
      </c>
      <c r="CC557">
        <v>257.51939317922171</v>
      </c>
      <c r="CD557">
        <v>258.48348700064321</v>
      </c>
      <c r="CE557">
        <v>259.46757636581009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</row>
    <row r="558" spans="1:113">
      <c r="A558" s="6"/>
      <c r="B558" s="1" t="s">
        <v>83</v>
      </c>
      <c r="C558">
        <v>0</v>
      </c>
      <c r="D558">
        <v>0</v>
      </c>
      <c r="E558">
        <v>0</v>
      </c>
      <c r="F558">
        <v>117</v>
      </c>
      <c r="G558">
        <v>139</v>
      </c>
      <c r="H558">
        <v>103</v>
      </c>
      <c r="I558">
        <v>38</v>
      </c>
      <c r="J558">
        <v>150</v>
      </c>
      <c r="K558">
        <v>159</v>
      </c>
      <c r="L558">
        <v>148</v>
      </c>
      <c r="M558">
        <v>135</v>
      </c>
      <c r="N558">
        <v>133</v>
      </c>
      <c r="O558">
        <v>127</v>
      </c>
      <c r="P558">
        <v>108</v>
      </c>
      <c r="Q558">
        <v>138</v>
      </c>
      <c r="R558">
        <v>160</v>
      </c>
      <c r="S558">
        <v>177</v>
      </c>
      <c r="T558">
        <v>215</v>
      </c>
      <c r="U558">
        <v>267</v>
      </c>
      <c r="V558">
        <v>441</v>
      </c>
      <c r="W558">
        <v>635</v>
      </c>
      <c r="X558">
        <v>930</v>
      </c>
      <c r="Y558">
        <v>1468</v>
      </c>
      <c r="Z558">
        <v>2294</v>
      </c>
      <c r="AA558">
        <v>2583</v>
      </c>
      <c r="AB558">
        <v>2611</v>
      </c>
      <c r="AC558">
        <v>2590</v>
      </c>
      <c r="AD558">
        <v>2639.2649999999999</v>
      </c>
      <c r="AE558">
        <v>2607.2049999999999</v>
      </c>
      <c r="AF558">
        <v>2528.078</v>
      </c>
      <c r="AG558">
        <v>2596.4490000000001</v>
      </c>
      <c r="AH558">
        <v>2592.1219999999998</v>
      </c>
      <c r="AI558">
        <v>2612.61</v>
      </c>
      <c r="AJ558">
        <v>2612.61</v>
      </c>
      <c r="AK558">
        <v>2612.61</v>
      </c>
      <c r="AL558">
        <v>2612.61</v>
      </c>
      <c r="AM558">
        <v>2612.61</v>
      </c>
      <c r="AN558">
        <v>2612.61</v>
      </c>
      <c r="AO558">
        <v>2612.61</v>
      </c>
      <c r="AP558">
        <v>2612.61</v>
      </c>
      <c r="AQ558">
        <v>2612.61</v>
      </c>
      <c r="AR558">
        <v>2612.61</v>
      </c>
      <c r="AS558">
        <v>2612.61</v>
      </c>
      <c r="AT558">
        <v>2612.61</v>
      </c>
      <c r="AU558">
        <v>2612.61</v>
      </c>
      <c r="AV558">
        <v>2612.61</v>
      </c>
      <c r="AW558">
        <v>2612.61</v>
      </c>
      <c r="AX558">
        <v>2612.61</v>
      </c>
      <c r="AY558">
        <v>2612.61</v>
      </c>
      <c r="AZ558">
        <v>2612.61</v>
      </c>
      <c r="BA558">
        <v>2612.61</v>
      </c>
      <c r="BB558">
        <v>2612.61</v>
      </c>
      <c r="BC558">
        <v>2612.61</v>
      </c>
      <c r="BD558">
        <v>2612.61</v>
      </c>
      <c r="BE558">
        <v>2612.61</v>
      </c>
      <c r="BF558">
        <v>2612.61</v>
      </c>
      <c r="BG558">
        <v>2612.61</v>
      </c>
      <c r="BH558">
        <v>2612.61</v>
      </c>
      <c r="BI558">
        <v>2612.61</v>
      </c>
      <c r="BJ558">
        <v>2612.61</v>
      </c>
      <c r="BK558">
        <v>2612.61</v>
      </c>
      <c r="BL558">
        <v>2612.61</v>
      </c>
      <c r="BM558">
        <v>2619.0702444486701</v>
      </c>
      <c r="BN558">
        <v>2628.5562783979999</v>
      </c>
      <c r="BO558">
        <v>2638.0242727859882</v>
      </c>
      <c r="BP558">
        <v>2649.753456805402</v>
      </c>
      <c r="BQ558">
        <v>2660.5792750990981</v>
      </c>
      <c r="BR558">
        <v>2668.0705498614529</v>
      </c>
      <c r="BS558">
        <v>2678.2171092876529</v>
      </c>
      <c r="BT558">
        <v>2689.7180234731491</v>
      </c>
      <c r="BU558">
        <v>2702.418568487959</v>
      </c>
      <c r="BV558">
        <v>2712.168951393895</v>
      </c>
      <c r="BW558">
        <v>2719.0191278992879</v>
      </c>
      <c r="BX558">
        <v>2730.5991386229798</v>
      </c>
      <c r="BY558">
        <v>2739.1332387968218</v>
      </c>
      <c r="BZ558">
        <v>2748.6706161130519</v>
      </c>
      <c r="CA558">
        <v>2758.6784096827669</v>
      </c>
      <c r="CB558">
        <v>2768.8228876211201</v>
      </c>
      <c r="CC558">
        <v>2779.007607657853</v>
      </c>
      <c r="CD558">
        <v>2789.4115777478328</v>
      </c>
      <c r="CE558">
        <v>2800.0313287446479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0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0</v>
      </c>
      <c r="DB558">
        <v>0</v>
      </c>
      <c r="DC558">
        <v>0</v>
      </c>
      <c r="DD558">
        <v>0</v>
      </c>
      <c r="DE558">
        <v>0</v>
      </c>
      <c r="DF558">
        <v>0</v>
      </c>
      <c r="DG558">
        <v>0</v>
      </c>
      <c r="DH558">
        <v>0</v>
      </c>
      <c r="DI558">
        <v>0</v>
      </c>
    </row>
    <row r="559" spans="1:113">
      <c r="A559" s="6"/>
      <c r="B559" s="1" t="s">
        <v>84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26.39</v>
      </c>
      <c r="AG559">
        <v>26.39</v>
      </c>
      <c r="AH559">
        <v>26.39</v>
      </c>
      <c r="AI559">
        <v>26.39</v>
      </c>
      <c r="AJ559">
        <v>26.39</v>
      </c>
      <c r="AK559">
        <v>26.39</v>
      </c>
      <c r="AL559">
        <v>26.39</v>
      </c>
      <c r="AM559">
        <v>26.39</v>
      </c>
      <c r="AN559">
        <v>26.39</v>
      </c>
      <c r="AO559">
        <v>26.39</v>
      </c>
      <c r="AP559">
        <v>26.39</v>
      </c>
      <c r="AQ559">
        <v>26.39</v>
      </c>
      <c r="AR559">
        <v>26.39</v>
      </c>
      <c r="AS559">
        <v>26.39</v>
      </c>
      <c r="AT559">
        <v>26.39</v>
      </c>
      <c r="AU559">
        <v>26.39</v>
      </c>
      <c r="AV559">
        <v>26.39</v>
      </c>
      <c r="AW559">
        <v>26.39</v>
      </c>
      <c r="AX559">
        <v>26.39</v>
      </c>
      <c r="AY559">
        <v>26.39</v>
      </c>
      <c r="AZ559">
        <v>26.39</v>
      </c>
      <c r="BA559">
        <v>26.39</v>
      </c>
      <c r="BB559">
        <v>26.39</v>
      </c>
      <c r="BC559">
        <v>26.39</v>
      </c>
      <c r="BD559">
        <v>26.39</v>
      </c>
      <c r="BE559">
        <v>26.39</v>
      </c>
      <c r="BF559">
        <v>26.39</v>
      </c>
      <c r="BG559">
        <v>26.39</v>
      </c>
      <c r="BH559">
        <v>26.39</v>
      </c>
      <c r="BI559">
        <v>26.39</v>
      </c>
      <c r="BJ559">
        <v>26.39</v>
      </c>
      <c r="BK559">
        <v>26.39</v>
      </c>
      <c r="BL559">
        <v>26.39</v>
      </c>
      <c r="BM559">
        <v>26.455254994431009</v>
      </c>
      <c r="BN559">
        <v>26.55107351917172</v>
      </c>
      <c r="BO559">
        <v>26.646709826121089</v>
      </c>
      <c r="BP559">
        <v>26.765186432377799</v>
      </c>
      <c r="BQ559">
        <v>26.874538132314111</v>
      </c>
      <c r="BR559">
        <v>26.9502075743581</v>
      </c>
      <c r="BS559">
        <v>27.05269807361265</v>
      </c>
      <c r="BT559">
        <v>27.1688689239712</v>
      </c>
      <c r="BU559">
        <v>27.297157257454131</v>
      </c>
      <c r="BV559">
        <v>27.395645973675691</v>
      </c>
      <c r="BW559">
        <v>27.46483967575038</v>
      </c>
      <c r="BX559">
        <v>27.581809481040199</v>
      </c>
      <c r="BY559">
        <v>27.66801251309921</v>
      </c>
      <c r="BZ559">
        <v>27.764349657707591</v>
      </c>
      <c r="CA559">
        <v>27.865438481644109</v>
      </c>
      <c r="CB559">
        <v>27.967907955768879</v>
      </c>
      <c r="CC559">
        <v>28.070783915735891</v>
      </c>
      <c r="CD559">
        <v>28.175874522705389</v>
      </c>
      <c r="CE559">
        <v>28.283144734794419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0</v>
      </c>
      <c r="CR559">
        <v>0</v>
      </c>
      <c r="CS559">
        <v>0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0</v>
      </c>
      <c r="DB559">
        <v>0</v>
      </c>
      <c r="DC559">
        <v>0</v>
      </c>
      <c r="DD559">
        <v>0</v>
      </c>
      <c r="DE559">
        <v>0</v>
      </c>
      <c r="DF559">
        <v>0</v>
      </c>
      <c r="DG559">
        <v>0</v>
      </c>
      <c r="DH559">
        <v>0</v>
      </c>
      <c r="DI559">
        <v>0</v>
      </c>
    </row>
    <row r="560" spans="1:113">
      <c r="A560" s="6"/>
      <c r="B560" s="1" t="s">
        <v>85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0</v>
      </c>
      <c r="DC560">
        <v>0</v>
      </c>
      <c r="DD560">
        <v>0</v>
      </c>
      <c r="DE560">
        <v>0</v>
      </c>
      <c r="DF560">
        <v>0</v>
      </c>
      <c r="DG560">
        <v>0</v>
      </c>
      <c r="DH560">
        <v>0</v>
      </c>
      <c r="DI560">
        <v>0</v>
      </c>
    </row>
    <row r="561" spans="1:113">
      <c r="A561" s="6"/>
      <c r="B561" s="1" t="s">
        <v>86</v>
      </c>
      <c r="C561">
        <v>1161</v>
      </c>
      <c r="D561">
        <v>1089</v>
      </c>
      <c r="E561">
        <v>1402</v>
      </c>
      <c r="F561">
        <v>1369</v>
      </c>
      <c r="G561">
        <v>1460</v>
      </c>
      <c r="H561">
        <v>2002</v>
      </c>
      <c r="I561">
        <v>1969</v>
      </c>
      <c r="J561">
        <v>1699</v>
      </c>
      <c r="K561">
        <v>1396</v>
      </c>
      <c r="L561">
        <v>1681</v>
      </c>
      <c r="M561">
        <v>1758</v>
      </c>
      <c r="N561">
        <v>2054</v>
      </c>
      <c r="O561">
        <v>2492</v>
      </c>
      <c r="P561">
        <v>1383</v>
      </c>
      <c r="Q561">
        <v>2019</v>
      </c>
      <c r="R561">
        <v>2380</v>
      </c>
      <c r="S561">
        <v>2550</v>
      </c>
      <c r="T561">
        <v>2089</v>
      </c>
      <c r="U561">
        <v>2024</v>
      </c>
      <c r="V561">
        <v>2429</v>
      </c>
      <c r="W561">
        <v>2789</v>
      </c>
      <c r="X561">
        <v>1963</v>
      </c>
      <c r="Y561">
        <v>2129</v>
      </c>
      <c r="Z561">
        <v>2734</v>
      </c>
      <c r="AA561">
        <v>1909</v>
      </c>
      <c r="AB561">
        <v>1795</v>
      </c>
      <c r="AC561">
        <v>2000</v>
      </c>
      <c r="AD561">
        <v>1869.4639999999999</v>
      </c>
      <c r="AE561">
        <v>1628.83</v>
      </c>
      <c r="AF561">
        <v>2008.029</v>
      </c>
      <c r="AG561">
        <v>2143.884</v>
      </c>
      <c r="AH561">
        <v>2408.52</v>
      </c>
      <c r="AI561">
        <v>2051.1813990267751</v>
      </c>
      <c r="AJ561">
        <v>2099.4365875482349</v>
      </c>
      <c r="AK561">
        <v>2148.8270063425248</v>
      </c>
      <c r="AL561">
        <v>2199.3793623361298</v>
      </c>
      <c r="AM561">
        <v>2251.1209907509019</v>
      </c>
      <c r="AN561">
        <v>2263.0189716883792</v>
      </c>
      <c r="AO561">
        <v>2274.979837717759</v>
      </c>
      <c r="AP561">
        <v>2287.003921209282</v>
      </c>
      <c r="AQ561">
        <v>2299.0915562898858</v>
      </c>
      <c r="AR561">
        <v>2311.2430788524848</v>
      </c>
      <c r="AS561">
        <v>2321.3043640531541</v>
      </c>
      <c r="AT561">
        <v>2331.40944796146</v>
      </c>
      <c r="AU561">
        <v>2341.5585212415931</v>
      </c>
      <c r="AV561">
        <v>2351.751775387741</v>
      </c>
      <c r="AW561">
        <v>2361.989402727701</v>
      </c>
      <c r="AX561">
        <v>2370.6451902479721</v>
      </c>
      <c r="AY561">
        <v>2379.3326979180069</v>
      </c>
      <c r="AZ561">
        <v>2388.05204198002</v>
      </c>
      <c r="BA561">
        <v>2396.8033391022068</v>
      </c>
      <c r="BB561">
        <v>2405.5867063803112</v>
      </c>
      <c r="BC561">
        <v>2415.2303324265308</v>
      </c>
      <c r="BD561">
        <v>2424.9126182820501</v>
      </c>
      <c r="BE561">
        <v>2434.6337189280789</v>
      </c>
      <c r="BF561">
        <v>2444.3937899671268</v>
      </c>
      <c r="BG561">
        <v>2454.192987625489</v>
      </c>
      <c r="BH561">
        <v>2464.0314687557438</v>
      </c>
      <c r="BI561">
        <v>2473.9093908392738</v>
      </c>
      <c r="BJ561">
        <v>2483.8269119887759</v>
      </c>
      <c r="BK561">
        <v>2493.784190950797</v>
      </c>
      <c r="BL561">
        <v>2503.7813871082731</v>
      </c>
      <c r="BM561">
        <v>2509.9725292254461</v>
      </c>
      <c r="BN561">
        <v>2519.0634211839888</v>
      </c>
      <c r="BO561">
        <v>2528.1370250214891</v>
      </c>
      <c r="BP561">
        <v>2539.377628339158</v>
      </c>
      <c r="BQ561">
        <v>2549.752495749131</v>
      </c>
      <c r="BR561">
        <v>2556.931720476779</v>
      </c>
      <c r="BS561">
        <v>2566.6556236366491</v>
      </c>
      <c r="BT561">
        <v>2577.6774657303308</v>
      </c>
      <c r="BU561">
        <v>2589.84896787348</v>
      </c>
      <c r="BV561">
        <v>2599.193197298101</v>
      </c>
      <c r="BW561">
        <v>2605.7580288009322</v>
      </c>
      <c r="BX561">
        <v>2616.8556726561169</v>
      </c>
      <c r="BY561">
        <v>2625.0342837656899</v>
      </c>
      <c r="BZ561">
        <v>2634.174380376438</v>
      </c>
      <c r="CA561">
        <v>2643.7652979898112</v>
      </c>
      <c r="CB561">
        <v>2653.487206366483</v>
      </c>
      <c r="CC561">
        <v>2663.2476805516399</v>
      </c>
      <c r="CD561">
        <v>2673.2182719002622</v>
      </c>
      <c r="CE561">
        <v>2683.3956557736869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0</v>
      </c>
      <c r="CR561">
        <v>0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0</v>
      </c>
      <c r="DA561">
        <v>0</v>
      </c>
      <c r="DB561">
        <v>0</v>
      </c>
      <c r="DC561">
        <v>0</v>
      </c>
      <c r="DD561">
        <v>0</v>
      </c>
      <c r="DE561">
        <v>0</v>
      </c>
      <c r="DF561">
        <v>0</v>
      </c>
      <c r="DG561">
        <v>0</v>
      </c>
      <c r="DH561">
        <v>0</v>
      </c>
      <c r="DI561">
        <v>0</v>
      </c>
    </row>
    <row r="562" spans="1:113">
      <c r="A562" s="6"/>
      <c r="B562" s="1" t="s">
        <v>87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2</v>
      </c>
      <c r="P562">
        <v>4</v>
      </c>
      <c r="Q562">
        <v>10</v>
      </c>
      <c r="R562">
        <v>21</v>
      </c>
      <c r="S562">
        <v>49</v>
      </c>
      <c r="T562">
        <v>125</v>
      </c>
      <c r="U562">
        <v>245</v>
      </c>
      <c r="V562">
        <v>288</v>
      </c>
      <c r="W562">
        <v>335</v>
      </c>
      <c r="X562">
        <v>397</v>
      </c>
      <c r="Y562">
        <v>416</v>
      </c>
      <c r="Z562">
        <v>481</v>
      </c>
      <c r="AA562">
        <v>477</v>
      </c>
      <c r="AB562">
        <v>573</v>
      </c>
      <c r="AC562">
        <v>497</v>
      </c>
      <c r="AD562">
        <v>591.03800000000001</v>
      </c>
      <c r="AE562">
        <v>609.33000000000004</v>
      </c>
      <c r="AF562">
        <v>632.79656023879431</v>
      </c>
      <c r="AG562">
        <v>677.54904678519461</v>
      </c>
      <c r="AH562">
        <v>725.46650795049925</v>
      </c>
      <c r="AI562">
        <v>776.77277631053437</v>
      </c>
      <c r="AJ562">
        <v>831.7075142748638</v>
      </c>
      <c r="AK562">
        <v>890.52733360049353</v>
      </c>
      <c r="AL562">
        <v>953.50699407955597</v>
      </c>
      <c r="AM562">
        <v>1020.940687000296</v>
      </c>
      <c r="AN562">
        <v>1053.080378605825</v>
      </c>
      <c r="AO562">
        <v>1086.231842775275</v>
      </c>
      <c r="AP562">
        <v>1120.426930583438</v>
      </c>
      <c r="AQ562">
        <v>1155.698495791878</v>
      </c>
      <c r="AR562">
        <v>1192.0804264139781</v>
      </c>
      <c r="AS562">
        <v>1220.9073912205799</v>
      </c>
      <c r="AT562">
        <v>1250.4314515264009</v>
      </c>
      <c r="AU562">
        <v>1280.6694645392099</v>
      </c>
      <c r="AV562">
        <v>1311.638695108843</v>
      </c>
      <c r="AW562">
        <v>1343.35682558484</v>
      </c>
      <c r="AX562">
        <v>1371.111267023651</v>
      </c>
      <c r="AY562">
        <v>1399.439129466406</v>
      </c>
      <c r="AZ562">
        <v>1428.35226008533</v>
      </c>
      <c r="BA562">
        <v>1457.862750821306</v>
      </c>
      <c r="BB562">
        <v>1487.9829434409251</v>
      </c>
      <c r="BC562">
        <v>1521.3431821934439</v>
      </c>
      <c r="BD562">
        <v>1555.451349902092</v>
      </c>
      <c r="BE562">
        <v>1590.324214963749</v>
      </c>
      <c r="BF562">
        <v>1625.9789217189341</v>
      </c>
      <c r="BG562">
        <v>1662.4329988803779</v>
      </c>
      <c r="BH562">
        <v>1699.7043681505579</v>
      </c>
      <c r="BI562">
        <v>1737.8113530324399</v>
      </c>
      <c r="BJ562">
        <v>1776.7726878377559</v>
      </c>
      <c r="BK562">
        <v>1816.607526897237</v>
      </c>
      <c r="BL562">
        <v>1857.3354539773511</v>
      </c>
      <c r="BM562">
        <v>1861.9281184224369</v>
      </c>
      <c r="BN562">
        <v>1868.6718525319</v>
      </c>
      <c r="BO562">
        <v>1875.4027621031209</v>
      </c>
      <c r="BP562">
        <v>1883.7411782178419</v>
      </c>
      <c r="BQ562">
        <v>1891.437380917517</v>
      </c>
      <c r="BR562">
        <v>1896.7630170482851</v>
      </c>
      <c r="BS562">
        <v>1903.976326557997</v>
      </c>
      <c r="BT562">
        <v>1912.1524629388091</v>
      </c>
      <c r="BU562">
        <v>1921.1814311127209</v>
      </c>
      <c r="BV562">
        <v>1928.1130940325779</v>
      </c>
      <c r="BW562">
        <v>1932.9829658042811</v>
      </c>
      <c r="BX562">
        <v>1941.21533285277</v>
      </c>
      <c r="BY562">
        <v>1947.2823259442259</v>
      </c>
      <c r="BZ562">
        <v>1954.062560662532</v>
      </c>
      <c r="CA562">
        <v>1961.177219878075</v>
      </c>
      <c r="CB562">
        <v>1968.389049633374</v>
      </c>
      <c r="CC562">
        <v>1975.629487973983</v>
      </c>
      <c r="CD562">
        <v>1983.025793779381</v>
      </c>
      <c r="CE562">
        <v>1990.575500792213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  <c r="CQ562">
        <v>0</v>
      </c>
      <c r="CR562">
        <v>0</v>
      </c>
      <c r="CS562">
        <v>0</v>
      </c>
      <c r="CT562">
        <v>0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0</v>
      </c>
      <c r="DA562">
        <v>0</v>
      </c>
      <c r="DB562">
        <v>0</v>
      </c>
      <c r="DC562">
        <v>0</v>
      </c>
      <c r="DD562">
        <v>0</v>
      </c>
      <c r="DE562">
        <v>0</v>
      </c>
      <c r="DF562">
        <v>0</v>
      </c>
      <c r="DG562">
        <v>0</v>
      </c>
      <c r="DH562">
        <v>0</v>
      </c>
      <c r="DI562">
        <v>0</v>
      </c>
    </row>
    <row r="563" spans="1:113">
      <c r="A563" s="6"/>
      <c r="B563" s="1" t="s">
        <v>88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  <c r="CN563">
        <v>0</v>
      </c>
      <c r="CO563">
        <v>0</v>
      </c>
      <c r="CP563">
        <v>0</v>
      </c>
      <c r="CQ563">
        <v>0</v>
      </c>
      <c r="CR563">
        <v>0</v>
      </c>
      <c r="CS563">
        <v>0</v>
      </c>
      <c r="CT563">
        <v>0</v>
      </c>
      <c r="CU563">
        <v>0</v>
      </c>
      <c r="CV563">
        <v>0</v>
      </c>
      <c r="CW563">
        <v>0</v>
      </c>
      <c r="CX563">
        <v>0</v>
      </c>
      <c r="CY563">
        <v>0</v>
      </c>
      <c r="CZ563">
        <v>0</v>
      </c>
      <c r="DA563">
        <v>0</v>
      </c>
      <c r="DB563">
        <v>0</v>
      </c>
      <c r="DC563">
        <v>0</v>
      </c>
      <c r="DD563">
        <v>0</v>
      </c>
      <c r="DE563">
        <v>0</v>
      </c>
      <c r="DF563">
        <v>0</v>
      </c>
      <c r="DG563">
        <v>0</v>
      </c>
      <c r="DH563">
        <v>0</v>
      </c>
      <c r="DI563">
        <v>0</v>
      </c>
    </row>
    <row r="564" spans="1:113">
      <c r="A564" s="6"/>
      <c r="B564" s="1" t="s">
        <v>89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1</v>
      </c>
      <c r="T564">
        <v>2</v>
      </c>
      <c r="U564">
        <v>13</v>
      </c>
      <c r="V564">
        <v>89</v>
      </c>
      <c r="W564">
        <v>616</v>
      </c>
      <c r="X564">
        <v>2182</v>
      </c>
      <c r="Y564">
        <v>2149</v>
      </c>
      <c r="Z564">
        <v>2033</v>
      </c>
      <c r="AA564">
        <v>2123</v>
      </c>
      <c r="AB564">
        <v>2264</v>
      </c>
      <c r="AC564">
        <v>2131</v>
      </c>
      <c r="AD564">
        <v>2193.3670000000002</v>
      </c>
      <c r="AE564">
        <v>2358.8809999999999</v>
      </c>
      <c r="AF564">
        <v>2311.5740000000001</v>
      </c>
      <c r="AG564">
        <v>2287.0140000000001</v>
      </c>
      <c r="AH564">
        <v>2153.2800000000002</v>
      </c>
      <c r="AI564">
        <v>2715.1320872056581</v>
      </c>
      <c r="AJ564">
        <v>2865.6745937408418</v>
      </c>
      <c r="AK564">
        <v>3024.5640408836998</v>
      </c>
      <c r="AL564">
        <v>3192.2632309291562</v>
      </c>
      <c r="AM564">
        <v>3369.2606265876379</v>
      </c>
      <c r="AN564">
        <v>3421.6308626231389</v>
      </c>
      <c r="AO564">
        <v>3474.815117497305</v>
      </c>
      <c r="AP564">
        <v>3528.826043944206</v>
      </c>
      <c r="AQ564">
        <v>3583.6764913661818</v>
      </c>
      <c r="AR564">
        <v>3639.3795088907718</v>
      </c>
      <c r="AS564">
        <v>3700.3658257626221</v>
      </c>
      <c r="AT564">
        <v>3762.3741110322471</v>
      </c>
      <c r="AU564">
        <v>3825.4214901707292</v>
      </c>
      <c r="AV564">
        <v>3889.5253756264792</v>
      </c>
      <c r="AW564">
        <v>3954.70347163421</v>
      </c>
      <c r="AX564">
        <v>4029.1756682050691</v>
      </c>
      <c r="AY564">
        <v>4105.0502728456777</v>
      </c>
      <c r="AZ564">
        <v>4182.3536947192497</v>
      </c>
      <c r="BA564">
        <v>4261.112840307801</v>
      </c>
      <c r="BB564">
        <v>4341.3551227773096</v>
      </c>
      <c r="BC564">
        <v>4418.6042839402526</v>
      </c>
      <c r="BD564">
        <v>4497.2280004509184</v>
      </c>
      <c r="BE564">
        <v>4577.2507308584418</v>
      </c>
      <c r="BF564">
        <v>4658.697368922245</v>
      </c>
      <c r="BG564">
        <v>4741.5932513560747</v>
      </c>
      <c r="BH564">
        <v>4825.96416570984</v>
      </c>
      <c r="BI564">
        <v>4911.836358391698</v>
      </c>
      <c r="BJ564">
        <v>4999.2365428328794</v>
      </c>
      <c r="BK564">
        <v>5088.1919077977946</v>
      </c>
      <c r="BL564">
        <v>5178.730125842023</v>
      </c>
      <c r="BM564">
        <v>5191.5356584498868</v>
      </c>
      <c r="BN564">
        <v>5210.3389278962086</v>
      </c>
      <c r="BO564">
        <v>5229.1064392233402</v>
      </c>
      <c r="BP564">
        <v>5252.356093260064</v>
      </c>
      <c r="BQ564">
        <v>5273.8150907125928</v>
      </c>
      <c r="BR564">
        <v>5288.6643373635543</v>
      </c>
      <c r="BS564">
        <v>5308.7769040972453</v>
      </c>
      <c r="BT564">
        <v>5331.574080394952</v>
      </c>
      <c r="BU564">
        <v>5356.7491716189816</v>
      </c>
      <c r="BV564">
        <v>5376.0764350427071</v>
      </c>
      <c r="BW564">
        <v>5389.6548931500474</v>
      </c>
      <c r="BX564">
        <v>5412.6088550472914</v>
      </c>
      <c r="BY564">
        <v>5429.5251960500545</v>
      </c>
      <c r="BZ564">
        <v>5448.4302386048475</v>
      </c>
      <c r="CA564">
        <v>5468.2677428832112</v>
      </c>
      <c r="CB564">
        <v>5488.3761836800732</v>
      </c>
      <c r="CC564">
        <v>5508.564392588979</v>
      </c>
      <c r="CD564">
        <v>5529.1872001773063</v>
      </c>
      <c r="CE564">
        <v>5550.2377298836709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0</v>
      </c>
      <c r="DC564">
        <v>0</v>
      </c>
      <c r="DD564">
        <v>0</v>
      </c>
      <c r="DE564">
        <v>0</v>
      </c>
      <c r="DF564">
        <v>0</v>
      </c>
      <c r="DG564">
        <v>0</v>
      </c>
      <c r="DH564">
        <v>0</v>
      </c>
      <c r="DI564">
        <v>0</v>
      </c>
    </row>
    <row r="565" spans="1:113">
      <c r="A565" s="6"/>
      <c r="B565" s="1" t="s">
        <v>90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0</v>
      </c>
      <c r="DB565">
        <v>0</v>
      </c>
      <c r="DC565">
        <v>0</v>
      </c>
      <c r="DD565">
        <v>0</v>
      </c>
      <c r="DE565">
        <v>0</v>
      </c>
      <c r="DF565">
        <v>0</v>
      </c>
      <c r="DG565">
        <v>0</v>
      </c>
      <c r="DH565">
        <v>0</v>
      </c>
      <c r="DI565">
        <v>0</v>
      </c>
    </row>
    <row r="566" spans="1:113">
      <c r="A566" s="6"/>
      <c r="B566" s="1" t="s">
        <v>91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>
        <v>0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0</v>
      </c>
      <c r="DA566">
        <v>0</v>
      </c>
      <c r="DB566">
        <v>0</v>
      </c>
      <c r="DC566">
        <v>0</v>
      </c>
      <c r="DD566">
        <v>0</v>
      </c>
      <c r="DE566">
        <v>0</v>
      </c>
      <c r="DF566">
        <v>0</v>
      </c>
      <c r="DG566">
        <v>0</v>
      </c>
      <c r="DH566">
        <v>0</v>
      </c>
      <c r="DI566">
        <v>0</v>
      </c>
    </row>
    <row r="567" spans="1:113">
      <c r="A567" s="6"/>
      <c r="B567" s="1" t="s">
        <v>92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0</v>
      </c>
      <c r="DA567">
        <v>0</v>
      </c>
      <c r="DB567">
        <v>0</v>
      </c>
      <c r="DC567">
        <v>0</v>
      </c>
      <c r="DD567">
        <v>0</v>
      </c>
      <c r="DE567">
        <v>0</v>
      </c>
      <c r="DF567">
        <v>0</v>
      </c>
      <c r="DG567">
        <v>0</v>
      </c>
      <c r="DH567">
        <v>0</v>
      </c>
      <c r="DI567">
        <v>0</v>
      </c>
    </row>
    <row r="568" spans="1:113">
      <c r="A568" s="6"/>
      <c r="B568" s="1" t="s">
        <v>93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85</v>
      </c>
      <c r="X568">
        <v>84</v>
      </c>
      <c r="Y568">
        <v>74</v>
      </c>
      <c r="Z568">
        <v>75</v>
      </c>
      <c r="AA568">
        <v>79</v>
      </c>
      <c r="AB568">
        <v>79</v>
      </c>
      <c r="AC568">
        <v>78</v>
      </c>
      <c r="AD568">
        <v>85.201999999999998</v>
      </c>
      <c r="AE568">
        <v>88.921999999999997</v>
      </c>
      <c r="AF568">
        <v>84.15</v>
      </c>
      <c r="AG568">
        <v>84.15</v>
      </c>
      <c r="AH568">
        <v>84.15</v>
      </c>
      <c r="AI568">
        <v>84.15</v>
      </c>
      <c r="AJ568">
        <v>84.15</v>
      </c>
      <c r="AK568">
        <v>84.15</v>
      </c>
      <c r="AL568">
        <v>84.15</v>
      </c>
      <c r="AM568">
        <v>84.15</v>
      </c>
      <c r="AN568">
        <v>84.15</v>
      </c>
      <c r="AO568">
        <v>84.15</v>
      </c>
      <c r="AP568">
        <v>84.15</v>
      </c>
      <c r="AQ568">
        <v>84.15</v>
      </c>
      <c r="AR568">
        <v>84.15</v>
      </c>
      <c r="AS568">
        <v>84.15</v>
      </c>
      <c r="AT568">
        <v>84.15</v>
      </c>
      <c r="AU568">
        <v>84.15</v>
      </c>
      <c r="AV568">
        <v>84.15</v>
      </c>
      <c r="AW568">
        <v>84.15</v>
      </c>
      <c r="AX568">
        <v>84.15</v>
      </c>
      <c r="AY568">
        <v>84.15</v>
      </c>
      <c r="AZ568">
        <v>84.15</v>
      </c>
      <c r="BA568">
        <v>84.15</v>
      </c>
      <c r="BB568">
        <v>84.15</v>
      </c>
      <c r="BC568">
        <v>84.15</v>
      </c>
      <c r="BD568">
        <v>84.15</v>
      </c>
      <c r="BE568">
        <v>84.15</v>
      </c>
      <c r="BF568">
        <v>84.15</v>
      </c>
      <c r="BG568">
        <v>84.15</v>
      </c>
      <c r="BH568">
        <v>84.15</v>
      </c>
      <c r="BI568">
        <v>84.15</v>
      </c>
      <c r="BJ568">
        <v>84.15</v>
      </c>
      <c r="BK568">
        <v>84.15</v>
      </c>
      <c r="BL568">
        <v>84.15</v>
      </c>
      <c r="BM568">
        <v>84.358079112594538</v>
      </c>
      <c r="BN568">
        <v>84.663616394024274</v>
      </c>
      <c r="BO568">
        <v>84.968572636153468</v>
      </c>
      <c r="BP568">
        <v>85.346359919840538</v>
      </c>
      <c r="BQ568">
        <v>85.695050543169103</v>
      </c>
      <c r="BR568">
        <v>85.936338286556818</v>
      </c>
      <c r="BS568">
        <v>86.263150545453001</v>
      </c>
      <c r="BT568">
        <v>86.633585447221549</v>
      </c>
      <c r="BU568">
        <v>87.042659462476905</v>
      </c>
      <c r="BV568">
        <v>87.356711204426304</v>
      </c>
      <c r="BW568">
        <v>87.577349704978957</v>
      </c>
      <c r="BX568">
        <v>87.950332240603771</v>
      </c>
      <c r="BY568">
        <v>88.225208525096591</v>
      </c>
      <c r="BZ568">
        <v>88.532399533766366</v>
      </c>
      <c r="CA568">
        <v>88.854742259581371</v>
      </c>
      <c r="CB568">
        <v>89.181487475481333</v>
      </c>
      <c r="CC568">
        <v>89.509528855974835</v>
      </c>
      <c r="CD568">
        <v>89.844632098736597</v>
      </c>
      <c r="CE568">
        <v>90.186685465439609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>
        <v>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0</v>
      </c>
      <c r="DA568">
        <v>0</v>
      </c>
      <c r="DB568">
        <v>0</v>
      </c>
      <c r="DC568">
        <v>0</v>
      </c>
      <c r="DD568">
        <v>0</v>
      </c>
      <c r="DE568">
        <v>0</v>
      </c>
      <c r="DF568">
        <v>0</v>
      </c>
      <c r="DG568">
        <v>0</v>
      </c>
      <c r="DH568">
        <v>0</v>
      </c>
      <c r="DI568">
        <v>0</v>
      </c>
    </row>
    <row r="569" spans="1:113">
      <c r="A569" s="6"/>
      <c r="B569" s="1" t="s">
        <v>94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0.85</v>
      </c>
      <c r="AG569">
        <v>0.85</v>
      </c>
      <c r="AH569">
        <v>0.85</v>
      </c>
      <c r="AI569">
        <v>0.85</v>
      </c>
      <c r="AJ569">
        <v>0.85</v>
      </c>
      <c r="AK569">
        <v>0.85</v>
      </c>
      <c r="AL569">
        <v>0.85</v>
      </c>
      <c r="AM569">
        <v>0.85</v>
      </c>
      <c r="AN569">
        <v>0.85</v>
      </c>
      <c r="AO569">
        <v>0.85</v>
      </c>
      <c r="AP569">
        <v>0.85</v>
      </c>
      <c r="AQ569">
        <v>0.85</v>
      </c>
      <c r="AR569">
        <v>0.85</v>
      </c>
      <c r="AS569">
        <v>0.85</v>
      </c>
      <c r="AT569">
        <v>0.85</v>
      </c>
      <c r="AU569">
        <v>0.85</v>
      </c>
      <c r="AV569">
        <v>0.85</v>
      </c>
      <c r="AW569">
        <v>0.85</v>
      </c>
      <c r="AX569">
        <v>0.85</v>
      </c>
      <c r="AY569">
        <v>0.85</v>
      </c>
      <c r="AZ569">
        <v>0.85</v>
      </c>
      <c r="BA569">
        <v>0.85</v>
      </c>
      <c r="BB569">
        <v>0.85</v>
      </c>
      <c r="BC569">
        <v>0.85</v>
      </c>
      <c r="BD569">
        <v>0.85</v>
      </c>
      <c r="BE569">
        <v>0.85</v>
      </c>
      <c r="BF569">
        <v>0.85</v>
      </c>
      <c r="BG569">
        <v>0.85</v>
      </c>
      <c r="BH569">
        <v>0.85</v>
      </c>
      <c r="BI569">
        <v>0.85</v>
      </c>
      <c r="BJ569">
        <v>0.85</v>
      </c>
      <c r="BK569">
        <v>0.85</v>
      </c>
      <c r="BL569">
        <v>0.85</v>
      </c>
      <c r="BM569">
        <v>0.8521018092181265</v>
      </c>
      <c r="BN569">
        <v>0.85518804438408336</v>
      </c>
      <c r="BO569">
        <v>0.85826841046619651</v>
      </c>
      <c r="BP569">
        <v>0.86208444363475289</v>
      </c>
      <c r="BQ569">
        <v>0.86560657114312223</v>
      </c>
      <c r="BR569">
        <v>0.86804382107633149</v>
      </c>
      <c r="BS569">
        <v>0.87134495500457576</v>
      </c>
      <c r="BT569">
        <v>0.87508672168910639</v>
      </c>
      <c r="BU569">
        <v>0.87921878244926155</v>
      </c>
      <c r="BV569">
        <v>0.88239102226693233</v>
      </c>
      <c r="BW569">
        <v>0.88461969398968643</v>
      </c>
      <c r="BX569">
        <v>0.88838719434953295</v>
      </c>
      <c r="BY569">
        <v>0.89116372247572306</v>
      </c>
      <c r="BZ569">
        <v>0.89426666195723603</v>
      </c>
      <c r="CA569">
        <v>0.89752264908668045</v>
      </c>
      <c r="CB569">
        <v>0.90082310581294278</v>
      </c>
      <c r="CC569">
        <v>0.90413665511085695</v>
      </c>
      <c r="CD569">
        <v>0.90752153635087485</v>
      </c>
      <c r="CE569">
        <v>0.91097662086302655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</row>
    <row r="570" spans="1:113">
      <c r="A570" s="6"/>
      <c r="B570" s="1" t="s">
        <v>95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>
        <v>0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0</v>
      </c>
      <c r="DB570">
        <v>0</v>
      </c>
      <c r="DC570">
        <v>0</v>
      </c>
      <c r="DD570">
        <v>0</v>
      </c>
      <c r="DE570">
        <v>0</v>
      </c>
      <c r="DF570">
        <v>0</v>
      </c>
      <c r="DG570">
        <v>0</v>
      </c>
      <c r="DH570">
        <v>0</v>
      </c>
      <c r="DI570">
        <v>0</v>
      </c>
    </row>
    <row r="571" spans="1:113">
      <c r="A571" s="6"/>
      <c r="B571" s="1" t="s">
        <v>96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>
        <v>0</v>
      </c>
      <c r="CT571">
        <v>0</v>
      </c>
      <c r="CU571">
        <v>0</v>
      </c>
      <c r="CV571">
        <v>0</v>
      </c>
      <c r="CW571">
        <v>0</v>
      </c>
      <c r="CX571">
        <v>0</v>
      </c>
      <c r="CY571">
        <v>0</v>
      </c>
      <c r="CZ571">
        <v>0</v>
      </c>
      <c r="DA571">
        <v>0</v>
      </c>
      <c r="DB571">
        <v>0</v>
      </c>
      <c r="DC571">
        <v>0</v>
      </c>
      <c r="DD571">
        <v>0</v>
      </c>
      <c r="DE571">
        <v>0</v>
      </c>
      <c r="DF571">
        <v>0</v>
      </c>
      <c r="DG571">
        <v>0</v>
      </c>
      <c r="DH571">
        <v>0</v>
      </c>
      <c r="DI571">
        <v>0</v>
      </c>
    </row>
    <row r="572" spans="1:113">
      <c r="A572" s="6"/>
      <c r="B572" s="1" t="s">
        <v>97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0</v>
      </c>
      <c r="CX572">
        <v>0</v>
      </c>
      <c r="CY572">
        <v>0</v>
      </c>
      <c r="CZ572">
        <v>0</v>
      </c>
      <c r="DA572">
        <v>0</v>
      </c>
      <c r="DB572">
        <v>0</v>
      </c>
      <c r="DC572">
        <v>0</v>
      </c>
      <c r="DD572">
        <v>0</v>
      </c>
      <c r="DE572">
        <v>0</v>
      </c>
      <c r="DF572">
        <v>0</v>
      </c>
      <c r="DG572">
        <v>0</v>
      </c>
      <c r="DH572">
        <v>0</v>
      </c>
      <c r="DI572">
        <v>0</v>
      </c>
    </row>
    <row r="573" spans="1:113">
      <c r="A573" s="6"/>
      <c r="B573" s="1" t="s">
        <v>98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0</v>
      </c>
      <c r="CR573">
        <v>0</v>
      </c>
      <c r="CS573">
        <v>0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0</v>
      </c>
      <c r="DC573">
        <v>0</v>
      </c>
      <c r="DD573">
        <v>0</v>
      </c>
      <c r="DE573">
        <v>0</v>
      </c>
      <c r="DF573">
        <v>0</v>
      </c>
      <c r="DG573">
        <v>0</v>
      </c>
      <c r="DH573">
        <v>0</v>
      </c>
      <c r="DI573">
        <v>0</v>
      </c>
    </row>
    <row r="574" spans="1:113">
      <c r="A574" s="6"/>
      <c r="B574" s="1" t="s">
        <v>99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>
        <v>0</v>
      </c>
      <c r="CT574">
        <v>0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0</v>
      </c>
      <c r="DD574">
        <v>0</v>
      </c>
      <c r="DE574">
        <v>0</v>
      </c>
      <c r="DF574">
        <v>0</v>
      </c>
      <c r="DG574">
        <v>0</v>
      </c>
      <c r="DH574">
        <v>0</v>
      </c>
      <c r="DI574">
        <v>0</v>
      </c>
    </row>
    <row r="575" spans="1:113">
      <c r="A575" s="6"/>
      <c r="B575" s="1" t="s">
        <v>100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>
        <v>0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0</v>
      </c>
      <c r="DB575">
        <v>0</v>
      </c>
      <c r="DC575">
        <v>0</v>
      </c>
      <c r="DD575">
        <v>0</v>
      </c>
      <c r="DE575">
        <v>0</v>
      </c>
      <c r="DF575">
        <v>0</v>
      </c>
      <c r="DG575">
        <v>0</v>
      </c>
      <c r="DH575">
        <v>0</v>
      </c>
      <c r="DI575">
        <v>0</v>
      </c>
    </row>
    <row r="576" spans="1:113">
      <c r="A576" s="6"/>
      <c r="B576" s="1" t="s">
        <v>101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0</v>
      </c>
      <c r="CR576">
        <v>0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0</v>
      </c>
      <c r="DA576">
        <v>0</v>
      </c>
      <c r="DB576">
        <v>0</v>
      </c>
      <c r="DC576">
        <v>0</v>
      </c>
      <c r="DD576">
        <v>0</v>
      </c>
      <c r="DE576">
        <v>0</v>
      </c>
      <c r="DF576">
        <v>0</v>
      </c>
      <c r="DG576">
        <v>0</v>
      </c>
      <c r="DH576">
        <v>0</v>
      </c>
      <c r="DI576">
        <v>0</v>
      </c>
    </row>
    <row r="577" spans="1:113">
      <c r="A577" s="6"/>
      <c r="B577" s="1" t="s">
        <v>102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0</v>
      </c>
      <c r="CR577">
        <v>0</v>
      </c>
      <c r="CS577">
        <v>0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0</v>
      </c>
      <c r="CZ577">
        <v>0</v>
      </c>
      <c r="DA577">
        <v>0</v>
      </c>
      <c r="DB577">
        <v>0</v>
      </c>
      <c r="DC577">
        <v>0</v>
      </c>
      <c r="DD577">
        <v>0</v>
      </c>
      <c r="DE577">
        <v>0</v>
      </c>
      <c r="DF577">
        <v>0</v>
      </c>
      <c r="DG577">
        <v>0</v>
      </c>
      <c r="DH577">
        <v>0</v>
      </c>
      <c r="DI577">
        <v>0</v>
      </c>
    </row>
    <row r="578" spans="1:113">
      <c r="A578" s="6"/>
      <c r="B578" s="1" t="s">
        <v>103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0</v>
      </c>
      <c r="CQ578">
        <v>0</v>
      </c>
      <c r="CR578">
        <v>0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  <c r="DA578">
        <v>0</v>
      </c>
      <c r="DB578">
        <v>0</v>
      </c>
      <c r="DC578">
        <v>0</v>
      </c>
      <c r="DD578">
        <v>0</v>
      </c>
      <c r="DE578">
        <v>0</v>
      </c>
      <c r="DF578">
        <v>0</v>
      </c>
      <c r="DG578">
        <v>0</v>
      </c>
      <c r="DH578">
        <v>0</v>
      </c>
      <c r="DI578">
        <v>0</v>
      </c>
    </row>
    <row r="579" spans="1:113">
      <c r="A579" s="6"/>
      <c r="B579" s="1" t="s">
        <v>104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0</v>
      </c>
      <c r="CO579">
        <v>0</v>
      </c>
      <c r="CP579">
        <v>0</v>
      </c>
      <c r="CQ579">
        <v>0</v>
      </c>
      <c r="CR579">
        <v>0</v>
      </c>
      <c r="CS579">
        <v>0</v>
      </c>
      <c r="CT579">
        <v>0</v>
      </c>
      <c r="CU579">
        <v>0</v>
      </c>
      <c r="CV579">
        <v>0</v>
      </c>
      <c r="CW579">
        <v>0</v>
      </c>
      <c r="CX579">
        <v>0</v>
      </c>
      <c r="CY579">
        <v>0</v>
      </c>
      <c r="CZ579">
        <v>0</v>
      </c>
      <c r="DA579">
        <v>0</v>
      </c>
      <c r="DB579">
        <v>0</v>
      </c>
      <c r="DC579">
        <v>0</v>
      </c>
      <c r="DD579">
        <v>0</v>
      </c>
      <c r="DE579">
        <v>0</v>
      </c>
      <c r="DF579">
        <v>0</v>
      </c>
      <c r="DG579">
        <v>0</v>
      </c>
      <c r="DH579">
        <v>0</v>
      </c>
      <c r="DI579">
        <v>0</v>
      </c>
    </row>
    <row r="580" spans="1:113">
      <c r="A580" s="6"/>
      <c r="B580" s="1" t="s">
        <v>105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0</v>
      </c>
      <c r="DB580">
        <v>0</v>
      </c>
      <c r="DC580">
        <v>0</v>
      </c>
      <c r="DD580">
        <v>0</v>
      </c>
      <c r="DE580">
        <v>0</v>
      </c>
      <c r="DF580">
        <v>0</v>
      </c>
      <c r="DG580">
        <v>0</v>
      </c>
      <c r="DH580">
        <v>0</v>
      </c>
      <c r="DI580">
        <v>0</v>
      </c>
    </row>
    <row r="581" spans="1:113">
      <c r="A581" s="6">
        <v>17</v>
      </c>
      <c r="B581" s="3" t="s">
        <v>16</v>
      </c>
      <c r="C581" s="2">
        <v>1990</v>
      </c>
      <c r="D581" s="2">
        <v>1991</v>
      </c>
      <c r="E581" s="2">
        <v>1992</v>
      </c>
      <c r="F581" s="2">
        <v>1993</v>
      </c>
      <c r="G581" s="2">
        <v>1994</v>
      </c>
      <c r="H581" s="2">
        <v>1995</v>
      </c>
      <c r="I581" s="2">
        <v>1996</v>
      </c>
      <c r="J581" s="2">
        <v>1997</v>
      </c>
      <c r="K581" s="2">
        <v>1998</v>
      </c>
      <c r="L581" s="2">
        <v>1999</v>
      </c>
      <c r="M581" s="2">
        <v>2000</v>
      </c>
      <c r="N581" s="2">
        <v>2001</v>
      </c>
      <c r="O581" s="2">
        <v>2002</v>
      </c>
      <c r="P581" s="2">
        <v>2003</v>
      </c>
      <c r="Q581" s="2">
        <v>2004</v>
      </c>
      <c r="R581" s="2">
        <v>2005</v>
      </c>
      <c r="S581" s="2">
        <v>2006</v>
      </c>
      <c r="T581" s="2">
        <v>2007</v>
      </c>
      <c r="U581" s="2">
        <v>2008</v>
      </c>
      <c r="V581" s="2">
        <v>2009</v>
      </c>
      <c r="W581" s="2">
        <v>2010</v>
      </c>
      <c r="X581" s="2">
        <v>2011</v>
      </c>
      <c r="Y581" s="2">
        <v>2012</v>
      </c>
      <c r="Z581" s="2">
        <v>2013</v>
      </c>
      <c r="AA581" s="2">
        <v>2014</v>
      </c>
      <c r="AB581" s="2">
        <v>2015</v>
      </c>
      <c r="AC581" s="2">
        <v>2016</v>
      </c>
      <c r="AD581" s="2">
        <v>2017</v>
      </c>
      <c r="AE581" s="2">
        <v>2018</v>
      </c>
      <c r="AF581" s="2">
        <v>2019</v>
      </c>
      <c r="AG581" s="2">
        <v>2020</v>
      </c>
      <c r="AH581" s="2">
        <v>2021</v>
      </c>
      <c r="AI581" s="2">
        <v>2022</v>
      </c>
      <c r="AJ581" s="2">
        <v>2023</v>
      </c>
      <c r="AK581" s="2">
        <v>2024</v>
      </c>
      <c r="AL581" s="2">
        <v>2025</v>
      </c>
      <c r="AM581" s="2">
        <v>2026</v>
      </c>
      <c r="AN581" s="2">
        <v>2027</v>
      </c>
      <c r="AO581" s="2">
        <v>2028</v>
      </c>
      <c r="AP581" s="2">
        <v>2029</v>
      </c>
      <c r="AQ581" s="2">
        <v>2030</v>
      </c>
      <c r="AR581" s="2">
        <v>2031</v>
      </c>
      <c r="AS581" s="2">
        <v>2032</v>
      </c>
      <c r="AT581" s="2">
        <v>2033</v>
      </c>
      <c r="AU581" s="2">
        <v>2034</v>
      </c>
      <c r="AV581" s="2">
        <v>2035</v>
      </c>
      <c r="AW581" s="2">
        <v>2036</v>
      </c>
      <c r="AX581" s="2">
        <v>2037</v>
      </c>
      <c r="AY581" s="2">
        <v>2038</v>
      </c>
      <c r="AZ581" s="2">
        <v>2039</v>
      </c>
      <c r="BA581" s="2">
        <v>2040</v>
      </c>
      <c r="BB581" s="2">
        <v>2041</v>
      </c>
      <c r="BC581" s="2">
        <v>2042</v>
      </c>
      <c r="BD581" s="2">
        <v>2043</v>
      </c>
      <c r="BE581" s="2">
        <v>2044</v>
      </c>
      <c r="BF581" s="2">
        <v>2045</v>
      </c>
      <c r="BG581" s="2">
        <v>2046</v>
      </c>
      <c r="BH581" s="2">
        <v>2047</v>
      </c>
      <c r="BI581" s="2">
        <v>2048</v>
      </c>
      <c r="BJ581" s="2">
        <v>2049</v>
      </c>
      <c r="BK581" s="2">
        <v>2050</v>
      </c>
      <c r="BL581" s="2">
        <v>2051</v>
      </c>
      <c r="BM581" s="2">
        <v>2052</v>
      </c>
      <c r="BN581" s="2">
        <v>2053</v>
      </c>
      <c r="BO581" s="2">
        <v>2054</v>
      </c>
      <c r="BP581" s="2">
        <v>2055</v>
      </c>
      <c r="BQ581" s="2">
        <v>2056</v>
      </c>
      <c r="BR581" s="2">
        <v>2057</v>
      </c>
      <c r="BS581" s="2">
        <v>2058</v>
      </c>
      <c r="BT581" s="2">
        <v>2059</v>
      </c>
      <c r="BU581" s="2">
        <v>2060</v>
      </c>
      <c r="BV581" s="2">
        <v>2061</v>
      </c>
      <c r="BW581" s="2">
        <v>2062</v>
      </c>
      <c r="BX581" s="2">
        <v>2063</v>
      </c>
      <c r="BY581" s="2">
        <v>2064</v>
      </c>
      <c r="BZ581" s="2">
        <v>2065</v>
      </c>
      <c r="CA581" s="2">
        <v>2066</v>
      </c>
      <c r="CB581" s="2">
        <v>2067</v>
      </c>
      <c r="CC581" s="2">
        <v>2068</v>
      </c>
      <c r="CD581" s="2">
        <v>2069</v>
      </c>
      <c r="CE581" s="2">
        <v>2070</v>
      </c>
      <c r="CF581" s="2">
        <v>2071</v>
      </c>
      <c r="CG581" s="2">
        <v>2072</v>
      </c>
      <c r="CH581" s="2">
        <v>2073</v>
      </c>
      <c r="CI581" s="2">
        <v>2074</v>
      </c>
      <c r="CJ581" s="2">
        <v>2075</v>
      </c>
      <c r="CK581" s="2">
        <v>2076</v>
      </c>
      <c r="CL581" s="2">
        <v>2077</v>
      </c>
      <c r="CM581" s="2">
        <v>2078</v>
      </c>
      <c r="CN581" s="2">
        <v>2079</v>
      </c>
      <c r="CO581" s="2">
        <v>2080</v>
      </c>
      <c r="CP581" s="2">
        <v>2081</v>
      </c>
      <c r="CQ581" s="2">
        <v>2082</v>
      </c>
      <c r="CR581" s="2">
        <v>2083</v>
      </c>
      <c r="CS581" s="2">
        <v>2084</v>
      </c>
      <c r="CT581" s="2">
        <v>2085</v>
      </c>
      <c r="CU581" s="2">
        <v>2086</v>
      </c>
      <c r="CV581" s="2">
        <v>2087</v>
      </c>
      <c r="CW581" s="2">
        <v>2088</v>
      </c>
      <c r="CX581" s="2">
        <v>2089</v>
      </c>
      <c r="CY581" s="2">
        <v>2090</v>
      </c>
      <c r="CZ581" s="2">
        <v>2091</v>
      </c>
      <c r="DA581" s="2">
        <v>2092</v>
      </c>
      <c r="DB581" s="2">
        <v>2093</v>
      </c>
      <c r="DC581" s="2">
        <v>2094</v>
      </c>
      <c r="DD581" s="2">
        <v>2095</v>
      </c>
      <c r="DE581" s="2">
        <v>2096</v>
      </c>
      <c r="DF581" s="2">
        <v>2097</v>
      </c>
      <c r="DG581" s="2">
        <v>2098</v>
      </c>
      <c r="DH581" s="2">
        <v>2099</v>
      </c>
      <c r="DI581" s="2">
        <v>2100</v>
      </c>
    </row>
    <row r="582" spans="1:113">
      <c r="A582" s="6"/>
      <c r="B582" s="1" t="s">
        <v>71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0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0</v>
      </c>
      <c r="DA582">
        <v>0</v>
      </c>
      <c r="DB582">
        <v>0</v>
      </c>
      <c r="DC582">
        <v>0</v>
      </c>
      <c r="DD582">
        <v>0</v>
      </c>
      <c r="DE582">
        <v>0</v>
      </c>
      <c r="DF582">
        <v>0</v>
      </c>
      <c r="DG582">
        <v>0</v>
      </c>
      <c r="DH582">
        <v>0</v>
      </c>
      <c r="DI582">
        <v>0</v>
      </c>
    </row>
    <row r="583" spans="1:113">
      <c r="A583" s="6"/>
      <c r="B583" s="1" t="s">
        <v>72</v>
      </c>
      <c r="C583">
        <v>1440</v>
      </c>
      <c r="D583">
        <v>1271</v>
      </c>
      <c r="E583">
        <v>529</v>
      </c>
      <c r="F583">
        <v>620</v>
      </c>
      <c r="G583">
        <v>130</v>
      </c>
      <c r="H583">
        <v>103</v>
      </c>
      <c r="I583">
        <v>100</v>
      </c>
      <c r="J583">
        <v>178</v>
      </c>
      <c r="K583">
        <v>259</v>
      </c>
      <c r="L583">
        <v>297</v>
      </c>
      <c r="M583">
        <v>56</v>
      </c>
      <c r="N583">
        <v>40</v>
      </c>
      <c r="O583">
        <v>27</v>
      </c>
      <c r="P583">
        <v>40</v>
      </c>
      <c r="Q583">
        <v>42</v>
      </c>
      <c r="R583">
        <v>32</v>
      </c>
      <c r="S583">
        <v>30</v>
      </c>
      <c r="T583">
        <v>34</v>
      </c>
      <c r="U583">
        <v>37</v>
      </c>
      <c r="V583">
        <v>45</v>
      </c>
      <c r="W583">
        <v>41</v>
      </c>
      <c r="X583">
        <v>43</v>
      </c>
      <c r="Y583">
        <v>58</v>
      </c>
      <c r="Z583">
        <v>132</v>
      </c>
      <c r="AA583">
        <v>43</v>
      </c>
      <c r="AB583">
        <v>57</v>
      </c>
      <c r="AC583">
        <v>255</v>
      </c>
      <c r="AD583">
        <v>120</v>
      </c>
      <c r="AE583">
        <v>83</v>
      </c>
      <c r="AF583">
        <v>28</v>
      </c>
      <c r="AG583">
        <v>21.6</v>
      </c>
      <c r="AH583">
        <v>36.5</v>
      </c>
      <c r="AI583">
        <v>42.051872038529361</v>
      </c>
      <c r="AJ583">
        <v>38.476348983615956</v>
      </c>
      <c r="AK583">
        <v>35.20484010206691</v>
      </c>
      <c r="AL583">
        <v>32.211496135973107</v>
      </c>
      <c r="AM583">
        <v>29.472665699080789</v>
      </c>
      <c r="AN583">
        <v>27.600742341797599</v>
      </c>
      <c r="AO583">
        <v>25.84771210030242</v>
      </c>
      <c r="AP583">
        <v>24.206023611486948</v>
      </c>
      <c r="AQ583">
        <v>22.668605128614399</v>
      </c>
      <c r="AR583">
        <v>21.228834059022741</v>
      </c>
      <c r="AS583">
        <v>20.563336155481249</v>
      </c>
      <c r="AT583">
        <v>19.918700794761779</v>
      </c>
      <c r="AU583">
        <v>19.294273961741709</v>
      </c>
      <c r="AV583">
        <v>18.689422143870122</v>
      </c>
      <c r="AW583">
        <v>18.10353168843735</v>
      </c>
      <c r="AX583">
        <v>17.155988898144141</v>
      </c>
      <c r="AY583">
        <v>16.258040703805371</v>
      </c>
      <c r="AZ583">
        <v>15.40709131347046</v>
      </c>
      <c r="BA583">
        <v>14.600680799504699</v>
      </c>
      <c r="BB583">
        <v>13.836477987421381</v>
      </c>
      <c r="BC583">
        <v>13.256702125865671</v>
      </c>
      <c r="BD583">
        <v>12.701220022443231</v>
      </c>
      <c r="BE583">
        <v>12.16901372052051</v>
      </c>
      <c r="BF583">
        <v>11.65910791786524</v>
      </c>
      <c r="BG583">
        <v>11.170568179342441</v>
      </c>
      <c r="BH583">
        <v>10.702499224502001</v>
      </c>
      <c r="BI583">
        <v>10.25404328691976</v>
      </c>
      <c r="BJ583">
        <v>9.8243785422854675</v>
      </c>
      <c r="BK583">
        <v>9.4127176023568868</v>
      </c>
      <c r="BL583">
        <v>9.0183060720203194</v>
      </c>
      <c r="BM583">
        <v>9.1752914350934702</v>
      </c>
      <c r="BN583">
        <v>9.3232126493313832</v>
      </c>
      <c r="BO583">
        <v>9.4740761527200004</v>
      </c>
      <c r="BP583">
        <v>9.623800705469634</v>
      </c>
      <c r="BQ583">
        <v>9.7718642885374205</v>
      </c>
      <c r="BR583">
        <v>9.9300835148028028</v>
      </c>
      <c r="BS583">
        <v>10.077672535104339</v>
      </c>
      <c r="BT583">
        <v>10.224359886150021</v>
      </c>
      <c r="BU583">
        <v>10.38082323018031</v>
      </c>
      <c r="BV583">
        <v>10.52072433366871</v>
      </c>
      <c r="BW583">
        <v>10.658157710772659</v>
      </c>
      <c r="BX583">
        <v>10.797726620324701</v>
      </c>
      <c r="BY583">
        <v>10.944461427646999</v>
      </c>
      <c r="BZ583">
        <v>11.09171825401217</v>
      </c>
      <c r="CA583">
        <v>11.246473172083981</v>
      </c>
      <c r="CB583">
        <v>11.401512827815541</v>
      </c>
      <c r="CC583">
        <v>11.55735924024971</v>
      </c>
      <c r="CD583">
        <v>11.706561773956469</v>
      </c>
      <c r="CE583">
        <v>11.85937098468669</v>
      </c>
      <c r="CF583">
        <v>0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0</v>
      </c>
      <c r="CS583">
        <v>0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0</v>
      </c>
      <c r="DA583">
        <v>0</v>
      </c>
      <c r="DB583">
        <v>0</v>
      </c>
      <c r="DC583">
        <v>0</v>
      </c>
      <c r="DD583">
        <v>0</v>
      </c>
      <c r="DE583">
        <v>0</v>
      </c>
      <c r="DF583">
        <v>0</v>
      </c>
      <c r="DG583">
        <v>0</v>
      </c>
      <c r="DH583">
        <v>0</v>
      </c>
      <c r="DI583">
        <v>0</v>
      </c>
    </row>
    <row r="584" spans="1:113">
      <c r="A584" s="6"/>
      <c r="B584" s="1" t="s">
        <v>73</v>
      </c>
      <c r="C584">
        <v>14995</v>
      </c>
      <c r="D584">
        <v>12644</v>
      </c>
      <c r="E584">
        <v>10721</v>
      </c>
      <c r="F584">
        <v>8222</v>
      </c>
      <c r="G584">
        <v>8743</v>
      </c>
      <c r="H584">
        <v>8413</v>
      </c>
      <c r="I584">
        <v>8833</v>
      </c>
      <c r="J584">
        <v>8865</v>
      </c>
      <c r="K584">
        <v>8053</v>
      </c>
      <c r="L584">
        <v>7739</v>
      </c>
      <c r="M584">
        <v>7839</v>
      </c>
      <c r="N584">
        <v>7836</v>
      </c>
      <c r="O584">
        <v>8020</v>
      </c>
      <c r="P584">
        <v>9627</v>
      </c>
      <c r="Q584">
        <v>9715</v>
      </c>
      <c r="R584">
        <v>9518</v>
      </c>
      <c r="S584">
        <v>9033</v>
      </c>
      <c r="T584">
        <v>11667</v>
      </c>
      <c r="U584">
        <v>9924</v>
      </c>
      <c r="V584">
        <v>460</v>
      </c>
      <c r="W584">
        <v>409</v>
      </c>
      <c r="X584">
        <v>433</v>
      </c>
      <c r="Y584">
        <v>506</v>
      </c>
      <c r="Z584">
        <v>297</v>
      </c>
      <c r="AA584">
        <v>517</v>
      </c>
      <c r="AB584">
        <v>462.83</v>
      </c>
      <c r="AC584">
        <v>515.67499999999995</v>
      </c>
      <c r="AD584">
        <v>1014.323</v>
      </c>
      <c r="AE584">
        <v>710.53</v>
      </c>
      <c r="AF584">
        <v>1024.001</v>
      </c>
      <c r="AG584">
        <v>748</v>
      </c>
      <c r="AH584">
        <v>710</v>
      </c>
      <c r="AI584">
        <v>558.84755214935774</v>
      </c>
      <c r="AJ584">
        <v>542.66274359169438</v>
      </c>
      <c r="AK584">
        <v>526.94666398710729</v>
      </c>
      <c r="AL584">
        <v>511.68573845575361</v>
      </c>
      <c r="AM584">
        <v>496.86678526048303</v>
      </c>
      <c r="AN584">
        <v>482.3380603961275</v>
      </c>
      <c r="AO584">
        <v>468.23416539049049</v>
      </c>
      <c r="AP584">
        <v>454.54267792774289</v>
      </c>
      <c r="AQ584">
        <v>441.25153892907258</v>
      </c>
      <c r="AR584">
        <v>428.34904193138522</v>
      </c>
      <c r="AS584">
        <v>407.9729866235416</v>
      </c>
      <c r="AT584">
        <v>388.56619607239332</v>
      </c>
      <c r="AU584">
        <v>370.08256350435852</v>
      </c>
      <c r="AV584">
        <v>352.47817539032769</v>
      </c>
      <c r="AW584">
        <v>335.71120711562912</v>
      </c>
      <c r="AX584">
        <v>330.00613933596702</v>
      </c>
      <c r="AY584">
        <v>324.39802333414451</v>
      </c>
      <c r="AZ584">
        <v>318.88521151409628</v>
      </c>
      <c r="BA584">
        <v>313.46608427896302</v>
      </c>
      <c r="BB584">
        <v>308.13904955527329</v>
      </c>
      <c r="BC584">
        <v>298.15468129454229</v>
      </c>
      <c r="BD584">
        <v>288.49382804987232</v>
      </c>
      <c r="BE584">
        <v>279.14600723860178</v>
      </c>
      <c r="BF584">
        <v>270.10107593630357</v>
      </c>
      <c r="BG584">
        <v>261.34921987112818</v>
      </c>
      <c r="BH584">
        <v>252.8809427747519</v>
      </c>
      <c r="BI584">
        <v>244.6870560783789</v>
      </c>
      <c r="BJ584">
        <v>236.75866894261461</v>
      </c>
      <c r="BK584">
        <v>229.0871786103919</v>
      </c>
      <c r="BL584">
        <v>221.66426107248449</v>
      </c>
      <c r="BM584">
        <v>225.5228620366687</v>
      </c>
      <c r="BN584">
        <v>229.1586719536464</v>
      </c>
      <c r="BO584">
        <v>232.86680147757059</v>
      </c>
      <c r="BP584">
        <v>236.54693631493501</v>
      </c>
      <c r="BQ584">
        <v>240.18624556773261</v>
      </c>
      <c r="BR584">
        <v>244.07517410902349</v>
      </c>
      <c r="BS584">
        <v>247.7028189090878</v>
      </c>
      <c r="BT584">
        <v>251.3083012489588</v>
      </c>
      <c r="BU584">
        <v>255.15407131513629</v>
      </c>
      <c r="BV584">
        <v>258.59275198092081</v>
      </c>
      <c r="BW584">
        <v>261.97077749249189</v>
      </c>
      <c r="BX584">
        <v>265.40129304136298</v>
      </c>
      <c r="BY584">
        <v>269.00794182650742</v>
      </c>
      <c r="BZ584">
        <v>272.62742150965829</v>
      </c>
      <c r="CA584">
        <v>276.43119954599592</v>
      </c>
      <c r="CB584">
        <v>280.24197625397352</v>
      </c>
      <c r="CC584">
        <v>284.07258253159767</v>
      </c>
      <c r="CD584">
        <v>287.73988647095541</v>
      </c>
      <c r="CE584">
        <v>291.49584025108629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0</v>
      </c>
      <c r="CS584">
        <v>0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0</v>
      </c>
      <c r="DA584">
        <v>0</v>
      </c>
      <c r="DB584">
        <v>0</v>
      </c>
      <c r="DC584">
        <v>0</v>
      </c>
      <c r="DD584">
        <v>0</v>
      </c>
      <c r="DE584">
        <v>0</v>
      </c>
      <c r="DF584">
        <v>0</v>
      </c>
      <c r="DG584">
        <v>0</v>
      </c>
      <c r="DH584">
        <v>0</v>
      </c>
      <c r="DI584">
        <v>0</v>
      </c>
    </row>
    <row r="585" spans="1:113">
      <c r="A585" s="6"/>
      <c r="B585" s="1" t="s">
        <v>74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0.95250000000000001</v>
      </c>
      <c r="AC585">
        <v>1.4524999999999999</v>
      </c>
      <c r="AD585">
        <v>3.2999437500000002</v>
      </c>
      <c r="AE585">
        <v>3.7650000000000001</v>
      </c>
      <c r="AF585">
        <v>6.48</v>
      </c>
      <c r="AG585">
        <v>6.48</v>
      </c>
      <c r="AH585">
        <v>6.48</v>
      </c>
      <c r="AI585">
        <v>6.48</v>
      </c>
      <c r="AJ585">
        <v>6.48</v>
      </c>
      <c r="AK585">
        <v>6.48</v>
      </c>
      <c r="AL585">
        <v>6.48</v>
      </c>
      <c r="AM585">
        <v>6.48</v>
      </c>
      <c r="AN585">
        <v>6.48</v>
      </c>
      <c r="AO585">
        <v>6.48</v>
      </c>
      <c r="AP585">
        <v>6.48</v>
      </c>
      <c r="AQ585">
        <v>6.48</v>
      </c>
      <c r="AR585">
        <v>6.48</v>
      </c>
      <c r="AS585">
        <v>6.48</v>
      </c>
      <c r="AT585">
        <v>6.48</v>
      </c>
      <c r="AU585">
        <v>6.48</v>
      </c>
      <c r="AV585">
        <v>6.48</v>
      </c>
      <c r="AW585">
        <v>6.48</v>
      </c>
      <c r="AX585">
        <v>6.48</v>
      </c>
      <c r="AY585">
        <v>6.48</v>
      </c>
      <c r="AZ585">
        <v>6.48</v>
      </c>
      <c r="BA585">
        <v>6.48</v>
      </c>
      <c r="BB585">
        <v>6.48</v>
      </c>
      <c r="BC585">
        <v>6.48</v>
      </c>
      <c r="BD585">
        <v>6.48</v>
      </c>
      <c r="BE585">
        <v>6.48</v>
      </c>
      <c r="BF585">
        <v>6.48</v>
      </c>
      <c r="BG585">
        <v>6.48</v>
      </c>
      <c r="BH585">
        <v>6.48</v>
      </c>
      <c r="BI585">
        <v>6.48</v>
      </c>
      <c r="BJ585">
        <v>6.48</v>
      </c>
      <c r="BK585">
        <v>6.48</v>
      </c>
      <c r="BL585">
        <v>6.48</v>
      </c>
      <c r="BM585">
        <v>6.5928000252586383</v>
      </c>
      <c r="BN585">
        <v>6.6990871107275547</v>
      </c>
      <c r="BO585">
        <v>6.8074883441910394</v>
      </c>
      <c r="BP585">
        <v>6.9150711977856583</v>
      </c>
      <c r="BQ585">
        <v>7.0214605807381822</v>
      </c>
      <c r="BR585">
        <v>7.1351471841880922</v>
      </c>
      <c r="BS585">
        <v>7.2411955755285886</v>
      </c>
      <c r="BT585">
        <v>7.3465960828062329</v>
      </c>
      <c r="BU585">
        <v>7.4590210172916418</v>
      </c>
      <c r="BV585">
        <v>7.5595453445172947</v>
      </c>
      <c r="BW585">
        <v>7.6582965153604068</v>
      </c>
      <c r="BX585">
        <v>7.7585821484576423</v>
      </c>
      <c r="BY585">
        <v>7.8640167548964914</v>
      </c>
      <c r="BZ585">
        <v>7.9698264521085678</v>
      </c>
      <c r="CA585">
        <v>8.0810238167906778</v>
      </c>
      <c r="CB585">
        <v>8.1924257764400039</v>
      </c>
      <c r="CC585">
        <v>8.3044074218297759</v>
      </c>
      <c r="CD585">
        <v>8.4116151846511649</v>
      </c>
      <c r="CE585">
        <v>8.521414483723964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0</v>
      </c>
      <c r="CO585">
        <v>0</v>
      </c>
      <c r="CP585">
        <v>0</v>
      </c>
      <c r="CQ585">
        <v>0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  <c r="DA585">
        <v>0</v>
      </c>
      <c r="DB585">
        <v>0</v>
      </c>
      <c r="DC585">
        <v>0</v>
      </c>
      <c r="DD585">
        <v>0</v>
      </c>
      <c r="DE585">
        <v>0</v>
      </c>
      <c r="DF585">
        <v>0</v>
      </c>
      <c r="DG585">
        <v>0</v>
      </c>
      <c r="DH585">
        <v>0</v>
      </c>
      <c r="DI585">
        <v>0</v>
      </c>
    </row>
    <row r="586" spans="1:113">
      <c r="A586" s="6"/>
      <c r="B586" s="1" t="s">
        <v>75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1.905</v>
      </c>
      <c r="AC586">
        <v>2.9049999999999998</v>
      </c>
      <c r="AD586">
        <v>6.5998874999999986</v>
      </c>
      <c r="AE586">
        <v>7.53</v>
      </c>
      <c r="AF586">
        <v>6.48</v>
      </c>
      <c r="AG586">
        <v>6.48</v>
      </c>
      <c r="AH586">
        <v>6.48</v>
      </c>
      <c r="AI586">
        <v>6.48</v>
      </c>
      <c r="AJ586">
        <v>6.48</v>
      </c>
      <c r="AK586">
        <v>6.48</v>
      </c>
      <c r="AL586">
        <v>6.48</v>
      </c>
      <c r="AM586">
        <v>6.48</v>
      </c>
      <c r="AN586">
        <v>6.48</v>
      </c>
      <c r="AO586">
        <v>6.48</v>
      </c>
      <c r="AP586">
        <v>6.48</v>
      </c>
      <c r="AQ586">
        <v>6.48</v>
      </c>
      <c r="AR586">
        <v>6.48</v>
      </c>
      <c r="AS586">
        <v>6.48</v>
      </c>
      <c r="AT586">
        <v>6.48</v>
      </c>
      <c r="AU586">
        <v>6.48</v>
      </c>
      <c r="AV586">
        <v>6.48</v>
      </c>
      <c r="AW586">
        <v>6.48</v>
      </c>
      <c r="AX586">
        <v>6.48</v>
      </c>
      <c r="AY586">
        <v>6.48</v>
      </c>
      <c r="AZ586">
        <v>6.48</v>
      </c>
      <c r="BA586">
        <v>6.48</v>
      </c>
      <c r="BB586">
        <v>6.48</v>
      </c>
      <c r="BC586">
        <v>6.48</v>
      </c>
      <c r="BD586">
        <v>6.48</v>
      </c>
      <c r="BE586">
        <v>6.48</v>
      </c>
      <c r="BF586">
        <v>6.48</v>
      </c>
      <c r="BG586">
        <v>6.48</v>
      </c>
      <c r="BH586">
        <v>6.48</v>
      </c>
      <c r="BI586">
        <v>6.48</v>
      </c>
      <c r="BJ586">
        <v>6.48</v>
      </c>
      <c r="BK586">
        <v>6.48</v>
      </c>
      <c r="BL586">
        <v>6.48</v>
      </c>
      <c r="BM586">
        <v>6.5928000252586383</v>
      </c>
      <c r="BN586">
        <v>6.6990871107275547</v>
      </c>
      <c r="BO586">
        <v>6.8074883441910394</v>
      </c>
      <c r="BP586">
        <v>6.9150711977856583</v>
      </c>
      <c r="BQ586">
        <v>7.0214605807381822</v>
      </c>
      <c r="BR586">
        <v>7.1351471841880922</v>
      </c>
      <c r="BS586">
        <v>7.2411955755285886</v>
      </c>
      <c r="BT586">
        <v>7.3465960828062329</v>
      </c>
      <c r="BU586">
        <v>7.4590210172916418</v>
      </c>
      <c r="BV586">
        <v>7.5595453445172947</v>
      </c>
      <c r="BW586">
        <v>7.6582965153604068</v>
      </c>
      <c r="BX586">
        <v>7.7585821484576423</v>
      </c>
      <c r="BY586">
        <v>7.8640167548964914</v>
      </c>
      <c r="BZ586">
        <v>7.9698264521085678</v>
      </c>
      <c r="CA586">
        <v>8.0810238167906778</v>
      </c>
      <c r="CB586">
        <v>8.1924257764400039</v>
      </c>
      <c r="CC586">
        <v>8.3044074218297759</v>
      </c>
      <c r="CD586">
        <v>8.4116151846511649</v>
      </c>
      <c r="CE586">
        <v>8.521414483723964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>
        <v>0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  <c r="DA586">
        <v>0</v>
      </c>
      <c r="DB586">
        <v>0</v>
      </c>
      <c r="DC586">
        <v>0</v>
      </c>
      <c r="DD586">
        <v>0</v>
      </c>
      <c r="DE586">
        <v>0</v>
      </c>
      <c r="DF586">
        <v>0</v>
      </c>
      <c r="DG586">
        <v>0</v>
      </c>
      <c r="DH586">
        <v>0</v>
      </c>
      <c r="DI586">
        <v>0</v>
      </c>
    </row>
    <row r="587" spans="1:113">
      <c r="A587" s="6"/>
      <c r="B587" s="1" t="s">
        <v>76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6.25E-2</v>
      </c>
      <c r="AC587">
        <v>0.1125</v>
      </c>
      <c r="AD587">
        <v>0.15657750000000001</v>
      </c>
      <c r="AE587">
        <v>0.19</v>
      </c>
      <c r="AF587">
        <v>6.48</v>
      </c>
      <c r="AG587">
        <v>6.48</v>
      </c>
      <c r="AH587">
        <v>6.48</v>
      </c>
      <c r="AI587">
        <v>6.48</v>
      </c>
      <c r="AJ587">
        <v>6.48</v>
      </c>
      <c r="AK587">
        <v>6.48</v>
      </c>
      <c r="AL587">
        <v>6.48</v>
      </c>
      <c r="AM587">
        <v>6.48</v>
      </c>
      <c r="AN587">
        <v>6.48</v>
      </c>
      <c r="AO587">
        <v>6.48</v>
      </c>
      <c r="AP587">
        <v>6.48</v>
      </c>
      <c r="AQ587">
        <v>6.48</v>
      </c>
      <c r="AR587">
        <v>6.48</v>
      </c>
      <c r="AS587">
        <v>6.48</v>
      </c>
      <c r="AT587">
        <v>6.48</v>
      </c>
      <c r="AU587">
        <v>6.48</v>
      </c>
      <c r="AV587">
        <v>6.48</v>
      </c>
      <c r="AW587">
        <v>6.48</v>
      </c>
      <c r="AX587">
        <v>6.48</v>
      </c>
      <c r="AY587">
        <v>6.48</v>
      </c>
      <c r="AZ587">
        <v>6.48</v>
      </c>
      <c r="BA587">
        <v>6.48</v>
      </c>
      <c r="BB587">
        <v>6.48</v>
      </c>
      <c r="BC587">
        <v>6.48</v>
      </c>
      <c r="BD587">
        <v>6.48</v>
      </c>
      <c r="BE587">
        <v>6.48</v>
      </c>
      <c r="BF587">
        <v>6.48</v>
      </c>
      <c r="BG587">
        <v>6.48</v>
      </c>
      <c r="BH587">
        <v>6.48</v>
      </c>
      <c r="BI587">
        <v>6.48</v>
      </c>
      <c r="BJ587">
        <v>6.48</v>
      </c>
      <c r="BK587">
        <v>6.48</v>
      </c>
      <c r="BL587">
        <v>6.48</v>
      </c>
      <c r="BM587">
        <v>6.5928000252586383</v>
      </c>
      <c r="BN587">
        <v>6.6990871107275547</v>
      </c>
      <c r="BO587">
        <v>6.8074883441910394</v>
      </c>
      <c r="BP587">
        <v>6.9150711977856583</v>
      </c>
      <c r="BQ587">
        <v>7.0214605807381822</v>
      </c>
      <c r="BR587">
        <v>7.1351471841880922</v>
      </c>
      <c r="BS587">
        <v>7.2411955755285886</v>
      </c>
      <c r="BT587">
        <v>7.3465960828062329</v>
      </c>
      <c r="BU587">
        <v>7.4590210172916418</v>
      </c>
      <c r="BV587">
        <v>7.5595453445172947</v>
      </c>
      <c r="BW587">
        <v>7.6582965153604068</v>
      </c>
      <c r="BX587">
        <v>7.7585821484576423</v>
      </c>
      <c r="BY587">
        <v>7.8640167548964914</v>
      </c>
      <c r="BZ587">
        <v>7.9698264521085678</v>
      </c>
      <c r="CA587">
        <v>8.0810238167906778</v>
      </c>
      <c r="CB587">
        <v>8.1924257764400039</v>
      </c>
      <c r="CC587">
        <v>8.3044074218297759</v>
      </c>
      <c r="CD587">
        <v>8.4116151846511649</v>
      </c>
      <c r="CE587">
        <v>8.521414483723964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>
        <v>0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0</v>
      </c>
      <c r="CZ587">
        <v>0</v>
      </c>
      <c r="DA587">
        <v>0</v>
      </c>
      <c r="DB587">
        <v>0</v>
      </c>
      <c r="DC587">
        <v>0</v>
      </c>
      <c r="DD587">
        <v>0</v>
      </c>
      <c r="DE587">
        <v>0</v>
      </c>
      <c r="DF587">
        <v>0</v>
      </c>
      <c r="DG587">
        <v>0</v>
      </c>
      <c r="DH587">
        <v>0</v>
      </c>
      <c r="DI587">
        <v>0</v>
      </c>
    </row>
    <row r="588" spans="1:113">
      <c r="A588" s="6"/>
      <c r="B588" s="1" t="s">
        <v>77</v>
      </c>
      <c r="C588">
        <v>957</v>
      </c>
      <c r="D588">
        <v>971</v>
      </c>
      <c r="E588">
        <v>287</v>
      </c>
      <c r="F588">
        <v>130</v>
      </c>
      <c r="G588">
        <v>220</v>
      </c>
      <c r="H588">
        <v>264</v>
      </c>
      <c r="I588">
        <v>294</v>
      </c>
      <c r="J588">
        <v>258</v>
      </c>
      <c r="K588">
        <v>266</v>
      </c>
      <c r="L588">
        <v>229</v>
      </c>
      <c r="M588">
        <v>596</v>
      </c>
      <c r="N588">
        <v>599</v>
      </c>
      <c r="O588">
        <v>529</v>
      </c>
      <c r="P588">
        <v>504</v>
      </c>
      <c r="Q588">
        <v>487</v>
      </c>
      <c r="R588">
        <v>544</v>
      </c>
      <c r="S588">
        <v>539</v>
      </c>
      <c r="T588">
        <v>344</v>
      </c>
      <c r="U588">
        <v>423</v>
      </c>
      <c r="V588">
        <v>108</v>
      </c>
      <c r="W588">
        <v>303</v>
      </c>
      <c r="X588">
        <v>250</v>
      </c>
      <c r="Y588">
        <v>126</v>
      </c>
      <c r="Z588">
        <v>89</v>
      </c>
      <c r="AA588">
        <v>69</v>
      </c>
      <c r="AB588">
        <v>62</v>
      </c>
      <c r="AC588">
        <v>74</v>
      </c>
      <c r="AD588">
        <v>63</v>
      </c>
      <c r="AE588">
        <v>58</v>
      </c>
      <c r="AF588">
        <v>38.063000000000002</v>
      </c>
      <c r="AG588">
        <v>26.391999999999999</v>
      </c>
      <c r="AH588">
        <v>42.4</v>
      </c>
      <c r="AI588">
        <v>88.823248255404678</v>
      </c>
      <c r="AJ588">
        <v>88.949507731604584</v>
      </c>
      <c r="AK588">
        <v>89.075946681710747</v>
      </c>
      <c r="AL588">
        <v>89.202565360839714</v>
      </c>
      <c r="AM588">
        <v>89.329364024470749</v>
      </c>
      <c r="AN588">
        <v>91.660161642600769</v>
      </c>
      <c r="AO588">
        <v>94.051774845796331</v>
      </c>
      <c r="AP588">
        <v>96.50579044509503</v>
      </c>
      <c r="AQ588">
        <v>99.023836654889649</v>
      </c>
      <c r="AR588">
        <v>101.6075841732318</v>
      </c>
      <c r="AS588">
        <v>104.0091793138902</v>
      </c>
      <c r="AT588">
        <v>106.46753851666629</v>
      </c>
      <c r="AU588">
        <v>108.9840034559719</v>
      </c>
      <c r="AV588">
        <v>111.5599475180129</v>
      </c>
      <c r="AW588">
        <v>114.1967765503279</v>
      </c>
      <c r="AX588">
        <v>113.52472809770281</v>
      </c>
      <c r="AY588">
        <v>112.85663465270849</v>
      </c>
      <c r="AZ588">
        <v>112.19247294011051</v>
      </c>
      <c r="BA588">
        <v>111.53221982164921</v>
      </c>
      <c r="BB588">
        <v>110.8758522952335</v>
      </c>
      <c r="BC588">
        <v>111.8479570159917</v>
      </c>
      <c r="BD588">
        <v>112.82858467090141</v>
      </c>
      <c r="BE588">
        <v>113.81780998484069</v>
      </c>
      <c r="BF588">
        <v>114.8157083378383</v>
      </c>
      <c r="BG588">
        <v>115.82235577081779</v>
      </c>
      <c r="BH588">
        <v>116.8378289913919</v>
      </c>
      <c r="BI588">
        <v>117.862205379708</v>
      </c>
      <c r="BJ588">
        <v>118.8955629943444</v>
      </c>
      <c r="BK588">
        <v>119.9379805782583</v>
      </c>
      <c r="BL588">
        <v>120.9895375647865</v>
      </c>
      <c r="BM588">
        <v>123.0956522088203</v>
      </c>
      <c r="BN588">
        <v>125.0801622890661</v>
      </c>
      <c r="BO588">
        <v>127.1041461020599</v>
      </c>
      <c r="BP588">
        <v>129.11284976044149</v>
      </c>
      <c r="BQ588">
        <v>131.09926986001389</v>
      </c>
      <c r="BR588">
        <v>133.2219380048775</v>
      </c>
      <c r="BS588">
        <v>135.20199137336149</v>
      </c>
      <c r="BT588">
        <v>137.16994795277751</v>
      </c>
      <c r="BU588">
        <v>139.26905919261409</v>
      </c>
      <c r="BV588">
        <v>141.14597151746639</v>
      </c>
      <c r="BW588">
        <v>142.9897768406592</v>
      </c>
      <c r="BX588">
        <v>144.8622324537497</v>
      </c>
      <c r="BY588">
        <v>146.8308257062746</v>
      </c>
      <c r="BZ588">
        <v>148.8064223629967</v>
      </c>
      <c r="CA588">
        <v>150.88261337091521</v>
      </c>
      <c r="CB588">
        <v>152.96262441748661</v>
      </c>
      <c r="CC588">
        <v>155.0534589069083</v>
      </c>
      <c r="CD588">
        <v>157.05515916109269</v>
      </c>
      <c r="CE588">
        <v>159.1052465715488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  <c r="DA588">
        <v>0</v>
      </c>
      <c r="DB588">
        <v>0</v>
      </c>
      <c r="DC588">
        <v>0</v>
      </c>
      <c r="DD588">
        <v>0</v>
      </c>
      <c r="DE588">
        <v>0</v>
      </c>
      <c r="DF588">
        <v>0</v>
      </c>
      <c r="DG588">
        <v>0</v>
      </c>
      <c r="DH588">
        <v>0</v>
      </c>
      <c r="DI588">
        <v>0</v>
      </c>
    </row>
    <row r="589" spans="1:113">
      <c r="A589" s="6"/>
      <c r="B589" s="1" t="s">
        <v>78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7.7499999999999999E-2</v>
      </c>
      <c r="AC589">
        <v>0.185</v>
      </c>
      <c r="AD589">
        <v>0.23624999999999999</v>
      </c>
      <c r="AE589">
        <v>0.28999999999999998</v>
      </c>
      <c r="AF589">
        <v>3.68</v>
      </c>
      <c r="AG589">
        <v>3.68</v>
      </c>
      <c r="AH589">
        <v>3.68</v>
      </c>
      <c r="AI589">
        <v>3.68</v>
      </c>
      <c r="AJ589">
        <v>3.68</v>
      </c>
      <c r="AK589">
        <v>3.68</v>
      </c>
      <c r="AL589">
        <v>3.68</v>
      </c>
      <c r="AM589">
        <v>3.68</v>
      </c>
      <c r="AN589">
        <v>3.68</v>
      </c>
      <c r="AO589">
        <v>3.68</v>
      </c>
      <c r="AP589">
        <v>3.68</v>
      </c>
      <c r="AQ589">
        <v>3.68</v>
      </c>
      <c r="AR589">
        <v>3.68</v>
      </c>
      <c r="AS589">
        <v>3.68</v>
      </c>
      <c r="AT589">
        <v>3.68</v>
      </c>
      <c r="AU589">
        <v>3.68</v>
      </c>
      <c r="AV589">
        <v>3.68</v>
      </c>
      <c r="AW589">
        <v>3.68</v>
      </c>
      <c r="AX589">
        <v>3.68</v>
      </c>
      <c r="AY589">
        <v>3.68</v>
      </c>
      <c r="AZ589">
        <v>3.68</v>
      </c>
      <c r="BA589">
        <v>3.68</v>
      </c>
      <c r="BB589">
        <v>3.68</v>
      </c>
      <c r="BC589">
        <v>3.68</v>
      </c>
      <c r="BD589">
        <v>3.68</v>
      </c>
      <c r="BE589">
        <v>3.68</v>
      </c>
      <c r="BF589">
        <v>3.68</v>
      </c>
      <c r="BG589">
        <v>3.68</v>
      </c>
      <c r="BH589">
        <v>3.68</v>
      </c>
      <c r="BI589">
        <v>3.68</v>
      </c>
      <c r="BJ589">
        <v>3.68</v>
      </c>
      <c r="BK589">
        <v>3.68</v>
      </c>
      <c r="BL589">
        <v>3.68</v>
      </c>
      <c r="BM589">
        <v>3.7440592736036709</v>
      </c>
      <c r="BN589">
        <v>3.804419840660092</v>
      </c>
      <c r="BO589">
        <v>3.8659810349726889</v>
      </c>
      <c r="BP589">
        <v>3.9270774703474109</v>
      </c>
      <c r="BQ589">
        <v>3.987496132271068</v>
      </c>
      <c r="BR589">
        <v>4.0520588947241034</v>
      </c>
      <c r="BS589">
        <v>4.112283907090311</v>
      </c>
      <c r="BT589">
        <v>4.1721409852973679</v>
      </c>
      <c r="BU589">
        <v>4.2359872443878466</v>
      </c>
      <c r="BV589">
        <v>4.293075133923403</v>
      </c>
      <c r="BW589">
        <v>4.3491560457602327</v>
      </c>
      <c r="BX589">
        <v>4.4061083806055761</v>
      </c>
      <c r="BY589">
        <v>4.4659848237683786</v>
      </c>
      <c r="BZ589">
        <v>4.5260742814443731</v>
      </c>
      <c r="CA589">
        <v>4.5892234021280407</v>
      </c>
      <c r="CB589">
        <v>4.6524887125461767</v>
      </c>
      <c r="CC589">
        <v>4.716083227211973</v>
      </c>
      <c r="CD589">
        <v>4.7769666480735031</v>
      </c>
      <c r="CE589">
        <v>4.839321805571636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>
        <v>0</v>
      </c>
      <c r="CT589">
        <v>0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0</v>
      </c>
      <c r="DA589">
        <v>0</v>
      </c>
      <c r="DB589">
        <v>0</v>
      </c>
      <c r="DC589">
        <v>0</v>
      </c>
      <c r="DD589">
        <v>0</v>
      </c>
      <c r="DE589">
        <v>0</v>
      </c>
      <c r="DF589">
        <v>0</v>
      </c>
      <c r="DG589">
        <v>0</v>
      </c>
      <c r="DH589">
        <v>0</v>
      </c>
      <c r="DI589">
        <v>0</v>
      </c>
    </row>
    <row r="590" spans="1:113">
      <c r="A590" s="6"/>
      <c r="B590" s="1" t="s">
        <v>79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6</v>
      </c>
      <c r="I590">
        <v>5</v>
      </c>
      <c r="J590">
        <v>8</v>
      </c>
      <c r="K590">
        <v>12</v>
      </c>
      <c r="L590">
        <v>12</v>
      </c>
      <c r="M590">
        <v>13</v>
      </c>
      <c r="N590">
        <v>11</v>
      </c>
      <c r="O590">
        <v>23</v>
      </c>
      <c r="P590">
        <v>21</v>
      </c>
      <c r="Q590">
        <v>23</v>
      </c>
      <c r="R590">
        <v>21</v>
      </c>
      <c r="S590">
        <v>26</v>
      </c>
      <c r="T590">
        <v>20</v>
      </c>
      <c r="U590">
        <v>27</v>
      </c>
      <c r="V590">
        <v>307</v>
      </c>
      <c r="W590">
        <v>730</v>
      </c>
      <c r="X590">
        <v>766</v>
      </c>
      <c r="Y590">
        <v>985</v>
      </c>
      <c r="Z590">
        <v>705</v>
      </c>
      <c r="AA590">
        <v>804</v>
      </c>
      <c r="AB590">
        <v>838</v>
      </c>
      <c r="AC590">
        <v>968.572</v>
      </c>
      <c r="AD590">
        <v>1136.905</v>
      </c>
      <c r="AE590">
        <v>1365.8389999999999</v>
      </c>
      <c r="AF590">
        <v>1388.252</v>
      </c>
      <c r="AG590">
        <v>1895.1379999999999</v>
      </c>
      <c r="AH590">
        <v>1865.73</v>
      </c>
      <c r="AI590">
        <v>809.45643103730379</v>
      </c>
      <c r="AJ590">
        <v>824.54861578481825</v>
      </c>
      <c r="AK590">
        <v>839.922191885492</v>
      </c>
      <c r="AL590">
        <v>855.5824058357706</v>
      </c>
      <c r="AM590">
        <v>871.53460195218054</v>
      </c>
      <c r="AN590">
        <v>881.49055061048216</v>
      </c>
      <c r="AO590">
        <v>891.56023074136647</v>
      </c>
      <c r="AP590">
        <v>901.74494155280433</v>
      </c>
      <c r="AQ590">
        <v>912.04599709422905</v>
      </c>
      <c r="AR590">
        <v>922.46472642607671</v>
      </c>
      <c r="AS590">
        <v>931.19794283597412</v>
      </c>
      <c r="AT590">
        <v>940.01383890469992</v>
      </c>
      <c r="AU590">
        <v>948.91319738235018</v>
      </c>
      <c r="AV590">
        <v>957.89680842952214</v>
      </c>
      <c r="AW590">
        <v>966.9654696874718</v>
      </c>
      <c r="AX590">
        <v>974.53437570521646</v>
      </c>
      <c r="AY590">
        <v>982.16252720803925</v>
      </c>
      <c r="AZ590">
        <v>989.85038793898229</v>
      </c>
      <c r="BA590">
        <v>997.59842527102865</v>
      </c>
      <c r="BB590">
        <v>1005.407110235515</v>
      </c>
      <c r="BC590">
        <v>1014.100905759297</v>
      </c>
      <c r="BD590">
        <v>1022.869876880943</v>
      </c>
      <c r="BE590">
        <v>1031.7146736468569</v>
      </c>
      <c r="BF590">
        <v>1040.6359517244209</v>
      </c>
      <c r="BG590">
        <v>1049.6343724505971</v>
      </c>
      <c r="BH590">
        <v>1058.7106028809551</v>
      </c>
      <c r="BI590">
        <v>1067.8653158391221</v>
      </c>
      <c r="BJ590">
        <v>1077.0991899666581</v>
      </c>
      <c r="BK590">
        <v>1086.412909773361</v>
      </c>
      <c r="BL590">
        <v>1095.8071656880161</v>
      </c>
      <c r="BM590">
        <v>1114.882331732492</v>
      </c>
      <c r="BN590">
        <v>1132.8561202937469</v>
      </c>
      <c r="BO590">
        <v>1151.1874240589791</v>
      </c>
      <c r="BP590">
        <v>1169.380334842027</v>
      </c>
      <c r="BQ590">
        <v>1187.3714225260551</v>
      </c>
      <c r="BR590">
        <v>1206.5965143012311</v>
      </c>
      <c r="BS590">
        <v>1224.529938242682</v>
      </c>
      <c r="BT590">
        <v>1242.353801073237</v>
      </c>
      <c r="BU590">
        <v>1261.365537000878</v>
      </c>
      <c r="BV590">
        <v>1278.364808312582</v>
      </c>
      <c r="BW590">
        <v>1295.064228162885</v>
      </c>
      <c r="BX590">
        <v>1312.023134854785</v>
      </c>
      <c r="BY590">
        <v>1329.8527640595969</v>
      </c>
      <c r="BZ590">
        <v>1347.745823381244</v>
      </c>
      <c r="CA590">
        <v>1366.549969835608</v>
      </c>
      <c r="CB590">
        <v>1385.3887145355191</v>
      </c>
      <c r="CC590">
        <v>1404.32548759781</v>
      </c>
      <c r="CD590">
        <v>1422.4549682640229</v>
      </c>
      <c r="CE590">
        <v>1441.0226933738211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>
        <v>0</v>
      </c>
      <c r="CT590">
        <v>0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0</v>
      </c>
      <c r="DA590">
        <v>0</v>
      </c>
      <c r="DB590">
        <v>0</v>
      </c>
      <c r="DC590">
        <v>0</v>
      </c>
      <c r="DD590">
        <v>0</v>
      </c>
      <c r="DE590">
        <v>0</v>
      </c>
      <c r="DF590">
        <v>0</v>
      </c>
      <c r="DG590">
        <v>0</v>
      </c>
      <c r="DH590">
        <v>0</v>
      </c>
      <c r="DI590">
        <v>0</v>
      </c>
    </row>
    <row r="591" spans="1:113">
      <c r="A591" s="6"/>
      <c r="B591" s="1" t="s">
        <v>80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1.0475000000000001</v>
      </c>
      <c r="AC591">
        <v>2.4224999999999999</v>
      </c>
      <c r="AD591">
        <v>4.2635512499999999</v>
      </c>
      <c r="AE591">
        <v>6.83</v>
      </c>
      <c r="AF591">
        <v>107.4</v>
      </c>
      <c r="AG591">
        <v>107.4</v>
      </c>
      <c r="AH591">
        <v>107.4</v>
      </c>
      <c r="AI591">
        <v>107.4</v>
      </c>
      <c r="AJ591">
        <v>107.4</v>
      </c>
      <c r="AK591">
        <v>107.4</v>
      </c>
      <c r="AL591">
        <v>107.4</v>
      </c>
      <c r="AM591">
        <v>107.4</v>
      </c>
      <c r="AN591">
        <v>107.4</v>
      </c>
      <c r="AO591">
        <v>107.4</v>
      </c>
      <c r="AP591">
        <v>107.4</v>
      </c>
      <c r="AQ591">
        <v>107.4</v>
      </c>
      <c r="AR591">
        <v>107.4</v>
      </c>
      <c r="AS591">
        <v>107.4</v>
      </c>
      <c r="AT591">
        <v>107.4</v>
      </c>
      <c r="AU591">
        <v>107.4</v>
      </c>
      <c r="AV591">
        <v>107.4</v>
      </c>
      <c r="AW591">
        <v>107.4</v>
      </c>
      <c r="AX591">
        <v>107.4</v>
      </c>
      <c r="AY591">
        <v>107.4</v>
      </c>
      <c r="AZ591">
        <v>107.4</v>
      </c>
      <c r="BA591">
        <v>107.4</v>
      </c>
      <c r="BB591">
        <v>107.4</v>
      </c>
      <c r="BC591">
        <v>107.4</v>
      </c>
      <c r="BD591">
        <v>107.4</v>
      </c>
      <c r="BE591">
        <v>107.4</v>
      </c>
      <c r="BF591">
        <v>107.4</v>
      </c>
      <c r="BG591">
        <v>107.4</v>
      </c>
      <c r="BH591">
        <v>107.4</v>
      </c>
      <c r="BI591">
        <v>107.4</v>
      </c>
      <c r="BJ591">
        <v>107.4</v>
      </c>
      <c r="BK591">
        <v>107.4</v>
      </c>
      <c r="BL591">
        <v>107.4</v>
      </c>
      <c r="BM591">
        <v>109.26955597419411</v>
      </c>
      <c r="BN591">
        <v>111.0311660018734</v>
      </c>
      <c r="BO591">
        <v>112.82781607501821</v>
      </c>
      <c r="BP591">
        <v>114.6109022595957</v>
      </c>
      <c r="BQ591">
        <v>116.3742077733458</v>
      </c>
      <c r="BR591">
        <v>118.2584579601545</v>
      </c>
      <c r="BS591">
        <v>120.01611185366831</v>
      </c>
      <c r="BT591">
        <v>121.7630276687329</v>
      </c>
      <c r="BU591">
        <v>123.62636686066701</v>
      </c>
      <c r="BV591">
        <v>125.29246450635149</v>
      </c>
      <c r="BW591">
        <v>126.92917372680679</v>
      </c>
      <c r="BX591">
        <v>128.59131523832579</v>
      </c>
      <c r="BY591">
        <v>130.33879621541411</v>
      </c>
      <c r="BZ591">
        <v>132.09249397476239</v>
      </c>
      <c r="CA591">
        <v>133.93548733384549</v>
      </c>
      <c r="CB591">
        <v>135.7818716650705</v>
      </c>
      <c r="CC591">
        <v>137.63786375069719</v>
      </c>
      <c r="CD591">
        <v>139.41473315301471</v>
      </c>
      <c r="CE591">
        <v>141.23455486912869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>
        <v>0</v>
      </c>
      <c r="CT591">
        <v>0</v>
      </c>
      <c r="CU591">
        <v>0</v>
      </c>
      <c r="CV591">
        <v>0</v>
      </c>
      <c r="CW591">
        <v>0</v>
      </c>
      <c r="CX591">
        <v>0</v>
      </c>
      <c r="CY591">
        <v>0</v>
      </c>
      <c r="CZ591">
        <v>0</v>
      </c>
      <c r="DA591">
        <v>0</v>
      </c>
      <c r="DB591">
        <v>0</v>
      </c>
      <c r="DC591">
        <v>0</v>
      </c>
      <c r="DD591">
        <v>0</v>
      </c>
      <c r="DE591">
        <v>0</v>
      </c>
      <c r="DF591">
        <v>0</v>
      </c>
      <c r="DG591">
        <v>0</v>
      </c>
      <c r="DH591">
        <v>0</v>
      </c>
      <c r="DI591">
        <v>0</v>
      </c>
    </row>
    <row r="592" spans="1:113">
      <c r="A592" s="6"/>
      <c r="B592" s="1" t="s">
        <v>81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2.0950000000000002</v>
      </c>
      <c r="AC592">
        <v>4.8449999999999998</v>
      </c>
      <c r="AD592">
        <v>8.5271024999999998</v>
      </c>
      <c r="AE592">
        <v>13.66</v>
      </c>
      <c r="AF592">
        <v>107.4</v>
      </c>
      <c r="AG592">
        <v>107.4</v>
      </c>
      <c r="AH592">
        <v>107.4</v>
      </c>
      <c r="AI592">
        <v>107.4</v>
      </c>
      <c r="AJ592">
        <v>107.4</v>
      </c>
      <c r="AK592">
        <v>107.4</v>
      </c>
      <c r="AL592">
        <v>107.4</v>
      </c>
      <c r="AM592">
        <v>107.4</v>
      </c>
      <c r="AN592">
        <v>107.4</v>
      </c>
      <c r="AO592">
        <v>107.4</v>
      </c>
      <c r="AP592">
        <v>107.4</v>
      </c>
      <c r="AQ592">
        <v>107.4</v>
      </c>
      <c r="AR592">
        <v>107.4</v>
      </c>
      <c r="AS592">
        <v>107.4</v>
      </c>
      <c r="AT592">
        <v>107.4</v>
      </c>
      <c r="AU592">
        <v>107.4</v>
      </c>
      <c r="AV592">
        <v>107.4</v>
      </c>
      <c r="AW592">
        <v>107.4</v>
      </c>
      <c r="AX592">
        <v>107.4</v>
      </c>
      <c r="AY592">
        <v>107.4</v>
      </c>
      <c r="AZ592">
        <v>107.4</v>
      </c>
      <c r="BA592">
        <v>107.4</v>
      </c>
      <c r="BB592">
        <v>107.4</v>
      </c>
      <c r="BC592">
        <v>107.4</v>
      </c>
      <c r="BD592">
        <v>107.4</v>
      </c>
      <c r="BE592">
        <v>107.4</v>
      </c>
      <c r="BF592">
        <v>107.4</v>
      </c>
      <c r="BG592">
        <v>107.4</v>
      </c>
      <c r="BH592">
        <v>107.4</v>
      </c>
      <c r="BI592">
        <v>107.4</v>
      </c>
      <c r="BJ592">
        <v>107.4</v>
      </c>
      <c r="BK592">
        <v>107.4</v>
      </c>
      <c r="BL592">
        <v>107.4</v>
      </c>
      <c r="BM592">
        <v>109.26955597419411</v>
      </c>
      <c r="BN592">
        <v>111.0311660018734</v>
      </c>
      <c r="BO592">
        <v>112.82781607501821</v>
      </c>
      <c r="BP592">
        <v>114.6109022595957</v>
      </c>
      <c r="BQ592">
        <v>116.3742077733458</v>
      </c>
      <c r="BR592">
        <v>118.2584579601545</v>
      </c>
      <c r="BS592">
        <v>120.01611185366831</v>
      </c>
      <c r="BT592">
        <v>121.7630276687329</v>
      </c>
      <c r="BU592">
        <v>123.62636686066701</v>
      </c>
      <c r="BV592">
        <v>125.29246450635149</v>
      </c>
      <c r="BW592">
        <v>126.92917372680679</v>
      </c>
      <c r="BX592">
        <v>128.59131523832579</v>
      </c>
      <c r="BY592">
        <v>130.33879621541411</v>
      </c>
      <c r="BZ592">
        <v>132.09249397476239</v>
      </c>
      <c r="CA592">
        <v>133.93548733384549</v>
      </c>
      <c r="CB592">
        <v>135.7818716650705</v>
      </c>
      <c r="CC592">
        <v>137.63786375069719</v>
      </c>
      <c r="CD592">
        <v>139.41473315301471</v>
      </c>
      <c r="CE592">
        <v>141.23455486912869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>
        <v>0</v>
      </c>
      <c r="CT592">
        <v>0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0</v>
      </c>
      <c r="DA592">
        <v>0</v>
      </c>
      <c r="DB592">
        <v>0</v>
      </c>
      <c r="DC592">
        <v>0</v>
      </c>
      <c r="DD592">
        <v>0</v>
      </c>
      <c r="DE592">
        <v>0</v>
      </c>
      <c r="DF592">
        <v>0</v>
      </c>
      <c r="DG592">
        <v>0</v>
      </c>
      <c r="DH592">
        <v>0</v>
      </c>
      <c r="DI592">
        <v>0</v>
      </c>
    </row>
    <row r="593" spans="1:113">
      <c r="A593" s="6"/>
      <c r="B593" s="1" t="s">
        <v>82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1.0475000000000001</v>
      </c>
      <c r="AC593">
        <v>2.4224999999999999</v>
      </c>
      <c r="AD593">
        <v>4.2635512499999999</v>
      </c>
      <c r="AE593">
        <v>6.83</v>
      </c>
      <c r="AF593">
        <v>107.4</v>
      </c>
      <c r="AG593">
        <v>107.4</v>
      </c>
      <c r="AH593">
        <v>107.4</v>
      </c>
      <c r="AI593">
        <v>107.4</v>
      </c>
      <c r="AJ593">
        <v>107.4</v>
      </c>
      <c r="AK593">
        <v>107.4</v>
      </c>
      <c r="AL593">
        <v>107.4</v>
      </c>
      <c r="AM593">
        <v>107.4</v>
      </c>
      <c r="AN593">
        <v>107.4</v>
      </c>
      <c r="AO593">
        <v>107.4</v>
      </c>
      <c r="AP593">
        <v>107.4</v>
      </c>
      <c r="AQ593">
        <v>107.4</v>
      </c>
      <c r="AR593">
        <v>107.4</v>
      </c>
      <c r="AS593">
        <v>107.4</v>
      </c>
      <c r="AT593">
        <v>107.4</v>
      </c>
      <c r="AU593">
        <v>107.4</v>
      </c>
      <c r="AV593">
        <v>107.4</v>
      </c>
      <c r="AW593">
        <v>107.4</v>
      </c>
      <c r="AX593">
        <v>107.4</v>
      </c>
      <c r="AY593">
        <v>107.4</v>
      </c>
      <c r="AZ593">
        <v>107.4</v>
      </c>
      <c r="BA593">
        <v>107.4</v>
      </c>
      <c r="BB593">
        <v>107.4</v>
      </c>
      <c r="BC593">
        <v>107.4</v>
      </c>
      <c r="BD593">
        <v>107.4</v>
      </c>
      <c r="BE593">
        <v>107.4</v>
      </c>
      <c r="BF593">
        <v>107.4</v>
      </c>
      <c r="BG593">
        <v>107.4</v>
      </c>
      <c r="BH593">
        <v>107.4</v>
      </c>
      <c r="BI593">
        <v>107.4</v>
      </c>
      <c r="BJ593">
        <v>107.4</v>
      </c>
      <c r="BK593">
        <v>107.4</v>
      </c>
      <c r="BL593">
        <v>107.4</v>
      </c>
      <c r="BM593">
        <v>109.26955597419411</v>
      </c>
      <c r="BN593">
        <v>111.0311660018734</v>
      </c>
      <c r="BO593">
        <v>112.82781607501821</v>
      </c>
      <c r="BP593">
        <v>114.6109022595957</v>
      </c>
      <c r="BQ593">
        <v>116.3742077733458</v>
      </c>
      <c r="BR593">
        <v>118.2584579601545</v>
      </c>
      <c r="BS593">
        <v>120.01611185366831</v>
      </c>
      <c r="BT593">
        <v>121.7630276687329</v>
      </c>
      <c r="BU593">
        <v>123.62636686066701</v>
      </c>
      <c r="BV593">
        <v>125.29246450635149</v>
      </c>
      <c r="BW593">
        <v>126.92917372680679</v>
      </c>
      <c r="BX593">
        <v>128.59131523832579</v>
      </c>
      <c r="BY593">
        <v>130.33879621541411</v>
      </c>
      <c r="BZ593">
        <v>132.09249397476239</v>
      </c>
      <c r="CA593">
        <v>133.93548733384549</v>
      </c>
      <c r="CB593">
        <v>135.7818716650705</v>
      </c>
      <c r="CC593">
        <v>137.63786375069719</v>
      </c>
      <c r="CD593">
        <v>139.41473315301471</v>
      </c>
      <c r="CE593">
        <v>141.23455486912869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</row>
    <row r="594" spans="1:113">
      <c r="A594" s="6"/>
      <c r="B594" s="1" t="s">
        <v>83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9</v>
      </c>
      <c r="Q594">
        <v>7</v>
      </c>
      <c r="R594">
        <v>14</v>
      </c>
      <c r="S594">
        <v>14</v>
      </c>
      <c r="T594">
        <v>13</v>
      </c>
      <c r="U594">
        <v>9</v>
      </c>
      <c r="V594">
        <v>7</v>
      </c>
      <c r="W594">
        <v>10</v>
      </c>
      <c r="X594">
        <v>15</v>
      </c>
      <c r="Y594">
        <v>16</v>
      </c>
      <c r="Z594">
        <v>20</v>
      </c>
      <c r="AA594">
        <v>27</v>
      </c>
      <c r="AB594">
        <v>50</v>
      </c>
      <c r="AC594">
        <v>45</v>
      </c>
      <c r="AD594">
        <v>41.753999999999998</v>
      </c>
      <c r="AE594">
        <v>38</v>
      </c>
      <c r="AF594">
        <v>38.841999999999999</v>
      </c>
      <c r="AG594">
        <v>30.988</v>
      </c>
      <c r="AH594">
        <v>15</v>
      </c>
      <c r="AI594">
        <v>41.58</v>
      </c>
      <c r="AJ594">
        <v>41.58</v>
      </c>
      <c r="AK594">
        <v>41.58</v>
      </c>
      <c r="AL594">
        <v>41.58</v>
      </c>
      <c r="AM594">
        <v>41.58</v>
      </c>
      <c r="AN594">
        <v>41.58</v>
      </c>
      <c r="AO594">
        <v>41.58</v>
      </c>
      <c r="AP594">
        <v>41.58</v>
      </c>
      <c r="AQ594">
        <v>41.58</v>
      </c>
      <c r="AR594">
        <v>41.58</v>
      </c>
      <c r="AS594">
        <v>41.58</v>
      </c>
      <c r="AT594">
        <v>41.58</v>
      </c>
      <c r="AU594">
        <v>41.58</v>
      </c>
      <c r="AV594">
        <v>41.58</v>
      </c>
      <c r="AW594">
        <v>41.58</v>
      </c>
      <c r="AX594">
        <v>41.58</v>
      </c>
      <c r="AY594">
        <v>41.58</v>
      </c>
      <c r="AZ594">
        <v>41.58</v>
      </c>
      <c r="BA594">
        <v>41.58</v>
      </c>
      <c r="BB594">
        <v>41.58</v>
      </c>
      <c r="BC594">
        <v>41.58</v>
      </c>
      <c r="BD594">
        <v>41.58</v>
      </c>
      <c r="BE594">
        <v>41.58</v>
      </c>
      <c r="BF594">
        <v>41.58</v>
      </c>
      <c r="BG594">
        <v>41.58</v>
      </c>
      <c r="BH594">
        <v>41.58</v>
      </c>
      <c r="BI594">
        <v>41.58</v>
      </c>
      <c r="BJ594">
        <v>41.58</v>
      </c>
      <c r="BK594">
        <v>41.58</v>
      </c>
      <c r="BL594">
        <v>41.58</v>
      </c>
      <c r="BM594">
        <v>42.303800162076257</v>
      </c>
      <c r="BN594">
        <v>42.985808960501807</v>
      </c>
      <c r="BO594">
        <v>43.681383541892501</v>
      </c>
      <c r="BP594">
        <v>44.371706852457983</v>
      </c>
      <c r="BQ594">
        <v>45.054372059736679</v>
      </c>
      <c r="BR594">
        <v>45.783861098540257</v>
      </c>
      <c r="BS594">
        <v>46.464338276308453</v>
      </c>
      <c r="BT594">
        <v>47.140658198006669</v>
      </c>
      <c r="BU594">
        <v>47.862051527621382</v>
      </c>
      <c r="BV594">
        <v>48.507082627319328</v>
      </c>
      <c r="BW594">
        <v>49.140735973562627</v>
      </c>
      <c r="BX594">
        <v>49.784235452603227</v>
      </c>
      <c r="BY594">
        <v>50.460774177252503</v>
      </c>
      <c r="BZ594">
        <v>51.139719734363332</v>
      </c>
      <c r="CA594">
        <v>51.853236157740199</v>
      </c>
      <c r="CB594">
        <v>52.568065398823379</v>
      </c>
      <c r="CC594">
        <v>53.286614290074411</v>
      </c>
      <c r="CD594">
        <v>53.974530768178333</v>
      </c>
      <c r="CE594">
        <v>54.67907627056212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>
        <v>0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  <c r="DA594">
        <v>0</v>
      </c>
      <c r="DB594">
        <v>0</v>
      </c>
      <c r="DC594">
        <v>0</v>
      </c>
      <c r="DD594">
        <v>0</v>
      </c>
      <c r="DE594">
        <v>0</v>
      </c>
      <c r="DF594">
        <v>0</v>
      </c>
      <c r="DG594">
        <v>0</v>
      </c>
      <c r="DH594">
        <v>0</v>
      </c>
      <c r="DI594">
        <v>0</v>
      </c>
    </row>
    <row r="595" spans="1:113">
      <c r="A595" s="6"/>
      <c r="B595" s="1" t="s">
        <v>84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0.42</v>
      </c>
      <c r="AG595">
        <v>0.42</v>
      </c>
      <c r="AH595">
        <v>0.42</v>
      </c>
      <c r="AI595">
        <v>0.42</v>
      </c>
      <c r="AJ595">
        <v>0.42</v>
      </c>
      <c r="AK595">
        <v>0.42</v>
      </c>
      <c r="AL595">
        <v>0.42</v>
      </c>
      <c r="AM595">
        <v>0.42</v>
      </c>
      <c r="AN595">
        <v>0.42</v>
      </c>
      <c r="AO595">
        <v>0.42</v>
      </c>
      <c r="AP595">
        <v>0.42</v>
      </c>
      <c r="AQ595">
        <v>0.42</v>
      </c>
      <c r="AR595">
        <v>0.42</v>
      </c>
      <c r="AS595">
        <v>0.42</v>
      </c>
      <c r="AT595">
        <v>0.42</v>
      </c>
      <c r="AU595">
        <v>0.42</v>
      </c>
      <c r="AV595">
        <v>0.42</v>
      </c>
      <c r="AW595">
        <v>0.42</v>
      </c>
      <c r="AX595">
        <v>0.42</v>
      </c>
      <c r="AY595">
        <v>0.42</v>
      </c>
      <c r="AZ595">
        <v>0.42</v>
      </c>
      <c r="BA595">
        <v>0.42</v>
      </c>
      <c r="BB595">
        <v>0.42</v>
      </c>
      <c r="BC595">
        <v>0.42</v>
      </c>
      <c r="BD595">
        <v>0.42</v>
      </c>
      <c r="BE595">
        <v>0.42</v>
      </c>
      <c r="BF595">
        <v>0.42</v>
      </c>
      <c r="BG595">
        <v>0.42</v>
      </c>
      <c r="BH595">
        <v>0.42</v>
      </c>
      <c r="BI595">
        <v>0.42</v>
      </c>
      <c r="BJ595">
        <v>0.42</v>
      </c>
      <c r="BK595">
        <v>0.42</v>
      </c>
      <c r="BL595">
        <v>0.42</v>
      </c>
      <c r="BM595">
        <v>0.42731111274824501</v>
      </c>
      <c r="BN595">
        <v>0.43420009051011921</v>
      </c>
      <c r="BO595">
        <v>0.44122609638275251</v>
      </c>
      <c r="BP595">
        <v>0.4481990591157371</v>
      </c>
      <c r="BQ595">
        <v>0.45509466727006742</v>
      </c>
      <c r="BR595">
        <v>0.4624632434195986</v>
      </c>
      <c r="BS595">
        <v>0.46933675026574201</v>
      </c>
      <c r="BT595">
        <v>0.47616826462632988</v>
      </c>
      <c r="BU595">
        <v>0.48345506593556942</v>
      </c>
      <c r="BV595">
        <v>0.48997053158908399</v>
      </c>
      <c r="BW595">
        <v>0.49637107044002649</v>
      </c>
      <c r="BX595">
        <v>0.50287106517781033</v>
      </c>
      <c r="BY595">
        <v>0.50970478966921717</v>
      </c>
      <c r="BZ595">
        <v>0.51656282559962963</v>
      </c>
      <c r="CA595">
        <v>0.52377006219939604</v>
      </c>
      <c r="CB595">
        <v>0.5309905595840746</v>
      </c>
      <c r="CC595">
        <v>0.53824862919267091</v>
      </c>
      <c r="CD595">
        <v>0.54519728048664984</v>
      </c>
      <c r="CE595">
        <v>0.55231390172284978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0</v>
      </c>
      <c r="DA595">
        <v>0</v>
      </c>
      <c r="DB595">
        <v>0</v>
      </c>
      <c r="DC595">
        <v>0</v>
      </c>
      <c r="DD595">
        <v>0</v>
      </c>
      <c r="DE595">
        <v>0</v>
      </c>
      <c r="DF595">
        <v>0</v>
      </c>
      <c r="DG595">
        <v>0</v>
      </c>
      <c r="DH595">
        <v>0</v>
      </c>
      <c r="DI595">
        <v>0</v>
      </c>
    </row>
    <row r="596" spans="1:113">
      <c r="A596" s="6"/>
      <c r="B596" s="1" t="s">
        <v>85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>
        <v>0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0</v>
      </c>
      <c r="CZ596">
        <v>0</v>
      </c>
      <c r="DA596">
        <v>0</v>
      </c>
      <c r="DB596">
        <v>0</v>
      </c>
      <c r="DC596">
        <v>0</v>
      </c>
      <c r="DD596">
        <v>0</v>
      </c>
      <c r="DE596">
        <v>0</v>
      </c>
      <c r="DF596">
        <v>0</v>
      </c>
      <c r="DG596">
        <v>0</v>
      </c>
      <c r="DH596">
        <v>0</v>
      </c>
      <c r="DI596">
        <v>0</v>
      </c>
    </row>
    <row r="597" spans="1:113">
      <c r="A597" s="6"/>
      <c r="B597" s="1" t="s">
        <v>86</v>
      </c>
      <c r="C597">
        <v>0</v>
      </c>
      <c r="D597">
        <v>0</v>
      </c>
      <c r="E597">
        <v>1</v>
      </c>
      <c r="F597">
        <v>1</v>
      </c>
      <c r="G597">
        <v>3</v>
      </c>
      <c r="H597">
        <v>2</v>
      </c>
      <c r="I597">
        <v>2</v>
      </c>
      <c r="J597">
        <v>3</v>
      </c>
      <c r="K597">
        <v>4</v>
      </c>
      <c r="L597">
        <v>4</v>
      </c>
      <c r="M597">
        <v>5</v>
      </c>
      <c r="N597">
        <v>7</v>
      </c>
      <c r="O597">
        <v>6</v>
      </c>
      <c r="P597">
        <v>13</v>
      </c>
      <c r="Q597">
        <v>22</v>
      </c>
      <c r="R597">
        <v>22</v>
      </c>
      <c r="S597">
        <v>14</v>
      </c>
      <c r="T597">
        <v>21</v>
      </c>
      <c r="U597">
        <v>28</v>
      </c>
      <c r="V597">
        <v>32</v>
      </c>
      <c r="W597">
        <v>27</v>
      </c>
      <c r="X597">
        <v>30</v>
      </c>
      <c r="Y597">
        <v>42</v>
      </c>
      <c r="Z597">
        <v>26</v>
      </c>
      <c r="AA597">
        <v>27</v>
      </c>
      <c r="AB597">
        <v>27</v>
      </c>
      <c r="AC597">
        <v>35</v>
      </c>
      <c r="AD597">
        <v>26</v>
      </c>
      <c r="AE597">
        <v>15</v>
      </c>
      <c r="AF597">
        <v>19</v>
      </c>
      <c r="AG597">
        <v>30</v>
      </c>
      <c r="AH597">
        <v>24.8</v>
      </c>
      <c r="AI597">
        <v>32.924260016481128</v>
      </c>
      <c r="AJ597">
        <v>33.698821629987712</v>
      </c>
      <c r="AK597">
        <v>34.491605238242769</v>
      </c>
      <c r="AL597">
        <v>35.303039523854409</v>
      </c>
      <c r="AM597">
        <v>36.133563254428601</v>
      </c>
      <c r="AN597">
        <v>36.324542081675418</v>
      </c>
      <c r="AO597">
        <v>36.516530300445567</v>
      </c>
      <c r="AP597">
        <v>36.709533245734868</v>
      </c>
      <c r="AQ597">
        <v>36.903556280736531</v>
      </c>
      <c r="AR597">
        <v>37.098604796990138</v>
      </c>
      <c r="AS597">
        <v>37.260102151736021</v>
      </c>
      <c r="AT597">
        <v>37.422302535496947</v>
      </c>
      <c r="AU597">
        <v>37.585209008693298</v>
      </c>
      <c r="AV597">
        <v>37.748824645068048</v>
      </c>
      <c r="AW597">
        <v>37.913152531744792</v>
      </c>
      <c r="AX597">
        <v>38.052089731107088</v>
      </c>
      <c r="AY597">
        <v>38.191536082150989</v>
      </c>
      <c r="AZ597">
        <v>38.331493450722633</v>
      </c>
      <c r="BA597">
        <v>38.471963709505729</v>
      </c>
      <c r="BB597">
        <v>38.612948738046732</v>
      </c>
      <c r="BC597">
        <v>38.767742093523779</v>
      </c>
      <c r="BD597">
        <v>38.923155991686201</v>
      </c>
      <c r="BE597">
        <v>39.079192920193897</v>
      </c>
      <c r="BF597">
        <v>39.235855376679417</v>
      </c>
      <c r="BG597">
        <v>39.39314586878794</v>
      </c>
      <c r="BH597">
        <v>39.551066914217408</v>
      </c>
      <c r="BI597">
        <v>39.709621040758819</v>
      </c>
      <c r="BJ597">
        <v>39.868810786336702</v>
      </c>
      <c r="BK597">
        <v>40.028638699049708</v>
      </c>
      <c r="BL597">
        <v>40.189107337211439</v>
      </c>
      <c r="BM597">
        <v>40.888695658624947</v>
      </c>
      <c r="BN597">
        <v>41.547890579376443</v>
      </c>
      <c r="BO597">
        <v>42.220197494060102</v>
      </c>
      <c r="BP597">
        <v>42.887428798189383</v>
      </c>
      <c r="BQ597">
        <v>43.547258170260157</v>
      </c>
      <c r="BR597">
        <v>44.252345069774258</v>
      </c>
      <c r="BS597">
        <v>44.910059604114053</v>
      </c>
      <c r="BT597">
        <v>45.563755946764942</v>
      </c>
      <c r="BU597">
        <v>46.261017946674357</v>
      </c>
      <c r="BV597">
        <v>46.884472109772013</v>
      </c>
      <c r="BW597">
        <v>47.496929116668483</v>
      </c>
      <c r="BX597">
        <v>48.118902893354431</v>
      </c>
      <c r="BY597">
        <v>48.772810719778427</v>
      </c>
      <c r="BZ597">
        <v>49.429044867706523</v>
      </c>
      <c r="CA597">
        <v>50.118693451784353</v>
      </c>
      <c r="CB597">
        <v>50.809610938500789</v>
      </c>
      <c r="CC597">
        <v>51.504123649359897</v>
      </c>
      <c r="CD597">
        <v>52.169028631985078</v>
      </c>
      <c r="CE597">
        <v>52.85000638136583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>
        <v>0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  <c r="DA597">
        <v>0</v>
      </c>
      <c r="DB597">
        <v>0</v>
      </c>
      <c r="DC597">
        <v>0</v>
      </c>
      <c r="DD597">
        <v>0</v>
      </c>
      <c r="DE597">
        <v>0</v>
      </c>
      <c r="DF597">
        <v>0</v>
      </c>
      <c r="DG597">
        <v>0</v>
      </c>
      <c r="DH597">
        <v>0</v>
      </c>
      <c r="DI597">
        <v>0</v>
      </c>
    </row>
    <row r="598" spans="1:113">
      <c r="A598" s="6"/>
      <c r="B598" s="1" t="s">
        <v>87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1</v>
      </c>
      <c r="P598">
        <v>6</v>
      </c>
      <c r="Q598">
        <v>8</v>
      </c>
      <c r="R598">
        <v>54</v>
      </c>
      <c r="S598">
        <v>76</v>
      </c>
      <c r="T598">
        <v>91</v>
      </c>
      <c r="U598">
        <v>133</v>
      </c>
      <c r="V598">
        <v>195</v>
      </c>
      <c r="W598">
        <v>237.42857142857139</v>
      </c>
      <c r="X598">
        <v>315.42857142857139</v>
      </c>
      <c r="Y598">
        <v>372</v>
      </c>
      <c r="Z598">
        <v>453.42857142857139</v>
      </c>
      <c r="AA598">
        <v>517.71428571428578</v>
      </c>
      <c r="AB598">
        <v>612.85714285714289</v>
      </c>
      <c r="AC598">
        <v>509.14285714285722</v>
      </c>
      <c r="AD598">
        <v>619.71428571428578</v>
      </c>
      <c r="AE598">
        <v>545.14285714285722</v>
      </c>
      <c r="AF598">
        <v>676.39023190136527</v>
      </c>
      <c r="AG598">
        <v>724.22573963841683</v>
      </c>
      <c r="AH598">
        <v>775.44425867950383</v>
      </c>
      <c r="AI598">
        <v>830.28504153859865</v>
      </c>
      <c r="AJ598">
        <v>889.00426108857812</v>
      </c>
      <c r="AK598">
        <v>951.87620719878714</v>
      </c>
      <c r="AL598">
        <v>1019.194568000918</v>
      </c>
      <c r="AM598">
        <v>1091.273801768265</v>
      </c>
      <c r="AN598">
        <v>1125.627612809996</v>
      </c>
      <c r="AO598">
        <v>1161.0628979338319</v>
      </c>
      <c r="AP598">
        <v>1197.6137024510419</v>
      </c>
      <c r="AQ598">
        <v>1235.3151434352619</v>
      </c>
      <c r="AR598">
        <v>1274.203443462075</v>
      </c>
      <c r="AS598">
        <v>1305.0163122981389</v>
      </c>
      <c r="AT598">
        <v>1336.5742998911639</v>
      </c>
      <c r="AU598">
        <v>1368.895424750395</v>
      </c>
      <c r="AV598">
        <v>1401.998141109814</v>
      </c>
      <c r="AW598">
        <v>1435.901349464868</v>
      </c>
      <c r="AX598">
        <v>1465.567808261683</v>
      </c>
      <c r="AY598">
        <v>1495.8471913223209</v>
      </c>
      <c r="AZ598">
        <v>1526.752161976631</v>
      </c>
      <c r="BA598">
        <v>1558.2956451853549</v>
      </c>
      <c r="BB598">
        <v>1590.4908329455559</v>
      </c>
      <c r="BC598">
        <v>1626.149275237952</v>
      </c>
      <c r="BD598">
        <v>1662.607171686499</v>
      </c>
      <c r="BE598">
        <v>1699.88244587133</v>
      </c>
      <c r="BF598">
        <v>1737.9934232151611</v>
      </c>
      <c r="BG598">
        <v>1776.9588399925119</v>
      </c>
      <c r="BH598">
        <v>1816.797852540913</v>
      </c>
      <c r="BI598">
        <v>1857.530046678618</v>
      </c>
      <c r="BJ598">
        <v>1899.1754473334661</v>
      </c>
      <c r="BK598">
        <v>1941.7545283876179</v>
      </c>
      <c r="BL598">
        <v>1985.2882227430121</v>
      </c>
      <c r="BM598">
        <v>2019.8469513959569</v>
      </c>
      <c r="BN598">
        <v>2052.4103000087839</v>
      </c>
      <c r="BO598">
        <v>2085.6213636084558</v>
      </c>
      <c r="BP598">
        <v>2118.581698826124</v>
      </c>
      <c r="BQ598">
        <v>2151.1763884867009</v>
      </c>
      <c r="BR598">
        <v>2186.0067395534852</v>
      </c>
      <c r="BS598">
        <v>2218.496959054894</v>
      </c>
      <c r="BT598">
        <v>2250.7886852538832</v>
      </c>
      <c r="BU598">
        <v>2285.2324967317431</v>
      </c>
      <c r="BV598">
        <v>2316.030299654622</v>
      </c>
      <c r="BW598">
        <v>2346.2848577498248</v>
      </c>
      <c r="BX598">
        <v>2377.0095315612862</v>
      </c>
      <c r="BY598">
        <v>2409.3117047761912</v>
      </c>
      <c r="BZ598">
        <v>2441.728795166182</v>
      </c>
      <c r="CA598">
        <v>2475.7965140710362</v>
      </c>
      <c r="CB598">
        <v>2509.9269150713908</v>
      </c>
      <c r="CC598">
        <v>2544.234915342332</v>
      </c>
      <c r="CD598">
        <v>2577.080333384914</v>
      </c>
      <c r="CE598">
        <v>2610.719724637177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>
        <v>0</v>
      </c>
      <c r="CT598">
        <v>0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0</v>
      </c>
      <c r="DA598">
        <v>0</v>
      </c>
      <c r="DB598">
        <v>0</v>
      </c>
      <c r="DC598">
        <v>0</v>
      </c>
      <c r="DD598">
        <v>0</v>
      </c>
      <c r="DE598">
        <v>0</v>
      </c>
      <c r="DF598">
        <v>0</v>
      </c>
      <c r="DG598">
        <v>0</v>
      </c>
      <c r="DH598">
        <v>0</v>
      </c>
      <c r="DI598">
        <v>0</v>
      </c>
    </row>
    <row r="599" spans="1:113">
      <c r="A599" s="6"/>
      <c r="B599" s="1" t="s">
        <v>88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33.918367346938773</v>
      </c>
      <c r="X599">
        <v>45.061224489795919</v>
      </c>
      <c r="Y599">
        <v>53.142857142857139</v>
      </c>
      <c r="Z599">
        <v>64.775510204081627</v>
      </c>
      <c r="AA599">
        <v>73.959183673469397</v>
      </c>
      <c r="AB599">
        <v>87.551020408163268</v>
      </c>
      <c r="AC599">
        <v>72.734693877551024</v>
      </c>
      <c r="AD599">
        <v>88.530612244897966</v>
      </c>
      <c r="AE599">
        <v>77.877551020408177</v>
      </c>
      <c r="AF599">
        <v>105.28571428571431</v>
      </c>
      <c r="AG599">
        <v>105.28571428571431</v>
      </c>
      <c r="AH599">
        <v>105.28571428571431</v>
      </c>
      <c r="AI599">
        <v>105.28571428571431</v>
      </c>
      <c r="AJ599">
        <v>105.28571428571431</v>
      </c>
      <c r="AK599">
        <v>105.28571428571431</v>
      </c>
      <c r="AL599">
        <v>105.28571428571431</v>
      </c>
      <c r="AM599">
        <v>105.28571428571431</v>
      </c>
      <c r="AN599">
        <v>105.28571428571431</v>
      </c>
      <c r="AO599">
        <v>105.28571428571431</v>
      </c>
      <c r="AP599">
        <v>105.28571428571431</v>
      </c>
      <c r="AQ599">
        <v>105.28571428571431</v>
      </c>
      <c r="AR599">
        <v>105.28571428571431</v>
      </c>
      <c r="AS599">
        <v>105.28571428571431</v>
      </c>
      <c r="AT599">
        <v>105.28571428571431</v>
      </c>
      <c r="AU599">
        <v>105.28571428571431</v>
      </c>
      <c r="AV599">
        <v>105.28571428571431</v>
      </c>
      <c r="AW599">
        <v>105.28571428571431</v>
      </c>
      <c r="AX599">
        <v>105.28571428571431</v>
      </c>
      <c r="AY599">
        <v>105.28571428571431</v>
      </c>
      <c r="AZ599">
        <v>105.28571428571431</v>
      </c>
      <c r="BA599">
        <v>105.28571428571431</v>
      </c>
      <c r="BB599">
        <v>105.28571428571431</v>
      </c>
      <c r="BC599">
        <v>105.28571428571431</v>
      </c>
      <c r="BD599">
        <v>105.28571428571431</v>
      </c>
      <c r="BE599">
        <v>105.28571428571431</v>
      </c>
      <c r="BF599">
        <v>105.28571428571431</v>
      </c>
      <c r="BG599">
        <v>105.28571428571431</v>
      </c>
      <c r="BH599">
        <v>105.28571428571431</v>
      </c>
      <c r="BI599">
        <v>105.28571428571431</v>
      </c>
      <c r="BJ599">
        <v>105.28571428571431</v>
      </c>
      <c r="BK599">
        <v>105.28571428571431</v>
      </c>
      <c r="BL599">
        <v>105.28571428571431</v>
      </c>
      <c r="BM599">
        <v>107.1184660188628</v>
      </c>
      <c r="BN599">
        <v>108.8453968387612</v>
      </c>
      <c r="BO599">
        <v>110.6066779027513</v>
      </c>
      <c r="BP599">
        <v>112.3546620980607</v>
      </c>
      <c r="BQ599">
        <v>114.08325502654419</v>
      </c>
      <c r="BR599">
        <v>115.9304117007634</v>
      </c>
      <c r="BS599">
        <v>117.6534642672966</v>
      </c>
      <c r="BT599">
        <v>119.3659901461243</v>
      </c>
      <c r="BU599">
        <v>121.19264748112749</v>
      </c>
      <c r="BV599">
        <v>122.8259461840664</v>
      </c>
      <c r="BW599">
        <v>124.4304350048638</v>
      </c>
      <c r="BX599">
        <v>126.0598554544375</v>
      </c>
      <c r="BY599">
        <v>127.7729353694603</v>
      </c>
      <c r="BZ599">
        <v>129.4921096826283</v>
      </c>
      <c r="CA599">
        <v>131.29882171461051</v>
      </c>
      <c r="CB599">
        <v>133.10885796376289</v>
      </c>
      <c r="CC599">
        <v>134.92831282823079</v>
      </c>
      <c r="CD599">
        <v>136.67020262539489</v>
      </c>
      <c r="CE599">
        <v>138.45419917338111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  <c r="CN599">
        <v>0</v>
      </c>
      <c r="CO599">
        <v>0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0</v>
      </c>
      <c r="DA599">
        <v>0</v>
      </c>
      <c r="DB599">
        <v>0</v>
      </c>
      <c r="DC599">
        <v>0</v>
      </c>
      <c r="DD599">
        <v>0</v>
      </c>
      <c r="DE599">
        <v>0</v>
      </c>
      <c r="DF599">
        <v>0</v>
      </c>
      <c r="DG599">
        <v>0</v>
      </c>
      <c r="DH599">
        <v>0</v>
      </c>
      <c r="DI599">
        <v>0</v>
      </c>
    </row>
    <row r="600" spans="1:113">
      <c r="A600" s="6"/>
      <c r="B600" s="1" t="s">
        <v>89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9.6769999999999996</v>
      </c>
      <c r="AD600">
        <v>14.492000000000001</v>
      </c>
      <c r="AE600">
        <v>30.802</v>
      </c>
      <c r="AF600">
        <v>73.5</v>
      </c>
      <c r="AG600">
        <v>122.54</v>
      </c>
      <c r="AH600">
        <v>304.7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0</v>
      </c>
      <c r="CX600">
        <v>0</v>
      </c>
      <c r="CY600">
        <v>0</v>
      </c>
      <c r="CZ600">
        <v>0</v>
      </c>
      <c r="DA600">
        <v>0</v>
      </c>
      <c r="DB600">
        <v>0</v>
      </c>
      <c r="DC600">
        <v>0</v>
      </c>
      <c r="DD600">
        <v>0</v>
      </c>
      <c r="DE600">
        <v>0</v>
      </c>
      <c r="DF600">
        <v>0</v>
      </c>
      <c r="DG600">
        <v>0</v>
      </c>
      <c r="DH600">
        <v>0</v>
      </c>
      <c r="DI600">
        <v>0</v>
      </c>
    </row>
    <row r="601" spans="1:113">
      <c r="A601" s="6"/>
      <c r="B601" s="1" t="s">
        <v>90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>
        <v>0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0</v>
      </c>
      <c r="DA601">
        <v>0</v>
      </c>
      <c r="DB601">
        <v>0</v>
      </c>
      <c r="DC601">
        <v>0</v>
      </c>
      <c r="DD601">
        <v>0</v>
      </c>
      <c r="DE601">
        <v>0</v>
      </c>
      <c r="DF601">
        <v>0</v>
      </c>
      <c r="DG601">
        <v>0</v>
      </c>
      <c r="DH601">
        <v>0</v>
      </c>
      <c r="DI601">
        <v>0</v>
      </c>
    </row>
    <row r="602" spans="1:113">
      <c r="A602" s="6"/>
      <c r="B602" s="1" t="s">
        <v>91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>
        <v>0</v>
      </c>
      <c r="CT602">
        <v>0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0</v>
      </c>
      <c r="DA602">
        <v>0</v>
      </c>
      <c r="DB602">
        <v>0</v>
      </c>
      <c r="DC602">
        <v>0</v>
      </c>
      <c r="DD602">
        <v>0</v>
      </c>
      <c r="DE602">
        <v>0</v>
      </c>
      <c r="DF602">
        <v>0</v>
      </c>
      <c r="DG602">
        <v>0</v>
      </c>
      <c r="DH602">
        <v>0</v>
      </c>
      <c r="DI602">
        <v>0</v>
      </c>
    </row>
    <row r="603" spans="1:113">
      <c r="A603" s="6"/>
      <c r="B603" s="1" t="s">
        <v>92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>
        <v>0</v>
      </c>
      <c r="CT603">
        <v>0</v>
      </c>
      <c r="CU603">
        <v>0</v>
      </c>
      <c r="CV603">
        <v>0</v>
      </c>
      <c r="CW603">
        <v>0</v>
      </c>
      <c r="CX603">
        <v>0</v>
      </c>
      <c r="CY603">
        <v>0</v>
      </c>
      <c r="CZ603">
        <v>0</v>
      </c>
      <c r="DA603">
        <v>0</v>
      </c>
      <c r="DB603">
        <v>0</v>
      </c>
      <c r="DC603">
        <v>0</v>
      </c>
      <c r="DD603">
        <v>0</v>
      </c>
      <c r="DE603">
        <v>0</v>
      </c>
      <c r="DF603">
        <v>0</v>
      </c>
      <c r="DG603">
        <v>0</v>
      </c>
      <c r="DH603">
        <v>0</v>
      </c>
      <c r="DI603">
        <v>0</v>
      </c>
    </row>
    <row r="604" spans="1:113">
      <c r="A604" s="6"/>
      <c r="B604" s="1" t="s">
        <v>93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>
        <v>0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0</v>
      </c>
      <c r="DA604">
        <v>0</v>
      </c>
      <c r="DB604">
        <v>0</v>
      </c>
      <c r="DC604">
        <v>0</v>
      </c>
      <c r="DD604">
        <v>0</v>
      </c>
      <c r="DE604">
        <v>0</v>
      </c>
      <c r="DF604">
        <v>0</v>
      </c>
      <c r="DG604">
        <v>0</v>
      </c>
      <c r="DH604">
        <v>0</v>
      </c>
      <c r="DI604">
        <v>0</v>
      </c>
    </row>
    <row r="605" spans="1:113">
      <c r="A605" s="6"/>
      <c r="B605" s="1" t="s">
        <v>94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</row>
    <row r="606" spans="1:113">
      <c r="A606" s="6"/>
      <c r="B606" s="1" t="s">
        <v>95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0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>
        <v>0</v>
      </c>
      <c r="CT606">
        <v>0</v>
      </c>
      <c r="CU606">
        <v>0</v>
      </c>
      <c r="CV606">
        <v>0</v>
      </c>
      <c r="CW606">
        <v>0</v>
      </c>
      <c r="CX606">
        <v>0</v>
      </c>
      <c r="CY606">
        <v>0</v>
      </c>
      <c r="CZ606">
        <v>0</v>
      </c>
      <c r="DA606">
        <v>0</v>
      </c>
      <c r="DB606">
        <v>0</v>
      </c>
      <c r="DC606">
        <v>0</v>
      </c>
      <c r="DD606">
        <v>0</v>
      </c>
      <c r="DE606">
        <v>0</v>
      </c>
      <c r="DF606">
        <v>0</v>
      </c>
      <c r="DG606">
        <v>0</v>
      </c>
      <c r="DH606">
        <v>0</v>
      </c>
      <c r="DI606">
        <v>0</v>
      </c>
    </row>
    <row r="607" spans="1:113">
      <c r="A607" s="6"/>
      <c r="B607" s="1" t="s">
        <v>96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0</v>
      </c>
      <c r="DA607">
        <v>0</v>
      </c>
      <c r="DB607">
        <v>0</v>
      </c>
      <c r="DC607">
        <v>0</v>
      </c>
      <c r="DD607">
        <v>0</v>
      </c>
      <c r="DE607">
        <v>0</v>
      </c>
      <c r="DF607">
        <v>0</v>
      </c>
      <c r="DG607">
        <v>0</v>
      </c>
      <c r="DH607">
        <v>0</v>
      </c>
      <c r="DI607">
        <v>0</v>
      </c>
    </row>
    <row r="608" spans="1:113">
      <c r="A608" s="6"/>
      <c r="B608" s="1" t="s">
        <v>97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0</v>
      </c>
      <c r="DA608">
        <v>0</v>
      </c>
      <c r="DB608">
        <v>0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</row>
    <row r="609" spans="1:113">
      <c r="A609" s="6"/>
      <c r="B609" s="1" t="s">
        <v>98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0</v>
      </c>
      <c r="DA609">
        <v>0</v>
      </c>
      <c r="DB609">
        <v>0</v>
      </c>
      <c r="DC609">
        <v>0</v>
      </c>
      <c r="DD609">
        <v>0</v>
      </c>
      <c r="DE609">
        <v>0</v>
      </c>
      <c r="DF609">
        <v>0</v>
      </c>
      <c r="DG609">
        <v>0</v>
      </c>
      <c r="DH609">
        <v>0</v>
      </c>
      <c r="DI609">
        <v>0</v>
      </c>
    </row>
    <row r="610" spans="1:113">
      <c r="A610" s="6"/>
      <c r="B610" s="1" t="s">
        <v>99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0</v>
      </c>
      <c r="DA610">
        <v>0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0</v>
      </c>
      <c r="DH610">
        <v>0</v>
      </c>
      <c r="DI610">
        <v>0</v>
      </c>
    </row>
    <row r="611" spans="1:113">
      <c r="A611" s="6"/>
      <c r="B611" s="1" t="s">
        <v>100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0</v>
      </c>
      <c r="DH611">
        <v>0</v>
      </c>
      <c r="DI611">
        <v>0</v>
      </c>
    </row>
    <row r="612" spans="1:113">
      <c r="A612" s="6"/>
      <c r="B612" s="1" t="s">
        <v>101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</row>
    <row r="613" spans="1:113">
      <c r="A613" s="6"/>
      <c r="B613" s="1" t="s">
        <v>102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0</v>
      </c>
      <c r="DE613">
        <v>0</v>
      </c>
      <c r="DF613">
        <v>0</v>
      </c>
      <c r="DG613">
        <v>0</v>
      </c>
      <c r="DH613">
        <v>0</v>
      </c>
      <c r="DI613">
        <v>0</v>
      </c>
    </row>
    <row r="614" spans="1:113">
      <c r="A614" s="6"/>
      <c r="B614" s="1" t="s">
        <v>103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0</v>
      </c>
      <c r="DA614">
        <v>0</v>
      </c>
      <c r="DB614">
        <v>0</v>
      </c>
      <c r="DC614">
        <v>0</v>
      </c>
      <c r="DD614">
        <v>0</v>
      </c>
      <c r="DE614">
        <v>0</v>
      </c>
      <c r="DF614">
        <v>0</v>
      </c>
      <c r="DG614">
        <v>0</v>
      </c>
      <c r="DH614">
        <v>0</v>
      </c>
      <c r="DI614">
        <v>0</v>
      </c>
    </row>
    <row r="615" spans="1:113">
      <c r="A615" s="6"/>
      <c r="B615" s="1" t="s">
        <v>104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</row>
    <row r="616" spans="1:113">
      <c r="A616" s="6"/>
      <c r="B616" s="1" t="s">
        <v>105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0</v>
      </c>
      <c r="CZ616">
        <v>0</v>
      </c>
      <c r="DA616">
        <v>0</v>
      </c>
      <c r="DB616">
        <v>0</v>
      </c>
      <c r="DC616">
        <v>0</v>
      </c>
      <c r="DD616">
        <v>0</v>
      </c>
      <c r="DE616">
        <v>0</v>
      </c>
      <c r="DF616">
        <v>0</v>
      </c>
      <c r="DG616">
        <v>0</v>
      </c>
      <c r="DH616">
        <v>0</v>
      </c>
      <c r="DI616">
        <v>0</v>
      </c>
    </row>
    <row r="617" spans="1:113">
      <c r="A617" s="6">
        <v>18</v>
      </c>
      <c r="B617" s="3" t="s">
        <v>17</v>
      </c>
      <c r="C617" s="2">
        <v>1990</v>
      </c>
      <c r="D617" s="2">
        <v>1991</v>
      </c>
      <c r="E617" s="2">
        <v>1992</v>
      </c>
      <c r="F617" s="2">
        <v>1993</v>
      </c>
      <c r="G617" s="2">
        <v>1994</v>
      </c>
      <c r="H617" s="2">
        <v>1995</v>
      </c>
      <c r="I617" s="2">
        <v>1996</v>
      </c>
      <c r="J617" s="2">
        <v>1997</v>
      </c>
      <c r="K617" s="2">
        <v>1998</v>
      </c>
      <c r="L617" s="2">
        <v>1999</v>
      </c>
      <c r="M617" s="2">
        <v>2000</v>
      </c>
      <c r="N617" s="2">
        <v>2001</v>
      </c>
      <c r="O617" s="2">
        <v>2002</v>
      </c>
      <c r="P617" s="2">
        <v>2003</v>
      </c>
      <c r="Q617" s="2">
        <v>2004</v>
      </c>
      <c r="R617" s="2">
        <v>2005</v>
      </c>
      <c r="S617" s="2">
        <v>2006</v>
      </c>
      <c r="T617" s="2">
        <v>2007</v>
      </c>
      <c r="U617" s="2">
        <v>2008</v>
      </c>
      <c r="V617" s="2">
        <v>2009</v>
      </c>
      <c r="W617" s="2">
        <v>2010</v>
      </c>
      <c r="X617" s="2">
        <v>2011</v>
      </c>
      <c r="Y617" s="2">
        <v>2012</v>
      </c>
      <c r="Z617" s="2">
        <v>2013</v>
      </c>
      <c r="AA617" s="2">
        <v>2014</v>
      </c>
      <c r="AB617" s="2">
        <v>2015</v>
      </c>
      <c r="AC617" s="2">
        <v>2016</v>
      </c>
      <c r="AD617" s="2">
        <v>2017</v>
      </c>
      <c r="AE617" s="2">
        <v>2018</v>
      </c>
      <c r="AF617" s="2">
        <v>2019</v>
      </c>
      <c r="AG617" s="2">
        <v>2020</v>
      </c>
      <c r="AH617" s="2">
        <v>2021</v>
      </c>
      <c r="AI617" s="2">
        <v>2022</v>
      </c>
      <c r="AJ617" s="2">
        <v>2023</v>
      </c>
      <c r="AK617" s="2">
        <v>2024</v>
      </c>
      <c r="AL617" s="2">
        <v>2025</v>
      </c>
      <c r="AM617" s="2">
        <v>2026</v>
      </c>
      <c r="AN617" s="2">
        <v>2027</v>
      </c>
      <c r="AO617" s="2">
        <v>2028</v>
      </c>
      <c r="AP617" s="2">
        <v>2029</v>
      </c>
      <c r="AQ617" s="2">
        <v>2030</v>
      </c>
      <c r="AR617" s="2">
        <v>2031</v>
      </c>
      <c r="AS617" s="2">
        <v>2032</v>
      </c>
      <c r="AT617" s="2">
        <v>2033</v>
      </c>
      <c r="AU617" s="2">
        <v>2034</v>
      </c>
      <c r="AV617" s="2">
        <v>2035</v>
      </c>
      <c r="AW617" s="2">
        <v>2036</v>
      </c>
      <c r="AX617" s="2">
        <v>2037</v>
      </c>
      <c r="AY617" s="2">
        <v>2038</v>
      </c>
      <c r="AZ617" s="2">
        <v>2039</v>
      </c>
      <c r="BA617" s="2">
        <v>2040</v>
      </c>
      <c r="BB617" s="2">
        <v>2041</v>
      </c>
      <c r="BC617" s="2">
        <v>2042</v>
      </c>
      <c r="BD617" s="2">
        <v>2043</v>
      </c>
      <c r="BE617" s="2">
        <v>2044</v>
      </c>
      <c r="BF617" s="2">
        <v>2045</v>
      </c>
      <c r="BG617" s="2">
        <v>2046</v>
      </c>
      <c r="BH617" s="2">
        <v>2047</v>
      </c>
      <c r="BI617" s="2">
        <v>2048</v>
      </c>
      <c r="BJ617" s="2">
        <v>2049</v>
      </c>
      <c r="BK617" s="2">
        <v>2050</v>
      </c>
      <c r="BL617" s="2">
        <v>2051</v>
      </c>
      <c r="BM617" s="2">
        <v>2052</v>
      </c>
      <c r="BN617" s="2">
        <v>2053</v>
      </c>
      <c r="BO617" s="2">
        <v>2054</v>
      </c>
      <c r="BP617" s="2">
        <v>2055</v>
      </c>
      <c r="BQ617" s="2">
        <v>2056</v>
      </c>
      <c r="BR617" s="2">
        <v>2057</v>
      </c>
      <c r="BS617" s="2">
        <v>2058</v>
      </c>
      <c r="BT617" s="2">
        <v>2059</v>
      </c>
      <c r="BU617" s="2">
        <v>2060</v>
      </c>
      <c r="BV617" s="2">
        <v>2061</v>
      </c>
      <c r="BW617" s="2">
        <v>2062</v>
      </c>
      <c r="BX617" s="2">
        <v>2063</v>
      </c>
      <c r="BY617" s="2">
        <v>2064</v>
      </c>
      <c r="BZ617" s="2">
        <v>2065</v>
      </c>
      <c r="CA617" s="2">
        <v>2066</v>
      </c>
      <c r="CB617" s="2">
        <v>2067</v>
      </c>
      <c r="CC617" s="2">
        <v>2068</v>
      </c>
      <c r="CD617" s="2">
        <v>2069</v>
      </c>
      <c r="CE617" s="2">
        <v>2070</v>
      </c>
      <c r="CF617" s="2">
        <v>2071</v>
      </c>
      <c r="CG617" s="2">
        <v>2072</v>
      </c>
      <c r="CH617" s="2">
        <v>2073</v>
      </c>
      <c r="CI617" s="2">
        <v>2074</v>
      </c>
      <c r="CJ617" s="2">
        <v>2075</v>
      </c>
      <c r="CK617" s="2">
        <v>2076</v>
      </c>
      <c r="CL617" s="2">
        <v>2077</v>
      </c>
      <c r="CM617" s="2">
        <v>2078</v>
      </c>
      <c r="CN617" s="2">
        <v>2079</v>
      </c>
      <c r="CO617" s="2">
        <v>2080</v>
      </c>
      <c r="CP617" s="2">
        <v>2081</v>
      </c>
      <c r="CQ617" s="2">
        <v>2082</v>
      </c>
      <c r="CR617" s="2">
        <v>2083</v>
      </c>
      <c r="CS617" s="2">
        <v>2084</v>
      </c>
      <c r="CT617" s="2">
        <v>2085</v>
      </c>
      <c r="CU617" s="2">
        <v>2086</v>
      </c>
      <c r="CV617" s="2">
        <v>2087</v>
      </c>
      <c r="CW617" s="2">
        <v>2088</v>
      </c>
      <c r="CX617" s="2">
        <v>2089</v>
      </c>
      <c r="CY617" s="2">
        <v>2090</v>
      </c>
      <c r="CZ617" s="2">
        <v>2091</v>
      </c>
      <c r="DA617" s="2">
        <v>2092</v>
      </c>
      <c r="DB617" s="2">
        <v>2093</v>
      </c>
      <c r="DC617" s="2">
        <v>2094</v>
      </c>
      <c r="DD617" s="2">
        <v>2095</v>
      </c>
      <c r="DE617" s="2">
        <v>2096</v>
      </c>
      <c r="DF617" s="2">
        <v>2097</v>
      </c>
      <c r="DG617" s="2">
        <v>2098</v>
      </c>
      <c r="DH617" s="2">
        <v>2099</v>
      </c>
      <c r="DI617" s="2">
        <v>2100</v>
      </c>
    </row>
    <row r="618" spans="1:113">
      <c r="A618" s="6"/>
      <c r="B618" s="1" t="s">
        <v>71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0</v>
      </c>
      <c r="DB618">
        <v>0</v>
      </c>
      <c r="DC618">
        <v>0</v>
      </c>
      <c r="DD618">
        <v>0</v>
      </c>
      <c r="DE618">
        <v>0</v>
      </c>
      <c r="DF618">
        <v>0</v>
      </c>
      <c r="DG618">
        <v>0</v>
      </c>
      <c r="DH618">
        <v>0</v>
      </c>
      <c r="DI618">
        <v>0</v>
      </c>
    </row>
    <row r="619" spans="1:113">
      <c r="A619" s="6"/>
      <c r="B619" s="1" t="s">
        <v>72</v>
      </c>
      <c r="C619">
        <v>1974</v>
      </c>
      <c r="D619">
        <v>2077</v>
      </c>
      <c r="E619">
        <v>2430</v>
      </c>
      <c r="F619">
        <v>2590</v>
      </c>
      <c r="G619">
        <v>2685</v>
      </c>
      <c r="H619">
        <v>2497</v>
      </c>
      <c r="I619">
        <v>2609</v>
      </c>
      <c r="J619">
        <v>2728</v>
      </c>
      <c r="K619">
        <v>2991</v>
      </c>
      <c r="L619">
        <v>3139</v>
      </c>
      <c r="M619">
        <v>3370</v>
      </c>
      <c r="N619">
        <v>3551</v>
      </c>
      <c r="O619">
        <v>3785</v>
      </c>
      <c r="P619">
        <v>4052</v>
      </c>
      <c r="Q619">
        <v>4201</v>
      </c>
      <c r="R619">
        <v>4376</v>
      </c>
      <c r="S619">
        <v>4651</v>
      </c>
      <c r="T619">
        <v>4868</v>
      </c>
      <c r="U619">
        <v>5064</v>
      </c>
      <c r="V619">
        <v>5184</v>
      </c>
      <c r="W619">
        <v>5249</v>
      </c>
      <c r="X619">
        <v>4751</v>
      </c>
      <c r="Y619">
        <v>4460</v>
      </c>
      <c r="Z619">
        <v>3963</v>
      </c>
      <c r="AA619">
        <v>4033</v>
      </c>
      <c r="AB619">
        <v>4135</v>
      </c>
      <c r="AC619">
        <v>4463</v>
      </c>
      <c r="AD619">
        <v>4569.1540000000005</v>
      </c>
      <c r="AE619">
        <v>4583.1379999999999</v>
      </c>
      <c r="AF619">
        <v>4626.7389999999996</v>
      </c>
      <c r="AG619">
        <v>4252.5460000000003</v>
      </c>
      <c r="AH619">
        <v>4344.6670000000004</v>
      </c>
      <c r="AI619">
        <v>3200.8483266660601</v>
      </c>
      <c r="AJ619">
        <v>2928.6914301362349</v>
      </c>
      <c r="AK619">
        <v>2679.6750791023269</v>
      </c>
      <c r="AL619">
        <v>2451.8317142164869</v>
      </c>
      <c r="AM619">
        <v>2243.3610707950329</v>
      </c>
      <c r="AN619">
        <v>2100.876504583161</v>
      </c>
      <c r="AO619">
        <v>1967.4416860346871</v>
      </c>
      <c r="AP619">
        <v>1842.4818305610149</v>
      </c>
      <c r="AQ619">
        <v>1725.458660373032</v>
      </c>
      <c r="AR619">
        <v>1615.868085792614</v>
      </c>
      <c r="AS619">
        <v>1565.2126037013811</v>
      </c>
      <c r="AT619">
        <v>1516.1451088279509</v>
      </c>
      <c r="AU619">
        <v>1468.6158197212401</v>
      </c>
      <c r="AV619">
        <v>1422.57651551758</v>
      </c>
      <c r="AW619">
        <v>1377.9804870182229</v>
      </c>
      <c r="AX619">
        <v>1305.8566882970711</v>
      </c>
      <c r="AY619">
        <v>1237.507864904652</v>
      </c>
      <c r="AZ619">
        <v>1172.7364338103271</v>
      </c>
      <c r="BA619">
        <v>1111.3551535223</v>
      </c>
      <c r="BB619">
        <v>1053.1865828092241</v>
      </c>
      <c r="BC619">
        <v>1009.055976813809</v>
      </c>
      <c r="BD619">
        <v>966.77453070830347</v>
      </c>
      <c r="BE619">
        <v>926.26476102695244</v>
      </c>
      <c r="BF619">
        <v>887.45243101484232</v>
      </c>
      <c r="BG619">
        <v>850.26641458428173</v>
      </c>
      <c r="BH619">
        <v>814.63856597167694</v>
      </c>
      <c r="BI619">
        <v>780.5035948560427</v>
      </c>
      <c r="BJ619">
        <v>747.79894671029547</v>
      </c>
      <c r="BK619">
        <v>716.464688166065</v>
      </c>
      <c r="BL619">
        <v>686.44339718194658</v>
      </c>
      <c r="BM619">
        <v>691.01344285418634</v>
      </c>
      <c r="BN619">
        <v>695.77630689177545</v>
      </c>
      <c r="BO619">
        <v>700.47406342937643</v>
      </c>
      <c r="BP619">
        <v>705.51989467845203</v>
      </c>
      <c r="BQ619">
        <v>710.4755770813905</v>
      </c>
      <c r="BR619">
        <v>715.18084602283614</v>
      </c>
      <c r="BS619">
        <v>719.82851986813864</v>
      </c>
      <c r="BT619">
        <v>724.75164852108287</v>
      </c>
      <c r="BU619">
        <v>729.18146265488667</v>
      </c>
      <c r="BV619">
        <v>733.56870650023689</v>
      </c>
      <c r="BW619">
        <v>737.86830563406465</v>
      </c>
      <c r="BX619">
        <v>742.4057975563104</v>
      </c>
      <c r="BY619">
        <v>747.09103342083665</v>
      </c>
      <c r="BZ619">
        <v>751.8488891891958</v>
      </c>
      <c r="CA619">
        <v>756.56918293833121</v>
      </c>
      <c r="CB619">
        <v>761.36710486052914</v>
      </c>
      <c r="CC619">
        <v>766.17504332118688</v>
      </c>
      <c r="CD619">
        <v>770.99049418568927</v>
      </c>
      <c r="CE619">
        <v>775.88357322325453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0</v>
      </c>
      <c r="DD619">
        <v>0</v>
      </c>
      <c r="DE619">
        <v>0</v>
      </c>
      <c r="DF619">
        <v>0</v>
      </c>
      <c r="DG619">
        <v>0</v>
      </c>
      <c r="DH619">
        <v>0</v>
      </c>
      <c r="DI619">
        <v>0</v>
      </c>
    </row>
    <row r="620" spans="1:113">
      <c r="A620" s="6"/>
      <c r="B620" s="1" t="s">
        <v>73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0</v>
      </c>
      <c r="DD620">
        <v>0</v>
      </c>
      <c r="DE620">
        <v>0</v>
      </c>
      <c r="DF620">
        <v>0</v>
      </c>
      <c r="DG620">
        <v>0</v>
      </c>
      <c r="DH620">
        <v>0</v>
      </c>
      <c r="DI620">
        <v>0</v>
      </c>
    </row>
    <row r="621" spans="1:113">
      <c r="A621" s="6"/>
      <c r="B621" s="1" t="s">
        <v>74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0</v>
      </c>
      <c r="DC621">
        <v>0</v>
      </c>
      <c r="DD621">
        <v>0</v>
      </c>
      <c r="DE621">
        <v>0</v>
      </c>
      <c r="DF621">
        <v>0</v>
      </c>
      <c r="DG621">
        <v>0</v>
      </c>
      <c r="DH621">
        <v>0</v>
      </c>
      <c r="DI621">
        <v>0</v>
      </c>
    </row>
    <row r="622" spans="1:113">
      <c r="A622" s="6"/>
      <c r="B622" s="1" t="s">
        <v>75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0</v>
      </c>
      <c r="DA622">
        <v>0</v>
      </c>
      <c r="DB622">
        <v>0</v>
      </c>
      <c r="DC622">
        <v>0</v>
      </c>
      <c r="DD622">
        <v>0</v>
      </c>
      <c r="DE622">
        <v>0</v>
      </c>
      <c r="DF622">
        <v>0</v>
      </c>
      <c r="DG622">
        <v>0</v>
      </c>
      <c r="DH622">
        <v>0</v>
      </c>
      <c r="DI622">
        <v>0</v>
      </c>
    </row>
    <row r="623" spans="1:113">
      <c r="A623" s="6"/>
      <c r="B623" s="1" t="s">
        <v>76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6.3750000000000001E-2</v>
      </c>
      <c r="AC623">
        <v>0.13</v>
      </c>
      <c r="AD623">
        <v>0.1940625</v>
      </c>
      <c r="AE623">
        <v>0.28448000000000001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</row>
    <row r="624" spans="1:113">
      <c r="A624" s="6"/>
      <c r="B624" s="1" t="s">
        <v>77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0</v>
      </c>
      <c r="DC624">
        <v>0</v>
      </c>
      <c r="DD624">
        <v>0</v>
      </c>
      <c r="DE624">
        <v>0</v>
      </c>
      <c r="DF624">
        <v>0</v>
      </c>
      <c r="DG624">
        <v>0</v>
      </c>
      <c r="DH624">
        <v>0</v>
      </c>
      <c r="DI624">
        <v>0</v>
      </c>
    </row>
    <row r="625" spans="1:113">
      <c r="A625" s="6"/>
      <c r="B625" s="1" t="s">
        <v>78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0</v>
      </c>
      <c r="DD625">
        <v>0</v>
      </c>
      <c r="DE625">
        <v>0</v>
      </c>
      <c r="DF625">
        <v>0</v>
      </c>
      <c r="DG625">
        <v>0</v>
      </c>
      <c r="DH625">
        <v>0</v>
      </c>
      <c r="DI625">
        <v>0</v>
      </c>
    </row>
    <row r="626" spans="1:113">
      <c r="A626" s="6"/>
      <c r="B626" s="1" t="s">
        <v>79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0</v>
      </c>
      <c r="DD626">
        <v>0</v>
      </c>
      <c r="DE626">
        <v>0</v>
      </c>
      <c r="DF626">
        <v>0</v>
      </c>
      <c r="DG626">
        <v>0</v>
      </c>
      <c r="DH626">
        <v>0</v>
      </c>
      <c r="DI626">
        <v>0</v>
      </c>
    </row>
    <row r="627" spans="1:113">
      <c r="A627" s="6"/>
      <c r="B627" s="1" t="s">
        <v>80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0</v>
      </c>
      <c r="DB627">
        <v>0</v>
      </c>
      <c r="DC627">
        <v>0</v>
      </c>
      <c r="DD627">
        <v>0</v>
      </c>
      <c r="DE627">
        <v>0</v>
      </c>
      <c r="DF627">
        <v>0</v>
      </c>
      <c r="DG627">
        <v>0</v>
      </c>
      <c r="DH627">
        <v>0</v>
      </c>
      <c r="DI627">
        <v>0</v>
      </c>
    </row>
    <row r="628" spans="1:113">
      <c r="A628" s="6"/>
      <c r="B628" s="1" t="s">
        <v>81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0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0</v>
      </c>
      <c r="DA628">
        <v>0</v>
      </c>
      <c r="DB628">
        <v>0</v>
      </c>
      <c r="DC628">
        <v>0</v>
      </c>
      <c r="DD628">
        <v>0</v>
      </c>
      <c r="DE628">
        <v>0</v>
      </c>
      <c r="DF628">
        <v>0</v>
      </c>
      <c r="DG628">
        <v>0</v>
      </c>
      <c r="DH628">
        <v>0</v>
      </c>
      <c r="DI628">
        <v>0</v>
      </c>
    </row>
    <row r="629" spans="1:113">
      <c r="A629" s="6"/>
      <c r="B629" s="1" t="s">
        <v>82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</row>
    <row r="630" spans="1:113">
      <c r="A630" s="6"/>
      <c r="B630" s="1" t="s">
        <v>83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1</v>
      </c>
      <c r="U630">
        <v>11</v>
      </c>
      <c r="V630">
        <v>27</v>
      </c>
      <c r="W630">
        <v>35</v>
      </c>
      <c r="X630">
        <v>52</v>
      </c>
      <c r="Y630">
        <v>50</v>
      </c>
      <c r="Z630">
        <v>49</v>
      </c>
      <c r="AA630">
        <v>51</v>
      </c>
      <c r="AB630">
        <v>51</v>
      </c>
      <c r="AC630">
        <v>52</v>
      </c>
      <c r="AD630">
        <v>51.75</v>
      </c>
      <c r="AE630">
        <v>56.896000000000001</v>
      </c>
      <c r="AF630">
        <v>57.92</v>
      </c>
      <c r="AG630">
        <v>60.639000000000003</v>
      </c>
      <c r="AH630">
        <v>60.517000000000003</v>
      </c>
      <c r="AI630">
        <v>50.49</v>
      </c>
      <c r="AJ630">
        <v>50.49</v>
      </c>
      <c r="AK630">
        <v>50.49</v>
      </c>
      <c r="AL630">
        <v>50.49</v>
      </c>
      <c r="AM630">
        <v>50.49</v>
      </c>
      <c r="AN630">
        <v>50.49</v>
      </c>
      <c r="AO630">
        <v>50.49</v>
      </c>
      <c r="AP630">
        <v>50.49</v>
      </c>
      <c r="AQ630">
        <v>50.49</v>
      </c>
      <c r="AR630">
        <v>50.49</v>
      </c>
      <c r="AS630">
        <v>50.49</v>
      </c>
      <c r="AT630">
        <v>50.49</v>
      </c>
      <c r="AU630">
        <v>50.49</v>
      </c>
      <c r="AV630">
        <v>50.49</v>
      </c>
      <c r="AW630">
        <v>50.49</v>
      </c>
      <c r="AX630">
        <v>50.49</v>
      </c>
      <c r="AY630">
        <v>50.49</v>
      </c>
      <c r="AZ630">
        <v>50.49</v>
      </c>
      <c r="BA630">
        <v>50.49</v>
      </c>
      <c r="BB630">
        <v>50.49</v>
      </c>
      <c r="BC630">
        <v>50.49</v>
      </c>
      <c r="BD630">
        <v>50.49</v>
      </c>
      <c r="BE630">
        <v>50.49</v>
      </c>
      <c r="BF630">
        <v>50.49</v>
      </c>
      <c r="BG630">
        <v>50.49</v>
      </c>
      <c r="BH630">
        <v>50.49</v>
      </c>
      <c r="BI630">
        <v>50.49</v>
      </c>
      <c r="BJ630">
        <v>50.49</v>
      </c>
      <c r="BK630">
        <v>50.49</v>
      </c>
      <c r="BL630">
        <v>50.49</v>
      </c>
      <c r="BM630">
        <v>50.826140761115397</v>
      </c>
      <c r="BN630">
        <v>51.176463899549113</v>
      </c>
      <c r="BO630">
        <v>51.521998183303907</v>
      </c>
      <c r="BP630">
        <v>51.893134420918997</v>
      </c>
      <c r="BQ630">
        <v>52.257639936670998</v>
      </c>
      <c r="BR630">
        <v>52.603726780581063</v>
      </c>
      <c r="BS630">
        <v>52.945577329967477</v>
      </c>
      <c r="BT630">
        <v>53.307688418380017</v>
      </c>
      <c r="BU630">
        <v>53.633514723263943</v>
      </c>
      <c r="BV630">
        <v>53.95620985393473</v>
      </c>
      <c r="BW630">
        <v>54.272458449460842</v>
      </c>
      <c r="BX630">
        <v>54.606204783236798</v>
      </c>
      <c r="BY630">
        <v>54.950818133399487</v>
      </c>
      <c r="BZ630">
        <v>55.300772898396353</v>
      </c>
      <c r="CA630">
        <v>55.647964862616931</v>
      </c>
      <c r="CB630">
        <v>56.0008666151085</v>
      </c>
      <c r="CC630">
        <v>56.354505114473753</v>
      </c>
      <c r="CD630">
        <v>56.708696173994262</v>
      </c>
      <c r="CE630">
        <v>57.068597021785777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0</v>
      </c>
      <c r="DB630">
        <v>0</v>
      </c>
      <c r="DC630">
        <v>0</v>
      </c>
      <c r="DD630">
        <v>0</v>
      </c>
      <c r="DE630">
        <v>0</v>
      </c>
      <c r="DF630">
        <v>0</v>
      </c>
      <c r="DG630">
        <v>0</v>
      </c>
      <c r="DH630">
        <v>0</v>
      </c>
      <c r="DI630">
        <v>0</v>
      </c>
    </row>
    <row r="631" spans="1:113">
      <c r="A631" s="6"/>
      <c r="B631" s="1" t="s">
        <v>84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0.51</v>
      </c>
      <c r="AG631">
        <v>0.51</v>
      </c>
      <c r="AH631">
        <v>0.51</v>
      </c>
      <c r="AI631">
        <v>0.51</v>
      </c>
      <c r="AJ631">
        <v>0.51</v>
      </c>
      <c r="AK631">
        <v>0.51</v>
      </c>
      <c r="AL631">
        <v>0.51</v>
      </c>
      <c r="AM631">
        <v>0.51</v>
      </c>
      <c r="AN631">
        <v>0.51</v>
      </c>
      <c r="AO631">
        <v>0.51</v>
      </c>
      <c r="AP631">
        <v>0.51</v>
      </c>
      <c r="AQ631">
        <v>0.51</v>
      </c>
      <c r="AR631">
        <v>0.51</v>
      </c>
      <c r="AS631">
        <v>0.51</v>
      </c>
      <c r="AT631">
        <v>0.51</v>
      </c>
      <c r="AU631">
        <v>0.51</v>
      </c>
      <c r="AV631">
        <v>0.51</v>
      </c>
      <c r="AW631">
        <v>0.51</v>
      </c>
      <c r="AX631">
        <v>0.51</v>
      </c>
      <c r="AY631">
        <v>0.51</v>
      </c>
      <c r="AZ631">
        <v>0.51</v>
      </c>
      <c r="BA631">
        <v>0.51</v>
      </c>
      <c r="BB631">
        <v>0.51</v>
      </c>
      <c r="BC631">
        <v>0.51</v>
      </c>
      <c r="BD631">
        <v>0.51</v>
      </c>
      <c r="BE631">
        <v>0.51</v>
      </c>
      <c r="BF631">
        <v>0.51</v>
      </c>
      <c r="BG631">
        <v>0.51</v>
      </c>
      <c r="BH631">
        <v>0.51</v>
      </c>
      <c r="BI631">
        <v>0.51</v>
      </c>
      <c r="BJ631">
        <v>0.51</v>
      </c>
      <c r="BK631">
        <v>0.51</v>
      </c>
      <c r="BL631">
        <v>0.51</v>
      </c>
      <c r="BM631">
        <v>0.51339536122338791</v>
      </c>
      <c r="BN631">
        <v>0.51693397878332425</v>
      </c>
      <c r="BO631">
        <v>0.52042422407377675</v>
      </c>
      <c r="BP631">
        <v>0.52417307495877774</v>
      </c>
      <c r="BQ631">
        <v>0.52785494885526252</v>
      </c>
      <c r="BR631">
        <v>0.53135077556142474</v>
      </c>
      <c r="BS631">
        <v>0.53480381141381272</v>
      </c>
      <c r="BT631">
        <v>0.53846149917555564</v>
      </c>
      <c r="BU631">
        <v>0.54175267397236293</v>
      </c>
      <c r="BV631">
        <v>0.54501222074681532</v>
      </c>
      <c r="BW631">
        <v>0.54820665100465482</v>
      </c>
      <c r="BX631">
        <v>0.55157782609330086</v>
      </c>
      <c r="BY631">
        <v>0.55505876902423712</v>
      </c>
      <c r="BZ631">
        <v>0.55859366564036717</v>
      </c>
      <c r="CA631">
        <v>0.56210065517794872</v>
      </c>
      <c r="CB631">
        <v>0.56566531934453024</v>
      </c>
      <c r="CC631">
        <v>0.56923742539872468</v>
      </c>
      <c r="CD631">
        <v>0.57281511286862885</v>
      </c>
      <c r="CE631">
        <v>0.57645047496753299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</v>
      </c>
      <c r="CR631">
        <v>0</v>
      </c>
      <c r="CS631">
        <v>0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0</v>
      </c>
      <c r="DB631">
        <v>0</v>
      </c>
      <c r="DC631">
        <v>0</v>
      </c>
      <c r="DD631">
        <v>0</v>
      </c>
      <c r="DE631">
        <v>0</v>
      </c>
      <c r="DF631">
        <v>0</v>
      </c>
      <c r="DG631">
        <v>0</v>
      </c>
      <c r="DH631">
        <v>0</v>
      </c>
      <c r="DI631">
        <v>0</v>
      </c>
    </row>
    <row r="632" spans="1:113">
      <c r="A632" s="6"/>
      <c r="B632" s="1" t="s">
        <v>85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0</v>
      </c>
      <c r="DI632">
        <v>0</v>
      </c>
    </row>
    <row r="633" spans="1:113">
      <c r="A633" s="6"/>
      <c r="B633" s="1" t="s">
        <v>86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0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0</v>
      </c>
      <c r="DB633">
        <v>0</v>
      </c>
      <c r="DC633">
        <v>0</v>
      </c>
      <c r="DD633">
        <v>0</v>
      </c>
      <c r="DE633">
        <v>0</v>
      </c>
      <c r="DF633">
        <v>0</v>
      </c>
      <c r="DG633">
        <v>0</v>
      </c>
      <c r="DH633">
        <v>0</v>
      </c>
      <c r="DI633">
        <v>0</v>
      </c>
    </row>
    <row r="634" spans="1:113">
      <c r="A634" s="6"/>
      <c r="B634" s="1" t="s">
        <v>87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27.19285714285715</v>
      </c>
      <c r="X634">
        <v>98.28428571428573</v>
      </c>
      <c r="Y634">
        <v>158.98114285714291</v>
      </c>
      <c r="Z634">
        <v>198.03428571428569</v>
      </c>
      <c r="AA634">
        <v>156.7285714285714</v>
      </c>
      <c r="AB634">
        <v>190.1631428571429</v>
      </c>
      <c r="AC634">
        <v>194.31514285714289</v>
      </c>
      <c r="AD634">
        <v>181.2411428571429</v>
      </c>
      <c r="AE634">
        <v>189.46285714285719</v>
      </c>
      <c r="AF634">
        <v>193.64767833268399</v>
      </c>
      <c r="AG634">
        <v>207.34278299010299</v>
      </c>
      <c r="AH634">
        <v>222.0064295541049</v>
      </c>
      <c r="AI634">
        <v>237.70711501308591</v>
      </c>
      <c r="AJ634">
        <v>254.51818058302581</v>
      </c>
      <c r="AK634">
        <v>272.51815429978848</v>
      </c>
      <c r="AL634">
        <v>291.79111784015419</v>
      </c>
      <c r="AM634">
        <v>312.42709928507981</v>
      </c>
      <c r="AN634">
        <v>322.26245088590127</v>
      </c>
      <c r="AO634">
        <v>332.40742396748789</v>
      </c>
      <c r="AP634">
        <v>342.87176555925362</v>
      </c>
      <c r="AQ634">
        <v>353.66552953166951</v>
      </c>
      <c r="AR634">
        <v>364.79908625576388</v>
      </c>
      <c r="AS634">
        <v>373.62068099716072</v>
      </c>
      <c r="AT634">
        <v>382.655600104526</v>
      </c>
      <c r="AU634">
        <v>391.90900220126639</v>
      </c>
      <c r="AV634">
        <v>401.38617065694842</v>
      </c>
      <c r="AW634">
        <v>411.09251660391749</v>
      </c>
      <c r="AX634">
        <v>419.58589897315511</v>
      </c>
      <c r="AY634">
        <v>428.25475898101757</v>
      </c>
      <c r="AZ634">
        <v>437.10272208557569</v>
      </c>
      <c r="BA634">
        <v>446.13348864872461</v>
      </c>
      <c r="BB634">
        <v>455.35083548373473</v>
      </c>
      <c r="BC634">
        <v>465.55969752402711</v>
      </c>
      <c r="BD634">
        <v>475.99743992652839</v>
      </c>
      <c r="BE634">
        <v>486.66919413683962</v>
      </c>
      <c r="BF634">
        <v>497.58020664640321</v>
      </c>
      <c r="BG634">
        <v>508.73584157180511</v>
      </c>
      <c r="BH634">
        <v>520.14158329190366</v>
      </c>
      <c r="BI634">
        <v>531.80303914408239</v>
      </c>
      <c r="BJ634">
        <v>543.72594218095196</v>
      </c>
      <c r="BK634">
        <v>555.9161539888571</v>
      </c>
      <c r="BL634">
        <v>568.3796675695736</v>
      </c>
      <c r="BM634">
        <v>572.1636955762948</v>
      </c>
      <c r="BN634">
        <v>576.10737846329971</v>
      </c>
      <c r="BO634">
        <v>579.9971519102088</v>
      </c>
      <c r="BP634">
        <v>584.17513351762977</v>
      </c>
      <c r="BQ634">
        <v>588.27847128491828</v>
      </c>
      <c r="BR634">
        <v>592.17446505183841</v>
      </c>
      <c r="BS634">
        <v>596.02276969867387</v>
      </c>
      <c r="BT634">
        <v>600.09915274591447</v>
      </c>
      <c r="BU634">
        <v>603.76706811242946</v>
      </c>
      <c r="BV634">
        <v>607.39973499888185</v>
      </c>
      <c r="BW634">
        <v>610.95983148520543</v>
      </c>
      <c r="BX634">
        <v>614.71690477187883</v>
      </c>
      <c r="BY634">
        <v>618.5963110187696</v>
      </c>
      <c r="BZ634">
        <v>622.53584702576723</v>
      </c>
      <c r="CA634">
        <v>626.44428143270954</v>
      </c>
      <c r="CB634">
        <v>630.41699247976601</v>
      </c>
      <c r="CC634">
        <v>634.39799728683715</v>
      </c>
      <c r="CD634">
        <v>638.38522241391934</v>
      </c>
      <c r="CE634">
        <v>642.43672418111578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>
        <v>0</v>
      </c>
      <c r="CS634">
        <v>0</v>
      </c>
      <c r="CT634">
        <v>0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0</v>
      </c>
      <c r="DF634">
        <v>0</v>
      </c>
      <c r="DG634">
        <v>0</v>
      </c>
      <c r="DH634">
        <v>0</v>
      </c>
      <c r="DI634">
        <v>0</v>
      </c>
    </row>
    <row r="635" spans="1:113">
      <c r="A635" s="6"/>
      <c r="B635" s="1" t="s">
        <v>88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3.8846938775510211</v>
      </c>
      <c r="X635">
        <v>14.040612244897959</v>
      </c>
      <c r="Y635">
        <v>22.711591836734701</v>
      </c>
      <c r="Z635">
        <v>28.290612244897961</v>
      </c>
      <c r="AA635">
        <v>22.389795918367341</v>
      </c>
      <c r="AB635">
        <v>27.166163265306121</v>
      </c>
      <c r="AC635">
        <v>27.759306122448979</v>
      </c>
      <c r="AD635">
        <v>25.89159183673469</v>
      </c>
      <c r="AE635">
        <v>27.066122448979591</v>
      </c>
      <c r="AF635">
        <v>30.142857142857139</v>
      </c>
      <c r="AG635">
        <v>30.142857142857139</v>
      </c>
      <c r="AH635">
        <v>30.142857142857139</v>
      </c>
      <c r="AI635">
        <v>30.142857142857139</v>
      </c>
      <c r="AJ635">
        <v>30.142857142857139</v>
      </c>
      <c r="AK635">
        <v>30.142857142857139</v>
      </c>
      <c r="AL635">
        <v>30.142857142857139</v>
      </c>
      <c r="AM635">
        <v>30.142857142857139</v>
      </c>
      <c r="AN635">
        <v>30.142857142857139</v>
      </c>
      <c r="AO635">
        <v>30.142857142857139</v>
      </c>
      <c r="AP635">
        <v>30.142857142857139</v>
      </c>
      <c r="AQ635">
        <v>30.142857142857139</v>
      </c>
      <c r="AR635">
        <v>30.142857142857139</v>
      </c>
      <c r="AS635">
        <v>30.142857142857139</v>
      </c>
      <c r="AT635">
        <v>30.142857142857139</v>
      </c>
      <c r="AU635">
        <v>30.142857142857139</v>
      </c>
      <c r="AV635">
        <v>30.142857142857139</v>
      </c>
      <c r="AW635">
        <v>30.142857142857139</v>
      </c>
      <c r="AX635">
        <v>30.142857142857139</v>
      </c>
      <c r="AY635">
        <v>30.142857142857139</v>
      </c>
      <c r="AZ635">
        <v>30.142857142857139</v>
      </c>
      <c r="BA635">
        <v>30.142857142857139</v>
      </c>
      <c r="BB635">
        <v>30.142857142857139</v>
      </c>
      <c r="BC635">
        <v>30.142857142857139</v>
      </c>
      <c r="BD635">
        <v>30.142857142857139</v>
      </c>
      <c r="BE635">
        <v>30.142857142857139</v>
      </c>
      <c r="BF635">
        <v>30.142857142857139</v>
      </c>
      <c r="BG635">
        <v>30.142857142857139</v>
      </c>
      <c r="BH635">
        <v>30.142857142857139</v>
      </c>
      <c r="BI635">
        <v>30.142857142857139</v>
      </c>
      <c r="BJ635">
        <v>30.142857142857139</v>
      </c>
      <c r="BK635">
        <v>30.142857142857139</v>
      </c>
      <c r="BL635">
        <v>30.142857142857139</v>
      </c>
      <c r="BM635">
        <v>30.343535355219839</v>
      </c>
      <c r="BN635">
        <v>30.55268053873429</v>
      </c>
      <c r="BO635">
        <v>30.758966744976721</v>
      </c>
      <c r="BP635">
        <v>30.98053748355801</v>
      </c>
      <c r="BQ635">
        <v>31.198149638224201</v>
      </c>
      <c r="BR635">
        <v>31.404765726459551</v>
      </c>
      <c r="BS635">
        <v>31.608852719415822</v>
      </c>
      <c r="BT635">
        <v>31.825035385446</v>
      </c>
      <c r="BU635">
        <v>32.019555800607442</v>
      </c>
      <c r="BV635">
        <v>32.212206884475641</v>
      </c>
      <c r="BW635">
        <v>32.401009345093051</v>
      </c>
      <c r="BX635">
        <v>32.600258068819748</v>
      </c>
      <c r="BY635">
        <v>32.805994471740632</v>
      </c>
      <c r="BZ635">
        <v>33.014919733926462</v>
      </c>
      <c r="CA635">
        <v>33.22219558614767</v>
      </c>
      <c r="CB635">
        <v>33.432880218962431</v>
      </c>
      <c r="CC635">
        <v>33.644004694434429</v>
      </c>
      <c r="CD635">
        <v>33.855459051899352</v>
      </c>
      <c r="CE635">
        <v>34.070322189957842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0</v>
      </c>
      <c r="DC635">
        <v>0</v>
      </c>
      <c r="DD635">
        <v>0</v>
      </c>
      <c r="DE635">
        <v>0</v>
      </c>
      <c r="DF635">
        <v>0</v>
      </c>
      <c r="DG635">
        <v>0</v>
      </c>
      <c r="DH635">
        <v>0</v>
      </c>
      <c r="DI635">
        <v>0</v>
      </c>
    </row>
    <row r="636" spans="1:113">
      <c r="A636" s="6"/>
      <c r="B636" s="1" t="s">
        <v>89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1</v>
      </c>
      <c r="S636">
        <v>1</v>
      </c>
      <c r="T636">
        <v>2</v>
      </c>
      <c r="U636">
        <v>3</v>
      </c>
      <c r="V636">
        <v>4</v>
      </c>
      <c r="W636">
        <v>6.3929999999999998</v>
      </c>
      <c r="X636">
        <v>11.936999999999999</v>
      </c>
      <c r="Y636">
        <v>21.545000000000002</v>
      </c>
      <c r="Z636">
        <v>47.104999999999997</v>
      </c>
      <c r="AA636">
        <v>83.59</v>
      </c>
      <c r="AB636">
        <v>126.65900000000001</v>
      </c>
      <c r="AC636">
        <v>145.93700000000001</v>
      </c>
      <c r="AD636">
        <v>172.01300000000001</v>
      </c>
      <c r="AE636">
        <v>199.49299999999999</v>
      </c>
      <c r="AF636">
        <v>218.267</v>
      </c>
      <c r="AG636">
        <v>295.608</v>
      </c>
      <c r="AH636">
        <v>477</v>
      </c>
      <c r="AI636">
        <v>199.7880557770159</v>
      </c>
      <c r="AJ636">
        <v>210.8654522816615</v>
      </c>
      <c r="AK636">
        <v>222.5570432277311</v>
      </c>
      <c r="AL636">
        <v>234.89688308025319</v>
      </c>
      <c r="AM636">
        <v>247.92091447925489</v>
      </c>
      <c r="AN636">
        <v>251.77448303579769</v>
      </c>
      <c r="AO636">
        <v>255.68794968787299</v>
      </c>
      <c r="AP636">
        <v>259.66224546390168</v>
      </c>
      <c r="AQ636">
        <v>263.69831586378211</v>
      </c>
      <c r="AR636">
        <v>267.79712108382728</v>
      </c>
      <c r="AS636">
        <v>272.28468827595151</v>
      </c>
      <c r="AT636">
        <v>276.84745515365239</v>
      </c>
      <c r="AU636">
        <v>281.48668186356809</v>
      </c>
      <c r="AV636">
        <v>286.20364966904151</v>
      </c>
      <c r="AW636">
        <v>290.99966130397962</v>
      </c>
      <c r="AX636">
        <v>296.47956242276757</v>
      </c>
      <c r="AY636">
        <v>302.06265718837</v>
      </c>
      <c r="AZ636">
        <v>307.75088887102322</v>
      </c>
      <c r="BA636">
        <v>313.54623733526302</v>
      </c>
      <c r="BB636">
        <v>319.45071972904321</v>
      </c>
      <c r="BC636">
        <v>325.13495873600561</v>
      </c>
      <c r="BD636">
        <v>330.92034189789638</v>
      </c>
      <c r="BE636">
        <v>336.80866895256332</v>
      </c>
      <c r="BF636">
        <v>342.80177166201128</v>
      </c>
      <c r="BG636">
        <v>348.9015143822337</v>
      </c>
      <c r="BH636">
        <v>355.10979464318262</v>
      </c>
      <c r="BI636">
        <v>361.42854373905982</v>
      </c>
      <c r="BJ636">
        <v>367.85972732911011</v>
      </c>
      <c r="BK636">
        <v>374.40534604910619</v>
      </c>
      <c r="BL636">
        <v>381.0674361337135</v>
      </c>
      <c r="BM636">
        <v>383.60441965556498</v>
      </c>
      <c r="BN636">
        <v>386.24844303011929</v>
      </c>
      <c r="BO636">
        <v>388.85632307778701</v>
      </c>
      <c r="BP636">
        <v>391.6574309115025</v>
      </c>
      <c r="BQ636">
        <v>394.40849413875958</v>
      </c>
      <c r="BR636">
        <v>397.0205445702988</v>
      </c>
      <c r="BS636">
        <v>399.60062205882292</v>
      </c>
      <c r="BT636">
        <v>402.33361362263668</v>
      </c>
      <c r="BU636">
        <v>404.79274997888621</v>
      </c>
      <c r="BV636">
        <v>407.2282541598637</v>
      </c>
      <c r="BW636">
        <v>409.61510386233988</v>
      </c>
      <c r="BX636">
        <v>412.13401572074821</v>
      </c>
      <c r="BY636">
        <v>414.73494512862987</v>
      </c>
      <c r="BZ636">
        <v>417.37618824726991</v>
      </c>
      <c r="CA636">
        <v>419.99657944655212</v>
      </c>
      <c r="CB636">
        <v>422.66006461250691</v>
      </c>
      <c r="CC636">
        <v>425.32911029029049</v>
      </c>
      <c r="CD636">
        <v>428.0023263519455</v>
      </c>
      <c r="CE636">
        <v>430.71863638027321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0</v>
      </c>
      <c r="DE636">
        <v>0</v>
      </c>
      <c r="DF636">
        <v>0</v>
      </c>
      <c r="DG636">
        <v>0</v>
      </c>
      <c r="DH636">
        <v>0</v>
      </c>
      <c r="DI636">
        <v>0</v>
      </c>
    </row>
    <row r="637" spans="1:113">
      <c r="A637" s="6"/>
      <c r="B637" s="1" t="s">
        <v>90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0</v>
      </c>
      <c r="DB637">
        <v>0</v>
      </c>
      <c r="DC637">
        <v>0</v>
      </c>
      <c r="DD637">
        <v>0</v>
      </c>
      <c r="DE637">
        <v>0</v>
      </c>
      <c r="DF637">
        <v>0</v>
      </c>
      <c r="DG637">
        <v>0</v>
      </c>
      <c r="DH637">
        <v>0</v>
      </c>
      <c r="DI637">
        <v>0</v>
      </c>
    </row>
    <row r="638" spans="1:113">
      <c r="A638" s="6"/>
      <c r="B638" s="1" t="s">
        <v>91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>
        <v>0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0</v>
      </c>
      <c r="DA638">
        <v>0</v>
      </c>
      <c r="DB638">
        <v>0</v>
      </c>
      <c r="DC638">
        <v>0</v>
      </c>
      <c r="DD638">
        <v>0</v>
      </c>
      <c r="DE638">
        <v>0</v>
      </c>
      <c r="DF638">
        <v>0</v>
      </c>
      <c r="DG638">
        <v>0</v>
      </c>
      <c r="DH638">
        <v>0</v>
      </c>
      <c r="DI638">
        <v>0</v>
      </c>
    </row>
    <row r="639" spans="1:113">
      <c r="A639" s="6"/>
      <c r="B639" s="1" t="s">
        <v>92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0</v>
      </c>
      <c r="DC639">
        <v>0</v>
      </c>
      <c r="DD639">
        <v>0</v>
      </c>
      <c r="DE639">
        <v>0</v>
      </c>
      <c r="DF639">
        <v>0</v>
      </c>
      <c r="DG639">
        <v>0</v>
      </c>
      <c r="DH639">
        <v>0</v>
      </c>
      <c r="DI639">
        <v>0</v>
      </c>
    </row>
    <row r="640" spans="1:113">
      <c r="A640" s="6"/>
      <c r="B640" s="1" t="s">
        <v>93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0</v>
      </c>
      <c r="DH640">
        <v>0</v>
      </c>
      <c r="DI640">
        <v>0</v>
      </c>
    </row>
    <row r="641" spans="1:113">
      <c r="A641" s="6"/>
      <c r="B641" s="1" t="s">
        <v>94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</row>
    <row r="642" spans="1:113">
      <c r="A642" s="6"/>
      <c r="B642" s="1" t="s">
        <v>95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0</v>
      </c>
      <c r="DD642">
        <v>0</v>
      </c>
      <c r="DE642">
        <v>0</v>
      </c>
      <c r="DF642">
        <v>0</v>
      </c>
      <c r="DG642">
        <v>0</v>
      </c>
      <c r="DH642">
        <v>0</v>
      </c>
      <c r="DI642">
        <v>0</v>
      </c>
    </row>
    <row r="643" spans="1:113">
      <c r="A643" s="6"/>
      <c r="B643" s="1" t="s">
        <v>96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0</v>
      </c>
      <c r="DB643">
        <v>0</v>
      </c>
      <c r="DC643">
        <v>0</v>
      </c>
      <c r="DD643">
        <v>0</v>
      </c>
      <c r="DE643">
        <v>0</v>
      </c>
      <c r="DF643">
        <v>0</v>
      </c>
      <c r="DG643">
        <v>0</v>
      </c>
      <c r="DH643">
        <v>0</v>
      </c>
      <c r="DI643">
        <v>0</v>
      </c>
    </row>
    <row r="644" spans="1:113">
      <c r="A644" s="6"/>
      <c r="B644" s="1" t="s">
        <v>97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>
        <v>0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0</v>
      </c>
      <c r="DC644">
        <v>0</v>
      </c>
      <c r="DD644">
        <v>0</v>
      </c>
      <c r="DE644">
        <v>0</v>
      </c>
      <c r="DF644">
        <v>0</v>
      </c>
      <c r="DG644">
        <v>0</v>
      </c>
      <c r="DH644">
        <v>0</v>
      </c>
      <c r="DI644">
        <v>0</v>
      </c>
    </row>
    <row r="645" spans="1:113">
      <c r="A645" s="6"/>
      <c r="B645" s="1" t="s">
        <v>98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0</v>
      </c>
      <c r="DA645">
        <v>0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0</v>
      </c>
      <c r="DI645">
        <v>0</v>
      </c>
    </row>
    <row r="646" spans="1:113">
      <c r="A646" s="6"/>
      <c r="B646" s="1" t="s">
        <v>99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0</v>
      </c>
      <c r="DC646">
        <v>0</v>
      </c>
      <c r="DD646">
        <v>0</v>
      </c>
      <c r="DE646">
        <v>0</v>
      </c>
      <c r="DF646">
        <v>0</v>
      </c>
      <c r="DG646">
        <v>0</v>
      </c>
      <c r="DH646">
        <v>0</v>
      </c>
      <c r="DI646">
        <v>0</v>
      </c>
    </row>
    <row r="647" spans="1:113">
      <c r="A647" s="6"/>
      <c r="B647" s="1" t="s">
        <v>100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0</v>
      </c>
      <c r="DA647">
        <v>0</v>
      </c>
      <c r="DB647">
        <v>0</v>
      </c>
      <c r="DC647">
        <v>0</v>
      </c>
      <c r="DD647">
        <v>0</v>
      </c>
      <c r="DE647">
        <v>0</v>
      </c>
      <c r="DF647">
        <v>0</v>
      </c>
      <c r="DG647">
        <v>0</v>
      </c>
      <c r="DH647">
        <v>0</v>
      </c>
      <c r="DI647">
        <v>0</v>
      </c>
    </row>
    <row r="648" spans="1:113">
      <c r="A648" s="6"/>
      <c r="B648" s="1" t="s">
        <v>101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0</v>
      </c>
      <c r="DD648">
        <v>0</v>
      </c>
      <c r="DE648">
        <v>0</v>
      </c>
      <c r="DF648">
        <v>0</v>
      </c>
      <c r="DG648">
        <v>0</v>
      </c>
      <c r="DH648">
        <v>0</v>
      </c>
      <c r="DI648">
        <v>0</v>
      </c>
    </row>
    <row r="649" spans="1:113">
      <c r="A649" s="6"/>
      <c r="B649" s="1" t="s">
        <v>102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0</v>
      </c>
      <c r="DA649">
        <v>0</v>
      </c>
      <c r="DB649">
        <v>0</v>
      </c>
      <c r="DC649">
        <v>0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</row>
    <row r="650" spans="1:113">
      <c r="A650" s="6"/>
      <c r="B650" s="1" t="s">
        <v>103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0</v>
      </c>
      <c r="DD650">
        <v>0</v>
      </c>
      <c r="DE650">
        <v>0</v>
      </c>
      <c r="DF650">
        <v>0</v>
      </c>
      <c r="DG650">
        <v>0</v>
      </c>
      <c r="DH650">
        <v>0</v>
      </c>
      <c r="DI650">
        <v>0</v>
      </c>
    </row>
    <row r="651" spans="1:113">
      <c r="A651" s="6"/>
      <c r="B651" s="1" t="s">
        <v>104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0</v>
      </c>
      <c r="DC651">
        <v>0</v>
      </c>
      <c r="DD651">
        <v>0</v>
      </c>
      <c r="DE651">
        <v>0</v>
      </c>
      <c r="DF651">
        <v>0</v>
      </c>
      <c r="DG651">
        <v>0</v>
      </c>
      <c r="DH651">
        <v>0</v>
      </c>
      <c r="DI651">
        <v>0</v>
      </c>
    </row>
    <row r="652" spans="1:113">
      <c r="A652" s="6"/>
      <c r="B652" s="1" t="s">
        <v>105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0</v>
      </c>
      <c r="DC652">
        <v>0</v>
      </c>
      <c r="DD652">
        <v>0</v>
      </c>
      <c r="DE652">
        <v>0</v>
      </c>
      <c r="DF652">
        <v>0</v>
      </c>
      <c r="DG652">
        <v>0</v>
      </c>
      <c r="DH652">
        <v>0</v>
      </c>
      <c r="DI652">
        <v>0</v>
      </c>
    </row>
    <row r="653" spans="1:113">
      <c r="A653" s="6">
        <v>19</v>
      </c>
      <c r="B653" s="3" t="s">
        <v>18</v>
      </c>
      <c r="C653" s="2">
        <v>1990</v>
      </c>
      <c r="D653" s="2">
        <v>1991</v>
      </c>
      <c r="E653" s="2">
        <v>1992</v>
      </c>
      <c r="F653" s="2">
        <v>1993</v>
      </c>
      <c r="G653" s="2">
        <v>1994</v>
      </c>
      <c r="H653" s="2">
        <v>1995</v>
      </c>
      <c r="I653" s="2">
        <v>1996</v>
      </c>
      <c r="J653" s="2">
        <v>1997</v>
      </c>
      <c r="K653" s="2">
        <v>1998</v>
      </c>
      <c r="L653" s="2">
        <v>1999</v>
      </c>
      <c r="M653" s="2">
        <v>2000</v>
      </c>
      <c r="N653" s="2">
        <v>2001</v>
      </c>
      <c r="O653" s="2">
        <v>2002</v>
      </c>
      <c r="P653" s="2">
        <v>2003</v>
      </c>
      <c r="Q653" s="2">
        <v>2004</v>
      </c>
      <c r="R653" s="2">
        <v>2005</v>
      </c>
      <c r="S653" s="2">
        <v>2006</v>
      </c>
      <c r="T653" s="2">
        <v>2007</v>
      </c>
      <c r="U653" s="2">
        <v>2008</v>
      </c>
      <c r="V653" s="2">
        <v>2009</v>
      </c>
      <c r="W653" s="2">
        <v>2010</v>
      </c>
      <c r="X653" s="2">
        <v>2011</v>
      </c>
      <c r="Y653" s="2">
        <v>2012</v>
      </c>
      <c r="Z653" s="2">
        <v>2013</v>
      </c>
      <c r="AA653" s="2">
        <v>2014</v>
      </c>
      <c r="AB653" s="2">
        <v>2015</v>
      </c>
      <c r="AC653" s="2">
        <v>2016</v>
      </c>
      <c r="AD653" s="2">
        <v>2017</v>
      </c>
      <c r="AE653" s="2">
        <v>2018</v>
      </c>
      <c r="AF653" s="2">
        <v>2019</v>
      </c>
      <c r="AG653" s="2">
        <v>2020</v>
      </c>
      <c r="AH653" s="2">
        <v>2021</v>
      </c>
      <c r="AI653" s="2">
        <v>2022</v>
      </c>
      <c r="AJ653" s="2">
        <v>2023</v>
      </c>
      <c r="AK653" s="2">
        <v>2024</v>
      </c>
      <c r="AL653" s="2">
        <v>2025</v>
      </c>
      <c r="AM653" s="2">
        <v>2026</v>
      </c>
      <c r="AN653" s="2">
        <v>2027</v>
      </c>
      <c r="AO653" s="2">
        <v>2028</v>
      </c>
      <c r="AP653" s="2">
        <v>2029</v>
      </c>
      <c r="AQ653" s="2">
        <v>2030</v>
      </c>
      <c r="AR653" s="2">
        <v>2031</v>
      </c>
      <c r="AS653" s="2">
        <v>2032</v>
      </c>
      <c r="AT653" s="2">
        <v>2033</v>
      </c>
      <c r="AU653" s="2">
        <v>2034</v>
      </c>
      <c r="AV653" s="2">
        <v>2035</v>
      </c>
      <c r="AW653" s="2">
        <v>2036</v>
      </c>
      <c r="AX653" s="2">
        <v>2037</v>
      </c>
      <c r="AY653" s="2">
        <v>2038</v>
      </c>
      <c r="AZ653" s="2">
        <v>2039</v>
      </c>
      <c r="BA653" s="2">
        <v>2040</v>
      </c>
      <c r="BB653" s="2">
        <v>2041</v>
      </c>
      <c r="BC653" s="2">
        <v>2042</v>
      </c>
      <c r="BD653" s="2">
        <v>2043</v>
      </c>
      <c r="BE653" s="2">
        <v>2044</v>
      </c>
      <c r="BF653" s="2">
        <v>2045</v>
      </c>
      <c r="BG653" s="2">
        <v>2046</v>
      </c>
      <c r="BH653" s="2">
        <v>2047</v>
      </c>
      <c r="BI653" s="2">
        <v>2048</v>
      </c>
      <c r="BJ653" s="2">
        <v>2049</v>
      </c>
      <c r="BK653" s="2">
        <v>2050</v>
      </c>
      <c r="BL653" s="2">
        <v>2051</v>
      </c>
      <c r="BM653" s="2">
        <v>2052</v>
      </c>
      <c r="BN653" s="2">
        <v>2053</v>
      </c>
      <c r="BO653" s="2">
        <v>2054</v>
      </c>
      <c r="BP653" s="2">
        <v>2055</v>
      </c>
      <c r="BQ653" s="2">
        <v>2056</v>
      </c>
      <c r="BR653" s="2">
        <v>2057</v>
      </c>
      <c r="BS653" s="2">
        <v>2058</v>
      </c>
      <c r="BT653" s="2">
        <v>2059</v>
      </c>
      <c r="BU653" s="2">
        <v>2060</v>
      </c>
      <c r="BV653" s="2">
        <v>2061</v>
      </c>
      <c r="BW653" s="2">
        <v>2062</v>
      </c>
      <c r="BX653" s="2">
        <v>2063</v>
      </c>
      <c r="BY653" s="2">
        <v>2064</v>
      </c>
      <c r="BZ653" s="2">
        <v>2065</v>
      </c>
      <c r="CA653" s="2">
        <v>2066</v>
      </c>
      <c r="CB653" s="2">
        <v>2067</v>
      </c>
      <c r="CC653" s="2">
        <v>2068</v>
      </c>
      <c r="CD653" s="2">
        <v>2069</v>
      </c>
      <c r="CE653" s="2">
        <v>2070</v>
      </c>
      <c r="CF653" s="2">
        <v>2071</v>
      </c>
      <c r="CG653" s="2">
        <v>2072</v>
      </c>
      <c r="CH653" s="2">
        <v>2073</v>
      </c>
      <c r="CI653" s="2">
        <v>2074</v>
      </c>
      <c r="CJ653" s="2">
        <v>2075</v>
      </c>
      <c r="CK653" s="2">
        <v>2076</v>
      </c>
      <c r="CL653" s="2">
        <v>2077</v>
      </c>
      <c r="CM653" s="2">
        <v>2078</v>
      </c>
      <c r="CN653" s="2">
        <v>2079</v>
      </c>
      <c r="CO653" s="2">
        <v>2080</v>
      </c>
      <c r="CP653" s="2">
        <v>2081</v>
      </c>
      <c r="CQ653" s="2">
        <v>2082</v>
      </c>
      <c r="CR653" s="2">
        <v>2083</v>
      </c>
      <c r="CS653" s="2">
        <v>2084</v>
      </c>
      <c r="CT653" s="2">
        <v>2085</v>
      </c>
      <c r="CU653" s="2">
        <v>2086</v>
      </c>
      <c r="CV653" s="2">
        <v>2087</v>
      </c>
      <c r="CW653" s="2">
        <v>2088</v>
      </c>
      <c r="CX653" s="2">
        <v>2089</v>
      </c>
      <c r="CY653" s="2">
        <v>2090</v>
      </c>
      <c r="CZ653" s="2">
        <v>2091</v>
      </c>
      <c r="DA653" s="2">
        <v>2092</v>
      </c>
      <c r="DB653" s="2">
        <v>2093</v>
      </c>
      <c r="DC653" s="2">
        <v>2094</v>
      </c>
      <c r="DD653" s="2">
        <v>2095</v>
      </c>
      <c r="DE653" s="2">
        <v>2096</v>
      </c>
      <c r="DF653" s="2">
        <v>2097</v>
      </c>
      <c r="DG653" s="2">
        <v>2098</v>
      </c>
      <c r="DH653" s="2">
        <v>2099</v>
      </c>
      <c r="DI653" s="2">
        <v>2100</v>
      </c>
    </row>
    <row r="654" spans="1:113">
      <c r="A654" s="6"/>
      <c r="B654" s="1" t="s">
        <v>71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0</v>
      </c>
      <c r="DE654">
        <v>0</v>
      </c>
      <c r="DF654">
        <v>0</v>
      </c>
      <c r="DG654">
        <v>0</v>
      </c>
      <c r="DH654">
        <v>0</v>
      </c>
      <c r="DI654">
        <v>0</v>
      </c>
    </row>
    <row r="655" spans="1:113">
      <c r="A655" s="6"/>
      <c r="B655" s="1" t="s">
        <v>72</v>
      </c>
      <c r="C655">
        <v>357</v>
      </c>
      <c r="D655">
        <v>499</v>
      </c>
      <c r="E655">
        <v>97</v>
      </c>
      <c r="F655">
        <v>409</v>
      </c>
      <c r="G655">
        <v>745</v>
      </c>
      <c r="H655">
        <v>418</v>
      </c>
      <c r="I655">
        <v>644</v>
      </c>
      <c r="J655">
        <v>201</v>
      </c>
      <c r="K655">
        <v>305</v>
      </c>
      <c r="L655">
        <v>358</v>
      </c>
      <c r="M655">
        <v>107</v>
      </c>
      <c r="N655">
        <v>95</v>
      </c>
      <c r="O655">
        <v>139</v>
      </c>
      <c r="P655">
        <v>82</v>
      </c>
      <c r="Q655">
        <v>60</v>
      </c>
      <c r="R655">
        <v>6</v>
      </c>
      <c r="S655">
        <v>5</v>
      </c>
      <c r="T655">
        <v>17</v>
      </c>
      <c r="U655">
        <v>2</v>
      </c>
      <c r="V655">
        <v>4</v>
      </c>
      <c r="W655">
        <v>2</v>
      </c>
      <c r="X655">
        <v>1</v>
      </c>
      <c r="Y655">
        <v>1</v>
      </c>
      <c r="Z655">
        <v>2</v>
      </c>
      <c r="AA655">
        <v>0</v>
      </c>
      <c r="AB655">
        <v>1</v>
      </c>
      <c r="AC655">
        <v>0</v>
      </c>
      <c r="AD655">
        <v>0.47599999999999998</v>
      </c>
      <c r="AE655">
        <v>0.316</v>
      </c>
      <c r="AF655">
        <v>0.30399999999999999</v>
      </c>
      <c r="AG655">
        <v>0.106</v>
      </c>
      <c r="AH655">
        <v>0</v>
      </c>
      <c r="AI655">
        <v>0.70086453397548942</v>
      </c>
      <c r="AJ655">
        <v>0.64127248306026607</v>
      </c>
      <c r="AK655">
        <v>0.58674733503444865</v>
      </c>
      <c r="AL655">
        <v>0.53685826893288535</v>
      </c>
      <c r="AM655">
        <v>0.49121109498467991</v>
      </c>
      <c r="AN655">
        <v>0.46001237236329329</v>
      </c>
      <c r="AO655">
        <v>0.4307952016717071</v>
      </c>
      <c r="AP655">
        <v>0.40343372685811579</v>
      </c>
      <c r="AQ655">
        <v>0.37781008547690648</v>
      </c>
      <c r="AR655">
        <v>0.35381390098371218</v>
      </c>
      <c r="AS655">
        <v>0.34272226925802068</v>
      </c>
      <c r="AT655">
        <v>0.33197834657936298</v>
      </c>
      <c r="AU655">
        <v>0.32157123269569521</v>
      </c>
      <c r="AV655">
        <v>0.31149036906450189</v>
      </c>
      <c r="AW655">
        <v>0.30172552814062242</v>
      </c>
      <c r="AX655">
        <v>0.28593314830240218</v>
      </c>
      <c r="AY655">
        <v>0.27096734506342279</v>
      </c>
      <c r="AZ655">
        <v>0.25678485522450772</v>
      </c>
      <c r="BA655">
        <v>0.243344679991745</v>
      </c>
      <c r="BB655">
        <v>0.230607966457023</v>
      </c>
      <c r="BC655">
        <v>0.22094503543109451</v>
      </c>
      <c r="BD655">
        <v>0.21168700037405369</v>
      </c>
      <c r="BE655">
        <v>0.20281689534200839</v>
      </c>
      <c r="BF655">
        <v>0.19431846529775401</v>
      </c>
      <c r="BG655">
        <v>0.1861761363223739</v>
      </c>
      <c r="BH655">
        <v>0.1783749870750333</v>
      </c>
      <c r="BI655">
        <v>0.1709007214486627</v>
      </c>
      <c r="BJ655">
        <v>0.16373964237142449</v>
      </c>
      <c r="BK655">
        <v>0.1568786267059481</v>
      </c>
      <c r="BL655">
        <v>0.15030510120033869</v>
      </c>
      <c r="BM655">
        <v>0.1508031065793452</v>
      </c>
      <c r="BN655">
        <v>0.15134119115837449</v>
      </c>
      <c r="BO655">
        <v>0.1518396229118493</v>
      </c>
      <c r="BP655">
        <v>0.15234700852915911</v>
      </c>
      <c r="BQ655">
        <v>0.152863774384772</v>
      </c>
      <c r="BR655">
        <v>0.15337926111697989</v>
      </c>
      <c r="BS655">
        <v>0.15395571939815869</v>
      </c>
      <c r="BT655">
        <v>0.15460252946661149</v>
      </c>
      <c r="BU655">
        <v>0.15507964249667</v>
      </c>
      <c r="BV655">
        <v>0.15552733568841379</v>
      </c>
      <c r="BW655">
        <v>0.1559647958929179</v>
      </c>
      <c r="BX655">
        <v>0.15651780357833861</v>
      </c>
      <c r="BY655">
        <v>0.15704650791906469</v>
      </c>
      <c r="BZ655">
        <v>0.15761060134066199</v>
      </c>
      <c r="CA655">
        <v>0.15815550791118449</v>
      </c>
      <c r="CB655">
        <v>0.1586113022178266</v>
      </c>
      <c r="CC655">
        <v>0.1590402349329641</v>
      </c>
      <c r="CD655">
        <v>0.15953440294175561</v>
      </c>
      <c r="CE655">
        <v>0.16005287429524179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0</v>
      </c>
      <c r="DD655">
        <v>0</v>
      </c>
      <c r="DE655">
        <v>0</v>
      </c>
      <c r="DF655">
        <v>0</v>
      </c>
      <c r="DG655">
        <v>0</v>
      </c>
      <c r="DH655">
        <v>0</v>
      </c>
      <c r="DI655">
        <v>0</v>
      </c>
    </row>
    <row r="656" spans="1:113">
      <c r="A656" s="6"/>
      <c r="B656" s="1" t="s">
        <v>73</v>
      </c>
      <c r="C656">
        <v>62</v>
      </c>
      <c r="D656">
        <v>59</v>
      </c>
      <c r="E656">
        <v>70</v>
      </c>
      <c r="F656">
        <v>79</v>
      </c>
      <c r="G656">
        <v>78</v>
      </c>
      <c r="H656">
        <v>98</v>
      </c>
      <c r="I656">
        <v>97</v>
      </c>
      <c r="J656">
        <v>104</v>
      </c>
      <c r="K656">
        <v>99</v>
      </c>
      <c r="L656">
        <v>37</v>
      </c>
      <c r="M656">
        <v>78</v>
      </c>
      <c r="N656">
        <v>42</v>
      </c>
      <c r="O656">
        <v>38</v>
      </c>
      <c r="P656">
        <v>22</v>
      </c>
      <c r="Q656">
        <v>0</v>
      </c>
      <c r="R656">
        <v>0</v>
      </c>
      <c r="S656">
        <v>0</v>
      </c>
      <c r="T656">
        <v>1</v>
      </c>
      <c r="U656">
        <v>2</v>
      </c>
      <c r="V656">
        <v>2</v>
      </c>
      <c r="W656">
        <v>2</v>
      </c>
      <c r="X656">
        <v>2</v>
      </c>
      <c r="Y656">
        <v>2</v>
      </c>
      <c r="Z656">
        <v>1</v>
      </c>
      <c r="AA656">
        <v>0</v>
      </c>
      <c r="AB656">
        <v>0</v>
      </c>
      <c r="AC656">
        <v>0</v>
      </c>
      <c r="AD656">
        <v>0.20699999999999999</v>
      </c>
      <c r="AE656">
        <v>0.34300000000000003</v>
      </c>
      <c r="AF656">
        <v>7.0999999999999994E-2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0</v>
      </c>
      <c r="DH656">
        <v>0</v>
      </c>
      <c r="DI656">
        <v>0</v>
      </c>
    </row>
    <row r="657" spans="1:113">
      <c r="A657" s="6"/>
      <c r="B657" s="1" t="s">
        <v>74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7.7624999999999992E-4</v>
      </c>
      <c r="AE657">
        <v>3.6334999999999999E-2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0</v>
      </c>
      <c r="DC657">
        <v>0</v>
      </c>
      <c r="DD657">
        <v>0</v>
      </c>
      <c r="DE657">
        <v>0</v>
      </c>
      <c r="DF657">
        <v>0</v>
      </c>
      <c r="DG657">
        <v>0</v>
      </c>
      <c r="DH657">
        <v>0</v>
      </c>
      <c r="DI657">
        <v>0</v>
      </c>
    </row>
    <row r="658" spans="1:113">
      <c r="A658" s="6"/>
      <c r="B658" s="1" t="s">
        <v>75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1.5525000000000001E-3</v>
      </c>
      <c r="AE658">
        <v>7.2669999999999998E-2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0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0</v>
      </c>
      <c r="DA658">
        <v>0</v>
      </c>
      <c r="DB658">
        <v>0</v>
      </c>
      <c r="DC658">
        <v>0</v>
      </c>
      <c r="DD658">
        <v>0</v>
      </c>
      <c r="DE658">
        <v>0</v>
      </c>
      <c r="DF658">
        <v>0</v>
      </c>
      <c r="DG658">
        <v>0</v>
      </c>
      <c r="DH658">
        <v>0</v>
      </c>
      <c r="DI658">
        <v>0</v>
      </c>
    </row>
    <row r="659" spans="1:113">
      <c r="A659" s="6"/>
      <c r="B659" s="1" t="s">
        <v>76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0.48875000000000002</v>
      </c>
      <c r="AC659">
        <v>0.99</v>
      </c>
      <c r="AD659">
        <v>1.5201074999999999</v>
      </c>
      <c r="AE659">
        <v>1.8703000000000001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0</v>
      </c>
      <c r="CT659">
        <v>0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0</v>
      </c>
      <c r="DA659">
        <v>0</v>
      </c>
      <c r="DB659">
        <v>0</v>
      </c>
      <c r="DC659">
        <v>0</v>
      </c>
      <c r="DD659">
        <v>0</v>
      </c>
      <c r="DE659">
        <v>0</v>
      </c>
      <c r="DF659">
        <v>0</v>
      </c>
      <c r="DG659">
        <v>0</v>
      </c>
      <c r="DH659">
        <v>0</v>
      </c>
      <c r="DI659">
        <v>0</v>
      </c>
    </row>
    <row r="660" spans="1:113">
      <c r="A660" s="6"/>
      <c r="B660" s="1" t="s">
        <v>77</v>
      </c>
      <c r="C660">
        <v>1733</v>
      </c>
      <c r="D660">
        <v>1811</v>
      </c>
      <c r="E660">
        <v>1146</v>
      </c>
      <c r="F660">
        <v>560</v>
      </c>
      <c r="G660">
        <v>312</v>
      </c>
      <c r="H660">
        <v>526</v>
      </c>
      <c r="I660">
        <v>524</v>
      </c>
      <c r="J660">
        <v>1246</v>
      </c>
      <c r="K660">
        <v>1075</v>
      </c>
      <c r="L660">
        <v>955</v>
      </c>
      <c r="M660">
        <v>1128</v>
      </c>
      <c r="N660">
        <v>1304</v>
      </c>
      <c r="O660">
        <v>1313</v>
      </c>
      <c r="P660">
        <v>1533</v>
      </c>
      <c r="Q660">
        <v>1433</v>
      </c>
      <c r="R660">
        <v>1486</v>
      </c>
      <c r="S660">
        <v>2100</v>
      </c>
      <c r="T660">
        <v>1925</v>
      </c>
      <c r="U660">
        <v>2058</v>
      </c>
      <c r="V660">
        <v>2007</v>
      </c>
      <c r="W660">
        <v>2988</v>
      </c>
      <c r="X660">
        <v>3014</v>
      </c>
      <c r="Y660">
        <v>2055</v>
      </c>
      <c r="Z660">
        <v>2670</v>
      </c>
      <c r="AA660">
        <v>2337</v>
      </c>
      <c r="AB660">
        <v>2756</v>
      </c>
      <c r="AC660">
        <v>2944</v>
      </c>
      <c r="AD660">
        <v>2068.806</v>
      </c>
      <c r="AE660">
        <v>3218.6970000000001</v>
      </c>
      <c r="AF660">
        <v>3245.89</v>
      </c>
      <c r="AG660">
        <v>2075.163</v>
      </c>
      <c r="AH660">
        <v>2128.384</v>
      </c>
      <c r="AI660">
        <v>1997.5576156568729</v>
      </c>
      <c r="AJ660">
        <v>2000.3970814857601</v>
      </c>
      <c r="AK660">
        <v>2003.2405835267341</v>
      </c>
      <c r="AL660">
        <v>2006.088127517145</v>
      </c>
      <c r="AM660">
        <v>2008.9397192025001</v>
      </c>
      <c r="AN660">
        <v>2061.3573308537061</v>
      </c>
      <c r="AO660">
        <v>2115.1426321299191</v>
      </c>
      <c r="AP660">
        <v>2170.3313090315391</v>
      </c>
      <c r="AQ660">
        <v>2226.9599786844201</v>
      </c>
      <c r="AR660">
        <v>2285.066213634962</v>
      </c>
      <c r="AS660">
        <v>2339.076000004769</v>
      </c>
      <c r="AT660">
        <v>2394.3623607715481</v>
      </c>
      <c r="AU660">
        <v>2450.9554690261498</v>
      </c>
      <c r="AV660">
        <v>2508.886211030092</v>
      </c>
      <c r="AW660">
        <v>2568.1862030720472</v>
      </c>
      <c r="AX660">
        <v>2553.072417762467</v>
      </c>
      <c r="AY660">
        <v>2538.0475771353672</v>
      </c>
      <c r="AZ660">
        <v>2523.1111577509628</v>
      </c>
      <c r="BA660">
        <v>2508.2626392499142</v>
      </c>
      <c r="BB660">
        <v>2493.5015043351959</v>
      </c>
      <c r="BC660">
        <v>2515.363294196593</v>
      </c>
      <c r="BD660">
        <v>2537.4167574358139</v>
      </c>
      <c r="BE660">
        <v>2559.663574550385</v>
      </c>
      <c r="BF660">
        <v>2582.1054407716019</v>
      </c>
      <c r="BG660">
        <v>2604.7440661937148</v>
      </c>
      <c r="BH660">
        <v>2627.5811759042349</v>
      </c>
      <c r="BI660">
        <v>2650.6185101153878</v>
      </c>
      <c r="BJ660">
        <v>2673.8578242967219</v>
      </c>
      <c r="BK660">
        <v>2697.300889308874</v>
      </c>
      <c r="BL660">
        <v>2720.949491538513</v>
      </c>
      <c r="BM660">
        <v>2729.9648042056801</v>
      </c>
      <c r="BN660">
        <v>2739.705664296403</v>
      </c>
      <c r="BO660">
        <v>2748.7286955531822</v>
      </c>
      <c r="BP660">
        <v>2757.9138171918189</v>
      </c>
      <c r="BQ660">
        <v>2767.268747801927</v>
      </c>
      <c r="BR660">
        <v>2776.6005226431989</v>
      </c>
      <c r="BS660">
        <v>2787.0360557990289</v>
      </c>
      <c r="BT660">
        <v>2798.7451562408892</v>
      </c>
      <c r="BU660">
        <v>2807.3822580170531</v>
      </c>
      <c r="BV660">
        <v>2815.486777109968</v>
      </c>
      <c r="BW660">
        <v>2823.4060500521891</v>
      </c>
      <c r="BX660">
        <v>2833.4170607793421</v>
      </c>
      <c r="BY660">
        <v>2842.9881118985941</v>
      </c>
      <c r="BZ660">
        <v>2853.1998059556681</v>
      </c>
      <c r="CA660">
        <v>2863.0641634801868</v>
      </c>
      <c r="CB660">
        <v>2871.315335775736</v>
      </c>
      <c r="CC660">
        <v>2879.0802369257108</v>
      </c>
      <c r="CD660">
        <v>2888.026082286367</v>
      </c>
      <c r="CE660">
        <v>2897.4118872549238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0</v>
      </c>
      <c r="DC660">
        <v>0</v>
      </c>
      <c r="DD660">
        <v>0</v>
      </c>
      <c r="DE660">
        <v>0</v>
      </c>
      <c r="DF660">
        <v>0</v>
      </c>
      <c r="DG660">
        <v>0</v>
      </c>
      <c r="DH660">
        <v>0</v>
      </c>
      <c r="DI660">
        <v>0</v>
      </c>
    </row>
    <row r="661" spans="1:113">
      <c r="A661" s="6"/>
      <c r="B661" s="1" t="s">
        <v>78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3.4449999999999998</v>
      </c>
      <c r="AC661">
        <v>7.36</v>
      </c>
      <c r="AD661">
        <v>7.7580225</v>
      </c>
      <c r="AE661">
        <v>16.093485000000001</v>
      </c>
      <c r="AF661">
        <v>82.76</v>
      </c>
      <c r="AG661">
        <v>82.76</v>
      </c>
      <c r="AH661">
        <v>82.76</v>
      </c>
      <c r="AI661">
        <v>82.76</v>
      </c>
      <c r="AJ661">
        <v>82.76</v>
      </c>
      <c r="AK661">
        <v>82.76</v>
      </c>
      <c r="AL661">
        <v>82.76</v>
      </c>
      <c r="AM661">
        <v>82.76</v>
      </c>
      <c r="AN661">
        <v>82.76</v>
      </c>
      <c r="AO661">
        <v>82.76</v>
      </c>
      <c r="AP661">
        <v>82.76</v>
      </c>
      <c r="AQ661">
        <v>82.76</v>
      </c>
      <c r="AR661">
        <v>82.76</v>
      </c>
      <c r="AS661">
        <v>82.76</v>
      </c>
      <c r="AT661">
        <v>82.76</v>
      </c>
      <c r="AU661">
        <v>82.76</v>
      </c>
      <c r="AV661">
        <v>82.76</v>
      </c>
      <c r="AW661">
        <v>82.76</v>
      </c>
      <c r="AX661">
        <v>82.76</v>
      </c>
      <c r="AY661">
        <v>82.76</v>
      </c>
      <c r="AZ661">
        <v>82.76</v>
      </c>
      <c r="BA661">
        <v>82.76</v>
      </c>
      <c r="BB661">
        <v>82.76</v>
      </c>
      <c r="BC661">
        <v>82.76</v>
      </c>
      <c r="BD661">
        <v>82.76</v>
      </c>
      <c r="BE661">
        <v>82.76</v>
      </c>
      <c r="BF661">
        <v>82.76</v>
      </c>
      <c r="BG661">
        <v>82.76</v>
      </c>
      <c r="BH661">
        <v>82.76</v>
      </c>
      <c r="BI661">
        <v>82.76</v>
      </c>
      <c r="BJ661">
        <v>82.76</v>
      </c>
      <c r="BK661">
        <v>82.76</v>
      </c>
      <c r="BL661">
        <v>82.76</v>
      </c>
      <c r="BM661">
        <v>83.034208425645147</v>
      </c>
      <c r="BN661">
        <v>83.330484995135023</v>
      </c>
      <c r="BO661">
        <v>83.604928188267877</v>
      </c>
      <c r="BP661">
        <v>83.884301498642643</v>
      </c>
      <c r="BQ661">
        <v>84.168839693747003</v>
      </c>
      <c r="BR661">
        <v>84.452673586388258</v>
      </c>
      <c r="BS661">
        <v>84.770079229772023</v>
      </c>
      <c r="BT661">
        <v>85.126221508627921</v>
      </c>
      <c r="BU661">
        <v>85.388926327375273</v>
      </c>
      <c r="BV661">
        <v>85.635432189470663</v>
      </c>
      <c r="BW661">
        <v>85.876303631861006</v>
      </c>
      <c r="BX661">
        <v>86.180797063420712</v>
      </c>
      <c r="BY661">
        <v>86.471908748180965</v>
      </c>
      <c r="BZ661">
        <v>86.782506134421141</v>
      </c>
      <c r="CA661">
        <v>87.082538983714372</v>
      </c>
      <c r="CB661">
        <v>87.333505428076251</v>
      </c>
      <c r="CC661">
        <v>87.569681520712393</v>
      </c>
      <c r="CD661">
        <v>87.841777038968132</v>
      </c>
      <c r="CE661">
        <v>88.127254304023353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0</v>
      </c>
      <c r="DC661">
        <v>0</v>
      </c>
      <c r="DD661">
        <v>0</v>
      </c>
      <c r="DE661">
        <v>0</v>
      </c>
      <c r="DF661">
        <v>0</v>
      </c>
      <c r="DG661">
        <v>0</v>
      </c>
      <c r="DH661">
        <v>0</v>
      </c>
      <c r="DI661">
        <v>0</v>
      </c>
    </row>
    <row r="662" spans="1:113">
      <c r="A662" s="6"/>
      <c r="B662" s="1" t="s">
        <v>79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3</v>
      </c>
      <c r="O662">
        <v>5</v>
      </c>
      <c r="P662">
        <v>6</v>
      </c>
      <c r="Q662">
        <v>6</v>
      </c>
      <c r="R662">
        <v>5</v>
      </c>
      <c r="S662">
        <v>6</v>
      </c>
      <c r="T662">
        <v>5</v>
      </c>
      <c r="U662">
        <v>5</v>
      </c>
      <c r="V662">
        <v>4</v>
      </c>
      <c r="W662">
        <v>9</v>
      </c>
      <c r="X662">
        <v>13</v>
      </c>
      <c r="Y662">
        <v>64</v>
      </c>
      <c r="Z662">
        <v>215</v>
      </c>
      <c r="AA662">
        <v>319</v>
      </c>
      <c r="AB662">
        <v>378</v>
      </c>
      <c r="AC662">
        <v>427</v>
      </c>
      <c r="AD662">
        <v>525.27800000000002</v>
      </c>
      <c r="AE662">
        <v>569.56500000000005</v>
      </c>
      <c r="AF662">
        <v>575.02200000000005</v>
      </c>
      <c r="AG662">
        <v>520.14599999999996</v>
      </c>
      <c r="AH662">
        <v>569.91</v>
      </c>
      <c r="AI662">
        <v>395.68400958527423</v>
      </c>
      <c r="AJ662">
        <v>403.06147419648943</v>
      </c>
      <c r="AK662">
        <v>410.57649044681881</v>
      </c>
      <c r="AL662">
        <v>418.23162296441302</v>
      </c>
      <c r="AM662">
        <v>426.02948419450172</v>
      </c>
      <c r="AN662">
        <v>430.89621887383908</v>
      </c>
      <c r="AO662">
        <v>435.81854854675743</v>
      </c>
      <c r="AP662">
        <v>440.79710830095189</v>
      </c>
      <c r="AQ662">
        <v>445.83254047902273</v>
      </c>
      <c r="AR662">
        <v>450.92549476135042</v>
      </c>
      <c r="AS662">
        <v>455.19452512931713</v>
      </c>
      <c r="AT662">
        <v>459.50397153162709</v>
      </c>
      <c r="AU662">
        <v>463.85421659751762</v>
      </c>
      <c r="AV662">
        <v>468.24564657867711</v>
      </c>
      <c r="AW662">
        <v>472.6786513835408</v>
      </c>
      <c r="AX662">
        <v>476.37853561009189</v>
      </c>
      <c r="AY662">
        <v>480.10738061845512</v>
      </c>
      <c r="AZ662">
        <v>483.8654130986647</v>
      </c>
      <c r="BA662">
        <v>487.65286151516779</v>
      </c>
      <c r="BB662">
        <v>491.46995612071288</v>
      </c>
      <c r="BC662">
        <v>495.71971650244973</v>
      </c>
      <c r="BD662">
        <v>500.00622473230459</v>
      </c>
      <c r="BE662">
        <v>504.32979857039129</v>
      </c>
      <c r="BF662">
        <v>508.69075852450771</v>
      </c>
      <c r="BG662">
        <v>513.08942787389537</v>
      </c>
      <c r="BH662">
        <v>517.52613269320466</v>
      </c>
      <c r="BI662">
        <v>522.0012018766663</v>
      </c>
      <c r="BJ662">
        <v>526.51496716247266</v>
      </c>
      <c r="BK662">
        <v>531.06776315736954</v>
      </c>
      <c r="BL662">
        <v>535.65992736146052</v>
      </c>
      <c r="BM662">
        <v>537.4347275712596</v>
      </c>
      <c r="BN662">
        <v>539.35236272945019</v>
      </c>
      <c r="BO662">
        <v>541.12868245997697</v>
      </c>
      <c r="BP662">
        <v>542.93691212578256</v>
      </c>
      <c r="BQ662">
        <v>544.77857124759453</v>
      </c>
      <c r="BR662">
        <v>546.61567180722398</v>
      </c>
      <c r="BS662">
        <v>548.67006383089563</v>
      </c>
      <c r="BT662">
        <v>550.97517677461587</v>
      </c>
      <c r="BU662">
        <v>552.67552046876415</v>
      </c>
      <c r="BV662">
        <v>554.27101723271028</v>
      </c>
      <c r="BW662">
        <v>555.83004549919485</v>
      </c>
      <c r="BX662">
        <v>557.80086388285019</v>
      </c>
      <c r="BY662">
        <v>559.68506958503417</v>
      </c>
      <c r="BZ662">
        <v>561.69539550760624</v>
      </c>
      <c r="CA662">
        <v>563.63734299743783</v>
      </c>
      <c r="CB662">
        <v>565.26171065520782</v>
      </c>
      <c r="CC662">
        <v>566.79034850714106</v>
      </c>
      <c r="CD662">
        <v>568.55147303039212</v>
      </c>
      <c r="CE662">
        <v>570.39921023511454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0</v>
      </c>
      <c r="DE662">
        <v>0</v>
      </c>
      <c r="DF662">
        <v>0</v>
      </c>
      <c r="DG662">
        <v>0</v>
      </c>
      <c r="DH662">
        <v>0</v>
      </c>
      <c r="DI662">
        <v>0</v>
      </c>
    </row>
    <row r="663" spans="1:113">
      <c r="A663" s="6"/>
      <c r="B663" s="1" t="s">
        <v>80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0.47249999999999998</v>
      </c>
      <c r="AC663">
        <v>1.0674999999999999</v>
      </c>
      <c r="AD663">
        <v>1.9697925000000001</v>
      </c>
      <c r="AE663">
        <v>2.8478249999999998</v>
      </c>
      <c r="AF663">
        <v>52.5</v>
      </c>
      <c r="AG663">
        <v>52.5</v>
      </c>
      <c r="AH663">
        <v>52.5</v>
      </c>
      <c r="AI663">
        <v>52.5</v>
      </c>
      <c r="AJ663">
        <v>52.5</v>
      </c>
      <c r="AK663">
        <v>52.5</v>
      </c>
      <c r="AL663">
        <v>52.5</v>
      </c>
      <c r="AM663">
        <v>52.5</v>
      </c>
      <c r="AN663">
        <v>52.5</v>
      </c>
      <c r="AO663">
        <v>52.5</v>
      </c>
      <c r="AP663">
        <v>52.5</v>
      </c>
      <c r="AQ663">
        <v>52.5</v>
      </c>
      <c r="AR663">
        <v>52.5</v>
      </c>
      <c r="AS663">
        <v>52.5</v>
      </c>
      <c r="AT663">
        <v>52.5</v>
      </c>
      <c r="AU663">
        <v>52.5</v>
      </c>
      <c r="AV663">
        <v>52.5</v>
      </c>
      <c r="AW663">
        <v>52.5</v>
      </c>
      <c r="AX663">
        <v>52.5</v>
      </c>
      <c r="AY663">
        <v>52.5</v>
      </c>
      <c r="AZ663">
        <v>52.5</v>
      </c>
      <c r="BA663">
        <v>52.5</v>
      </c>
      <c r="BB663">
        <v>52.5</v>
      </c>
      <c r="BC663">
        <v>52.5</v>
      </c>
      <c r="BD663">
        <v>52.5</v>
      </c>
      <c r="BE663">
        <v>52.5</v>
      </c>
      <c r="BF663">
        <v>52.5</v>
      </c>
      <c r="BG663">
        <v>52.5</v>
      </c>
      <c r="BH663">
        <v>52.5</v>
      </c>
      <c r="BI663">
        <v>52.5</v>
      </c>
      <c r="BJ663">
        <v>52.5</v>
      </c>
      <c r="BK663">
        <v>52.5</v>
      </c>
      <c r="BL663">
        <v>52.5</v>
      </c>
      <c r="BM663">
        <v>52.673948070884123</v>
      </c>
      <c r="BN663">
        <v>52.861895387198992</v>
      </c>
      <c r="BO663">
        <v>53.035992386225999</v>
      </c>
      <c r="BP663">
        <v>53.213216876253483</v>
      </c>
      <c r="BQ663">
        <v>53.393717785424329</v>
      </c>
      <c r="BR663">
        <v>53.573771910166549</v>
      </c>
      <c r="BS663">
        <v>53.775122759340633</v>
      </c>
      <c r="BT663">
        <v>54.001046752089962</v>
      </c>
      <c r="BU663">
        <v>54.167697343972939</v>
      </c>
      <c r="BV663">
        <v>54.3240718939972</v>
      </c>
      <c r="BW663">
        <v>54.47687216859233</v>
      </c>
      <c r="BX663">
        <v>54.670031969908003</v>
      </c>
      <c r="BY663">
        <v>54.854702867079503</v>
      </c>
      <c r="BZ663">
        <v>55.051734800110047</v>
      </c>
      <c r="CA663">
        <v>55.242064966711013</v>
      </c>
      <c r="CB663">
        <v>55.401269151449988</v>
      </c>
      <c r="CC663">
        <v>55.551090863187497</v>
      </c>
      <c r="CD663">
        <v>55.723698580785687</v>
      </c>
      <c r="CE663">
        <v>55.904795202528078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0</v>
      </c>
      <c r="DB663">
        <v>0</v>
      </c>
      <c r="DC663">
        <v>0</v>
      </c>
      <c r="DD663">
        <v>0</v>
      </c>
      <c r="DE663">
        <v>0</v>
      </c>
      <c r="DF663">
        <v>0</v>
      </c>
      <c r="DG663">
        <v>0</v>
      </c>
      <c r="DH663">
        <v>0</v>
      </c>
      <c r="DI663">
        <v>0</v>
      </c>
    </row>
    <row r="664" spans="1:113">
      <c r="A664" s="6"/>
      <c r="B664" s="1" t="s">
        <v>81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0.94500000000000006</v>
      </c>
      <c r="AC664">
        <v>2.1349999999999998</v>
      </c>
      <c r="AD664">
        <v>3.9395850000000001</v>
      </c>
      <c r="AE664">
        <v>5.6956500000000014</v>
      </c>
      <c r="AF664">
        <v>52.5</v>
      </c>
      <c r="AG664">
        <v>52.5</v>
      </c>
      <c r="AH664">
        <v>52.5</v>
      </c>
      <c r="AI664">
        <v>52.5</v>
      </c>
      <c r="AJ664">
        <v>52.5</v>
      </c>
      <c r="AK664">
        <v>52.5</v>
      </c>
      <c r="AL664">
        <v>52.5</v>
      </c>
      <c r="AM664">
        <v>52.5</v>
      </c>
      <c r="AN664">
        <v>52.5</v>
      </c>
      <c r="AO664">
        <v>52.5</v>
      </c>
      <c r="AP664">
        <v>52.5</v>
      </c>
      <c r="AQ664">
        <v>52.5</v>
      </c>
      <c r="AR664">
        <v>52.5</v>
      </c>
      <c r="AS664">
        <v>52.5</v>
      </c>
      <c r="AT664">
        <v>52.5</v>
      </c>
      <c r="AU664">
        <v>52.5</v>
      </c>
      <c r="AV664">
        <v>52.5</v>
      </c>
      <c r="AW664">
        <v>52.5</v>
      </c>
      <c r="AX664">
        <v>52.5</v>
      </c>
      <c r="AY664">
        <v>52.5</v>
      </c>
      <c r="AZ664">
        <v>52.5</v>
      </c>
      <c r="BA664">
        <v>52.5</v>
      </c>
      <c r="BB664">
        <v>52.5</v>
      </c>
      <c r="BC664">
        <v>52.5</v>
      </c>
      <c r="BD664">
        <v>52.5</v>
      </c>
      <c r="BE664">
        <v>52.5</v>
      </c>
      <c r="BF664">
        <v>52.5</v>
      </c>
      <c r="BG664">
        <v>52.5</v>
      </c>
      <c r="BH664">
        <v>52.5</v>
      </c>
      <c r="BI664">
        <v>52.5</v>
      </c>
      <c r="BJ664">
        <v>52.5</v>
      </c>
      <c r="BK664">
        <v>52.5</v>
      </c>
      <c r="BL664">
        <v>52.5</v>
      </c>
      <c r="BM664">
        <v>52.673948070884123</v>
      </c>
      <c r="BN664">
        <v>52.861895387198992</v>
      </c>
      <c r="BO664">
        <v>53.035992386225999</v>
      </c>
      <c r="BP664">
        <v>53.213216876253483</v>
      </c>
      <c r="BQ664">
        <v>53.393717785424329</v>
      </c>
      <c r="BR664">
        <v>53.573771910166549</v>
      </c>
      <c r="BS664">
        <v>53.775122759340633</v>
      </c>
      <c r="BT664">
        <v>54.001046752089962</v>
      </c>
      <c r="BU664">
        <v>54.167697343972939</v>
      </c>
      <c r="BV664">
        <v>54.3240718939972</v>
      </c>
      <c r="BW664">
        <v>54.47687216859233</v>
      </c>
      <c r="BX664">
        <v>54.670031969908003</v>
      </c>
      <c r="BY664">
        <v>54.854702867079503</v>
      </c>
      <c r="BZ664">
        <v>55.051734800110047</v>
      </c>
      <c r="CA664">
        <v>55.242064966711013</v>
      </c>
      <c r="CB664">
        <v>55.401269151449988</v>
      </c>
      <c r="CC664">
        <v>55.551090863187497</v>
      </c>
      <c r="CD664">
        <v>55.723698580785687</v>
      </c>
      <c r="CE664">
        <v>55.904795202528078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0</v>
      </c>
      <c r="DE664">
        <v>0</v>
      </c>
      <c r="DF664">
        <v>0</v>
      </c>
      <c r="DG664">
        <v>0</v>
      </c>
      <c r="DH664">
        <v>0</v>
      </c>
      <c r="DI664">
        <v>0</v>
      </c>
    </row>
    <row r="665" spans="1:113">
      <c r="A665" s="6"/>
      <c r="B665" s="1" t="s">
        <v>82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0.47249999999999998</v>
      </c>
      <c r="AC665">
        <v>1.0674999999999999</v>
      </c>
      <c r="AD665">
        <v>1.9697925000000001</v>
      </c>
      <c r="AE665">
        <v>2.8478249999999998</v>
      </c>
      <c r="AF665">
        <v>52.5</v>
      </c>
      <c r="AG665">
        <v>52.5</v>
      </c>
      <c r="AH665">
        <v>52.5</v>
      </c>
      <c r="AI665">
        <v>52.5</v>
      </c>
      <c r="AJ665">
        <v>52.5</v>
      </c>
      <c r="AK665">
        <v>52.5</v>
      </c>
      <c r="AL665">
        <v>52.5</v>
      </c>
      <c r="AM665">
        <v>52.5</v>
      </c>
      <c r="AN665">
        <v>52.5</v>
      </c>
      <c r="AO665">
        <v>52.5</v>
      </c>
      <c r="AP665">
        <v>52.5</v>
      </c>
      <c r="AQ665">
        <v>52.5</v>
      </c>
      <c r="AR665">
        <v>52.5</v>
      </c>
      <c r="AS665">
        <v>52.5</v>
      </c>
      <c r="AT665">
        <v>52.5</v>
      </c>
      <c r="AU665">
        <v>52.5</v>
      </c>
      <c r="AV665">
        <v>52.5</v>
      </c>
      <c r="AW665">
        <v>52.5</v>
      </c>
      <c r="AX665">
        <v>52.5</v>
      </c>
      <c r="AY665">
        <v>52.5</v>
      </c>
      <c r="AZ665">
        <v>52.5</v>
      </c>
      <c r="BA665">
        <v>52.5</v>
      </c>
      <c r="BB665">
        <v>52.5</v>
      </c>
      <c r="BC665">
        <v>52.5</v>
      </c>
      <c r="BD665">
        <v>52.5</v>
      </c>
      <c r="BE665">
        <v>52.5</v>
      </c>
      <c r="BF665">
        <v>52.5</v>
      </c>
      <c r="BG665">
        <v>52.5</v>
      </c>
      <c r="BH665">
        <v>52.5</v>
      </c>
      <c r="BI665">
        <v>52.5</v>
      </c>
      <c r="BJ665">
        <v>52.5</v>
      </c>
      <c r="BK665">
        <v>52.5</v>
      </c>
      <c r="BL665">
        <v>52.5</v>
      </c>
      <c r="BM665">
        <v>52.673948070884123</v>
      </c>
      <c r="BN665">
        <v>52.861895387198992</v>
      </c>
      <c r="BO665">
        <v>53.035992386225999</v>
      </c>
      <c r="BP665">
        <v>53.213216876253483</v>
      </c>
      <c r="BQ665">
        <v>53.393717785424329</v>
      </c>
      <c r="BR665">
        <v>53.573771910166549</v>
      </c>
      <c r="BS665">
        <v>53.775122759340633</v>
      </c>
      <c r="BT665">
        <v>54.001046752089962</v>
      </c>
      <c r="BU665">
        <v>54.167697343972939</v>
      </c>
      <c r="BV665">
        <v>54.3240718939972</v>
      </c>
      <c r="BW665">
        <v>54.47687216859233</v>
      </c>
      <c r="BX665">
        <v>54.670031969908003</v>
      </c>
      <c r="BY665">
        <v>54.854702867079503</v>
      </c>
      <c r="BZ665">
        <v>55.051734800110047</v>
      </c>
      <c r="CA665">
        <v>55.242064966711013</v>
      </c>
      <c r="CB665">
        <v>55.401269151449988</v>
      </c>
      <c r="CC665">
        <v>55.551090863187497</v>
      </c>
      <c r="CD665">
        <v>55.723698580785687</v>
      </c>
      <c r="CE665">
        <v>55.904795202528078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  <c r="DA665">
        <v>0</v>
      </c>
      <c r="DB665">
        <v>0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</row>
    <row r="666" spans="1:113">
      <c r="A666" s="6"/>
      <c r="B666" s="1" t="s">
        <v>83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5</v>
      </c>
      <c r="P666">
        <v>18</v>
      </c>
      <c r="Q666">
        <v>32</v>
      </c>
      <c r="R666">
        <v>36</v>
      </c>
      <c r="S666">
        <v>36</v>
      </c>
      <c r="T666">
        <v>37</v>
      </c>
      <c r="U666">
        <v>39</v>
      </c>
      <c r="V666">
        <v>45</v>
      </c>
      <c r="W666">
        <v>57</v>
      </c>
      <c r="X666">
        <v>105</v>
      </c>
      <c r="Y666">
        <v>223</v>
      </c>
      <c r="Z666">
        <v>287</v>
      </c>
      <c r="AA666">
        <v>350</v>
      </c>
      <c r="AB666">
        <v>391</v>
      </c>
      <c r="AC666">
        <v>396</v>
      </c>
      <c r="AD666">
        <v>405.36200000000002</v>
      </c>
      <c r="AE666">
        <v>374.06</v>
      </c>
      <c r="AF666">
        <v>352.39800000000002</v>
      </c>
      <c r="AG666">
        <v>344.65199999999999</v>
      </c>
      <c r="AH666">
        <v>291.88400000000001</v>
      </c>
      <c r="AI666">
        <v>400.95</v>
      </c>
      <c r="AJ666">
        <v>400.95</v>
      </c>
      <c r="AK666">
        <v>400.95</v>
      </c>
      <c r="AL666">
        <v>400.95</v>
      </c>
      <c r="AM666">
        <v>400.95</v>
      </c>
      <c r="AN666">
        <v>400.95</v>
      </c>
      <c r="AO666">
        <v>400.95</v>
      </c>
      <c r="AP666">
        <v>400.95</v>
      </c>
      <c r="AQ666">
        <v>400.95</v>
      </c>
      <c r="AR666">
        <v>400.95</v>
      </c>
      <c r="AS666">
        <v>400.95</v>
      </c>
      <c r="AT666">
        <v>400.95</v>
      </c>
      <c r="AU666">
        <v>400.95</v>
      </c>
      <c r="AV666">
        <v>400.95</v>
      </c>
      <c r="AW666">
        <v>400.95</v>
      </c>
      <c r="AX666">
        <v>400.95</v>
      </c>
      <c r="AY666">
        <v>400.95</v>
      </c>
      <c r="AZ666">
        <v>400.95</v>
      </c>
      <c r="BA666">
        <v>400.95</v>
      </c>
      <c r="BB666">
        <v>400.95</v>
      </c>
      <c r="BC666">
        <v>400.95</v>
      </c>
      <c r="BD666">
        <v>400.95</v>
      </c>
      <c r="BE666">
        <v>400.95</v>
      </c>
      <c r="BF666">
        <v>400.95</v>
      </c>
      <c r="BG666">
        <v>400.95</v>
      </c>
      <c r="BH666">
        <v>400.95</v>
      </c>
      <c r="BI666">
        <v>400.95</v>
      </c>
      <c r="BJ666">
        <v>400.95</v>
      </c>
      <c r="BK666">
        <v>400.95</v>
      </c>
      <c r="BL666">
        <v>400.95</v>
      </c>
      <c r="BM666">
        <v>402.27846626706639</v>
      </c>
      <c r="BN666">
        <v>403.71384677137968</v>
      </c>
      <c r="BO666">
        <v>405.0434504239488</v>
      </c>
      <c r="BP666">
        <v>406.39693917207302</v>
      </c>
      <c r="BQ666">
        <v>407.77545040125489</v>
      </c>
      <c r="BR666">
        <v>409.150549473929</v>
      </c>
      <c r="BS666">
        <v>410.68829467347848</v>
      </c>
      <c r="BT666">
        <v>412.41370848096119</v>
      </c>
      <c r="BU666">
        <v>413.686442858399</v>
      </c>
      <c r="BV666">
        <v>414.88069763615567</v>
      </c>
      <c r="BW666">
        <v>416.04765516184938</v>
      </c>
      <c r="BX666">
        <v>417.52284415875459</v>
      </c>
      <c r="BY666">
        <v>418.93320218201001</v>
      </c>
      <c r="BZ666">
        <v>420.43796320198339</v>
      </c>
      <c r="CA666">
        <v>421.89154187433871</v>
      </c>
      <c r="CB666">
        <v>423.10740697664522</v>
      </c>
      <c r="CC666">
        <v>424.25161679228643</v>
      </c>
      <c r="CD666">
        <v>425.56984658982913</v>
      </c>
      <c r="CE666">
        <v>426.95290736102157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0</v>
      </c>
      <c r="DE666">
        <v>0</v>
      </c>
      <c r="DF666">
        <v>0</v>
      </c>
      <c r="DG666">
        <v>0</v>
      </c>
      <c r="DH666">
        <v>0</v>
      </c>
      <c r="DI666">
        <v>0</v>
      </c>
    </row>
    <row r="667" spans="1:113">
      <c r="A667" s="6"/>
      <c r="B667" s="1" t="s">
        <v>84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4.05</v>
      </c>
      <c r="AG667">
        <v>4.05</v>
      </c>
      <c r="AH667">
        <v>4.05</v>
      </c>
      <c r="AI667">
        <v>4.05</v>
      </c>
      <c r="AJ667">
        <v>4.05</v>
      </c>
      <c r="AK667">
        <v>4.05</v>
      </c>
      <c r="AL667">
        <v>4.05</v>
      </c>
      <c r="AM667">
        <v>4.05</v>
      </c>
      <c r="AN667">
        <v>4.05</v>
      </c>
      <c r="AO667">
        <v>4.05</v>
      </c>
      <c r="AP667">
        <v>4.05</v>
      </c>
      <c r="AQ667">
        <v>4.05</v>
      </c>
      <c r="AR667">
        <v>4.05</v>
      </c>
      <c r="AS667">
        <v>4.05</v>
      </c>
      <c r="AT667">
        <v>4.05</v>
      </c>
      <c r="AU667">
        <v>4.05</v>
      </c>
      <c r="AV667">
        <v>4.05</v>
      </c>
      <c r="AW667">
        <v>4.05</v>
      </c>
      <c r="AX667">
        <v>4.05</v>
      </c>
      <c r="AY667">
        <v>4.05</v>
      </c>
      <c r="AZ667">
        <v>4.05</v>
      </c>
      <c r="BA667">
        <v>4.05</v>
      </c>
      <c r="BB667">
        <v>4.05</v>
      </c>
      <c r="BC667">
        <v>4.05</v>
      </c>
      <c r="BD667">
        <v>4.05</v>
      </c>
      <c r="BE667">
        <v>4.05</v>
      </c>
      <c r="BF667">
        <v>4.05</v>
      </c>
      <c r="BG667">
        <v>4.05</v>
      </c>
      <c r="BH667">
        <v>4.05</v>
      </c>
      <c r="BI667">
        <v>4.05</v>
      </c>
      <c r="BJ667">
        <v>4.05</v>
      </c>
      <c r="BK667">
        <v>4.05</v>
      </c>
      <c r="BL667">
        <v>4.05</v>
      </c>
      <c r="BM667">
        <v>4.0634188511824876</v>
      </c>
      <c r="BN667">
        <v>4.0779176441553497</v>
      </c>
      <c r="BO667">
        <v>4.09134798408029</v>
      </c>
      <c r="BP667">
        <v>4.1050195875966962</v>
      </c>
      <c r="BQ667">
        <v>4.118943943447019</v>
      </c>
      <c r="BR667">
        <v>4.1328338330699914</v>
      </c>
      <c r="BS667">
        <v>4.1483666128634198</v>
      </c>
      <c r="BT667">
        <v>4.1657950351612252</v>
      </c>
      <c r="BU667">
        <v>4.1786509379636279</v>
      </c>
      <c r="BV667">
        <v>4.1907141175369276</v>
      </c>
      <c r="BW667">
        <v>4.2025015672914101</v>
      </c>
      <c r="BX667">
        <v>4.2174024662500482</v>
      </c>
      <c r="BY667">
        <v>4.231648506888992</v>
      </c>
      <c r="BZ667">
        <v>4.2468481131513496</v>
      </c>
      <c r="CA667">
        <v>4.2615307260034232</v>
      </c>
      <c r="CB667">
        <v>4.2738121916832874</v>
      </c>
      <c r="CC667">
        <v>4.2853698665887539</v>
      </c>
      <c r="CD667">
        <v>4.2986853190891861</v>
      </c>
      <c r="CE667">
        <v>4.3126556299093126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0</v>
      </c>
      <c r="DA667">
        <v>0</v>
      </c>
      <c r="DB667">
        <v>0</v>
      </c>
      <c r="DC667">
        <v>0</v>
      </c>
      <c r="DD667">
        <v>0</v>
      </c>
      <c r="DE667">
        <v>0</v>
      </c>
      <c r="DF667">
        <v>0</v>
      </c>
      <c r="DG667">
        <v>0</v>
      </c>
      <c r="DH667">
        <v>0</v>
      </c>
      <c r="DI667">
        <v>0</v>
      </c>
    </row>
    <row r="668" spans="1:113">
      <c r="A668" s="6"/>
      <c r="B668" s="1" t="s">
        <v>85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0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0</v>
      </c>
      <c r="DI668">
        <v>0</v>
      </c>
    </row>
    <row r="669" spans="1:113">
      <c r="A669" s="6"/>
      <c r="B669" s="1" t="s">
        <v>86</v>
      </c>
      <c r="C669">
        <v>4496</v>
      </c>
      <c r="D669">
        <v>3275</v>
      </c>
      <c r="E669">
        <v>2521</v>
      </c>
      <c r="F669">
        <v>2876</v>
      </c>
      <c r="G669">
        <v>3305</v>
      </c>
      <c r="H669">
        <v>2937</v>
      </c>
      <c r="I669">
        <v>1860</v>
      </c>
      <c r="J669">
        <v>2953</v>
      </c>
      <c r="K669">
        <v>4316</v>
      </c>
      <c r="L669">
        <v>2757</v>
      </c>
      <c r="M669">
        <v>2819</v>
      </c>
      <c r="N669">
        <v>2833</v>
      </c>
      <c r="O669">
        <v>2464</v>
      </c>
      <c r="P669">
        <v>2266</v>
      </c>
      <c r="Q669">
        <v>3109</v>
      </c>
      <c r="R669">
        <v>3326</v>
      </c>
      <c r="S669">
        <v>2698</v>
      </c>
      <c r="T669">
        <v>2733</v>
      </c>
      <c r="U669">
        <v>3109</v>
      </c>
      <c r="V669">
        <v>3457</v>
      </c>
      <c r="W669">
        <v>3520</v>
      </c>
      <c r="X669">
        <v>2886.9679999999998</v>
      </c>
      <c r="Y669">
        <v>3706.9569999999999</v>
      </c>
      <c r="Z669">
        <v>2912.0079999999998</v>
      </c>
      <c r="AA669">
        <v>1993.6389999999999</v>
      </c>
      <c r="AB669">
        <v>1860.355</v>
      </c>
      <c r="AC669">
        <v>2529.5210000000002</v>
      </c>
      <c r="AD669">
        <v>4380.62</v>
      </c>
      <c r="AE669">
        <v>2431.569</v>
      </c>
      <c r="AF669">
        <v>2107.5540000000001</v>
      </c>
      <c r="AG669">
        <v>2603.0410000000002</v>
      </c>
      <c r="AH669">
        <v>2707.7959999999998</v>
      </c>
      <c r="AI669">
        <v>4808.0394377401281</v>
      </c>
      <c r="AJ669">
        <v>4921.1512520325387</v>
      </c>
      <c r="AK669">
        <v>5036.9240849580519</v>
      </c>
      <c r="AL669">
        <v>5155.4205384668712</v>
      </c>
      <c r="AM669">
        <v>5276.7046872550554</v>
      </c>
      <c r="AN669">
        <v>5304.5939619939991</v>
      </c>
      <c r="AO669">
        <v>5332.630641541733</v>
      </c>
      <c r="AP669">
        <v>5360.8155049854813</v>
      </c>
      <c r="AQ669">
        <v>5389.1493355302237</v>
      </c>
      <c r="AR669">
        <v>5417.6329205204584</v>
      </c>
      <c r="AS669">
        <v>5441.2169175585159</v>
      </c>
      <c r="AT669">
        <v>5464.9035802670714</v>
      </c>
      <c r="AU669">
        <v>5488.6933555695114</v>
      </c>
      <c r="AV669">
        <v>5512.5866923347721</v>
      </c>
      <c r="AW669">
        <v>5536.5840413857977</v>
      </c>
      <c r="AX669">
        <v>5556.8735037326715</v>
      </c>
      <c r="AY669">
        <v>5577.2373191967827</v>
      </c>
      <c r="AZ669">
        <v>5597.6757602538601</v>
      </c>
      <c r="BA669">
        <v>5618.1891003781529</v>
      </c>
      <c r="BB669">
        <v>5638.7776140460892</v>
      </c>
      <c r="BC669">
        <v>5661.3826037242552</v>
      </c>
      <c r="BD669">
        <v>5684.0782133192406</v>
      </c>
      <c r="BE669">
        <v>5706.8648061123149</v>
      </c>
      <c r="BF669">
        <v>5729.7427468410842</v>
      </c>
      <c r="BG669">
        <v>5752.7124017053329</v>
      </c>
      <c r="BH669">
        <v>5775.7741383728826</v>
      </c>
      <c r="BI669">
        <v>5798.9283259854801</v>
      </c>
      <c r="BJ669">
        <v>5822.175335164703</v>
      </c>
      <c r="BK669">
        <v>5845.515538017894</v>
      </c>
      <c r="BL669">
        <v>5868.9493081441105</v>
      </c>
      <c r="BM669">
        <v>5888.3948778635086</v>
      </c>
      <c r="BN669">
        <v>5909.4054163788169</v>
      </c>
      <c r="BO669">
        <v>5928.8676347024266</v>
      </c>
      <c r="BP669">
        <v>5948.6794737144837</v>
      </c>
      <c r="BQ669">
        <v>5968.8575820192</v>
      </c>
      <c r="BR669">
        <v>5988.985744511283</v>
      </c>
      <c r="BS669">
        <v>6011.4946574056539</v>
      </c>
      <c r="BT669">
        <v>6036.7505899949738</v>
      </c>
      <c r="BU669">
        <v>6055.3803781079923</v>
      </c>
      <c r="BV669">
        <v>6072.8614125303966</v>
      </c>
      <c r="BW669">
        <v>6089.9428804517174</v>
      </c>
      <c r="BX669">
        <v>6111.5361201144378</v>
      </c>
      <c r="BY669">
        <v>6132.1803893370852</v>
      </c>
      <c r="BZ669">
        <v>6154.2064927093143</v>
      </c>
      <c r="CA669">
        <v>6175.4834088920124</v>
      </c>
      <c r="CB669">
        <v>6193.2807667944398</v>
      </c>
      <c r="CC669">
        <v>6210.0292626315231</v>
      </c>
      <c r="CD669">
        <v>6229.3249949130141</v>
      </c>
      <c r="CE669">
        <v>6249.5696976345789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0</v>
      </c>
      <c r="DB669">
        <v>0</v>
      </c>
      <c r="DC669">
        <v>0</v>
      </c>
      <c r="DD669">
        <v>0</v>
      </c>
      <c r="DE669">
        <v>0</v>
      </c>
      <c r="DF669">
        <v>0</v>
      </c>
      <c r="DG669">
        <v>0</v>
      </c>
      <c r="DH669">
        <v>0</v>
      </c>
      <c r="DI669">
        <v>0</v>
      </c>
    </row>
    <row r="670" spans="1:113">
      <c r="A670" s="6"/>
      <c r="B670" s="1" t="s">
        <v>87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1</v>
      </c>
      <c r="J670">
        <v>2</v>
      </c>
      <c r="K670">
        <v>2</v>
      </c>
      <c r="L670">
        <v>2</v>
      </c>
      <c r="M670">
        <v>4</v>
      </c>
      <c r="N670">
        <v>3</v>
      </c>
      <c r="O670">
        <v>11</v>
      </c>
      <c r="P670">
        <v>48</v>
      </c>
      <c r="Q670">
        <v>49</v>
      </c>
      <c r="R670">
        <v>47</v>
      </c>
      <c r="S670">
        <v>46</v>
      </c>
      <c r="T670">
        <v>53</v>
      </c>
      <c r="U670">
        <v>59</v>
      </c>
      <c r="V670">
        <v>50</v>
      </c>
      <c r="W670">
        <v>42.048857142857138</v>
      </c>
      <c r="X670">
        <v>60.766285714285722</v>
      </c>
      <c r="Y670">
        <v>97.942285714285731</v>
      </c>
      <c r="Z670">
        <v>102.90428571428571</v>
      </c>
      <c r="AA670">
        <v>119.7531428571429</v>
      </c>
      <c r="AB670">
        <v>126.1157142857143</v>
      </c>
      <c r="AC670">
        <v>109.6191428571429</v>
      </c>
      <c r="AD670">
        <v>128.57142857142861</v>
      </c>
      <c r="AE670">
        <v>104.604</v>
      </c>
      <c r="AF670">
        <v>137.66422630285589</v>
      </c>
      <c r="AG670">
        <v>147.4000826943861</v>
      </c>
      <c r="AH670">
        <v>157.8244759863305</v>
      </c>
      <c r="AI670">
        <v>168.9861007202033</v>
      </c>
      <c r="AJ670">
        <v>180.93709520120319</v>
      </c>
      <c r="AK670">
        <v>193.73328504724299</v>
      </c>
      <c r="AL670">
        <v>207.43444396219499</v>
      </c>
      <c r="AM670">
        <v>222.10457295147859</v>
      </c>
      <c r="AN670">
        <v>229.09652906580669</v>
      </c>
      <c r="AO670">
        <v>236.30859523755069</v>
      </c>
      <c r="AP670">
        <v>243.74770063454051</v>
      </c>
      <c r="AQ670">
        <v>251.42099255805891</v>
      </c>
      <c r="AR670">
        <v>259.33584330978482</v>
      </c>
      <c r="AS670">
        <v>265.60711919229431</v>
      </c>
      <c r="AT670">
        <v>272.03004746767249</v>
      </c>
      <c r="AU670">
        <v>278.60829540374391</v>
      </c>
      <c r="AV670">
        <v>285.34561895043731</v>
      </c>
      <c r="AW670">
        <v>292.24586488430162</v>
      </c>
      <c r="AX670">
        <v>298.28381443589222</v>
      </c>
      <c r="AY670">
        <v>304.44651112394621</v>
      </c>
      <c r="AZ670">
        <v>310.73653228832399</v>
      </c>
      <c r="BA670">
        <v>317.1565085180506</v>
      </c>
      <c r="BB670">
        <v>323.7091247514702</v>
      </c>
      <c r="BC670">
        <v>330.96660961423731</v>
      </c>
      <c r="BD670">
        <v>338.38680563497292</v>
      </c>
      <c r="BE670">
        <v>345.97336076078648</v>
      </c>
      <c r="BF670">
        <v>353.73000472493118</v>
      </c>
      <c r="BG670">
        <v>361.66055088043021</v>
      </c>
      <c r="BH670">
        <v>369.76889807481302</v>
      </c>
      <c r="BI670">
        <v>378.05903256688322</v>
      </c>
      <c r="BJ670">
        <v>386.53502998645871</v>
      </c>
      <c r="BK670">
        <v>395.20105733805002</v>
      </c>
      <c r="BL670">
        <v>404.06137504945991</v>
      </c>
      <c r="BM670">
        <v>405.4001502248625</v>
      </c>
      <c r="BN670">
        <v>406.84666929280621</v>
      </c>
      <c r="BO670">
        <v>408.18659067983162</v>
      </c>
      <c r="BP670">
        <v>409.55058251093533</v>
      </c>
      <c r="BQ670">
        <v>410.93979099774009</v>
      </c>
      <c r="BR670">
        <v>412.32556084967672</v>
      </c>
      <c r="BS670">
        <v>413.87523896367009</v>
      </c>
      <c r="BT670">
        <v>415.61404199542159</v>
      </c>
      <c r="BU670">
        <v>416.89665280130822</v>
      </c>
      <c r="BV670">
        <v>418.10017500522332</v>
      </c>
      <c r="BW670">
        <v>419.27618813019183</v>
      </c>
      <c r="BX670">
        <v>420.76282460493252</v>
      </c>
      <c r="BY670">
        <v>422.184127017175</v>
      </c>
      <c r="BZ670">
        <v>423.70056499410799</v>
      </c>
      <c r="CA670">
        <v>425.16542344801599</v>
      </c>
      <c r="CB670">
        <v>426.3907236727639</v>
      </c>
      <c r="CC670">
        <v>427.54381256527682</v>
      </c>
      <c r="CD670">
        <v>428.87227183607439</v>
      </c>
      <c r="CE670">
        <v>430.26606516937039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0</v>
      </c>
      <c r="DC670">
        <v>0</v>
      </c>
      <c r="DD670">
        <v>0</v>
      </c>
      <c r="DE670">
        <v>0</v>
      </c>
      <c r="DF670">
        <v>0</v>
      </c>
      <c r="DG670">
        <v>0</v>
      </c>
      <c r="DH670">
        <v>0</v>
      </c>
      <c r="DI670">
        <v>0</v>
      </c>
    </row>
    <row r="671" spans="1:113">
      <c r="A671" s="6"/>
      <c r="B671" s="1" t="s">
        <v>88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6.0069795918367346</v>
      </c>
      <c r="X671">
        <v>8.6808979591836746</v>
      </c>
      <c r="Y671">
        <v>13.99175510204082</v>
      </c>
      <c r="Z671">
        <v>14.700612244897959</v>
      </c>
      <c r="AA671">
        <v>17.107591836734699</v>
      </c>
      <c r="AB671">
        <v>18.0165306122449</v>
      </c>
      <c r="AC671">
        <v>15.65987755102041</v>
      </c>
      <c r="AD671">
        <v>18.367346938775508</v>
      </c>
      <c r="AE671">
        <v>14.943428571428569</v>
      </c>
      <c r="AF671">
        <v>21.428571428571431</v>
      </c>
      <c r="AG671">
        <v>21.428571428571431</v>
      </c>
      <c r="AH671">
        <v>21.428571428571431</v>
      </c>
      <c r="AI671">
        <v>21.428571428571431</v>
      </c>
      <c r="AJ671">
        <v>21.428571428571431</v>
      </c>
      <c r="AK671">
        <v>21.428571428571431</v>
      </c>
      <c r="AL671">
        <v>21.428571428571431</v>
      </c>
      <c r="AM671">
        <v>21.428571428571431</v>
      </c>
      <c r="AN671">
        <v>21.428571428571431</v>
      </c>
      <c r="AO671">
        <v>21.428571428571431</v>
      </c>
      <c r="AP671">
        <v>21.428571428571431</v>
      </c>
      <c r="AQ671">
        <v>21.428571428571431</v>
      </c>
      <c r="AR671">
        <v>21.428571428571431</v>
      </c>
      <c r="AS671">
        <v>21.428571428571431</v>
      </c>
      <c r="AT671">
        <v>21.428571428571431</v>
      </c>
      <c r="AU671">
        <v>21.428571428571431</v>
      </c>
      <c r="AV671">
        <v>21.428571428571431</v>
      </c>
      <c r="AW671">
        <v>21.428571428571431</v>
      </c>
      <c r="AX671">
        <v>21.428571428571431</v>
      </c>
      <c r="AY671">
        <v>21.428571428571431</v>
      </c>
      <c r="AZ671">
        <v>21.428571428571431</v>
      </c>
      <c r="BA671">
        <v>21.428571428571431</v>
      </c>
      <c r="BB671">
        <v>21.428571428571431</v>
      </c>
      <c r="BC671">
        <v>21.428571428571431</v>
      </c>
      <c r="BD671">
        <v>21.428571428571431</v>
      </c>
      <c r="BE671">
        <v>21.428571428571431</v>
      </c>
      <c r="BF671">
        <v>21.428571428571431</v>
      </c>
      <c r="BG671">
        <v>21.428571428571431</v>
      </c>
      <c r="BH671">
        <v>21.428571428571431</v>
      </c>
      <c r="BI671">
        <v>21.428571428571431</v>
      </c>
      <c r="BJ671">
        <v>21.428571428571431</v>
      </c>
      <c r="BK671">
        <v>21.428571428571431</v>
      </c>
      <c r="BL671">
        <v>21.428571428571431</v>
      </c>
      <c r="BM671">
        <v>21.49957064117719</v>
      </c>
      <c r="BN671">
        <v>21.576283831509791</v>
      </c>
      <c r="BO671">
        <v>21.64734383111265</v>
      </c>
      <c r="BP671">
        <v>21.719680357654479</v>
      </c>
      <c r="BQ671">
        <v>21.793354198132381</v>
      </c>
      <c r="BR671">
        <v>21.866845677619001</v>
      </c>
      <c r="BS671">
        <v>21.949029697690051</v>
      </c>
      <c r="BT671">
        <v>22.041243572281619</v>
      </c>
      <c r="BU671">
        <v>22.109264222029779</v>
      </c>
      <c r="BV671">
        <v>22.173090568978459</v>
      </c>
      <c r="BW671">
        <v>22.235458027996881</v>
      </c>
      <c r="BX671">
        <v>22.314298763227761</v>
      </c>
      <c r="BY671">
        <v>22.389674639624289</v>
      </c>
      <c r="BZ671">
        <v>22.47009583677962</v>
      </c>
      <c r="CA671">
        <v>22.547781619065731</v>
      </c>
      <c r="CB671">
        <v>22.612762918959191</v>
      </c>
      <c r="CC671">
        <v>22.673914638035729</v>
      </c>
      <c r="CD671">
        <v>22.74436676766765</v>
      </c>
      <c r="CE671">
        <v>22.81828375613393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>
        <v>0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0</v>
      </c>
      <c r="DA671">
        <v>0</v>
      </c>
      <c r="DB671">
        <v>0</v>
      </c>
      <c r="DC671">
        <v>0</v>
      </c>
      <c r="DD671">
        <v>0</v>
      </c>
      <c r="DE671">
        <v>0</v>
      </c>
      <c r="DF671">
        <v>0</v>
      </c>
      <c r="DG671">
        <v>0</v>
      </c>
      <c r="DH671">
        <v>0</v>
      </c>
      <c r="DI671">
        <v>0</v>
      </c>
    </row>
    <row r="672" spans="1:113">
      <c r="A672" s="6"/>
      <c r="B672" s="1" t="s">
        <v>89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0.01</v>
      </c>
      <c r="Z672">
        <v>6.7000000000000004E-2</v>
      </c>
      <c r="AA672">
        <v>9.9000000000000005E-2</v>
      </c>
      <c r="AB672">
        <v>0.23499999999999999</v>
      </c>
      <c r="AC672">
        <v>0.38200000000000001</v>
      </c>
      <c r="AD672">
        <v>0.44</v>
      </c>
      <c r="AE672">
        <v>1.2729999999999999</v>
      </c>
      <c r="AF672">
        <v>3.137</v>
      </c>
      <c r="AG672">
        <v>4.8470000000000004</v>
      </c>
      <c r="AH672">
        <v>6.7969999999999997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0</v>
      </c>
      <c r="DH672">
        <v>0</v>
      </c>
      <c r="DI672">
        <v>0</v>
      </c>
    </row>
    <row r="673" spans="1:113">
      <c r="A673" s="6"/>
      <c r="B673" s="1" t="s">
        <v>90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0</v>
      </c>
      <c r="DB673">
        <v>0</v>
      </c>
      <c r="DC673">
        <v>0</v>
      </c>
      <c r="DD673">
        <v>0</v>
      </c>
      <c r="DE673">
        <v>0</v>
      </c>
      <c r="DF673">
        <v>0</v>
      </c>
      <c r="DG673">
        <v>0</v>
      </c>
      <c r="DH673">
        <v>0</v>
      </c>
      <c r="DI673">
        <v>0</v>
      </c>
    </row>
    <row r="674" spans="1:113">
      <c r="A674" s="6"/>
      <c r="B674" s="1" t="s">
        <v>91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0</v>
      </c>
      <c r="DC674">
        <v>0</v>
      </c>
      <c r="DD674">
        <v>0</v>
      </c>
      <c r="DE674">
        <v>0</v>
      </c>
      <c r="DF674">
        <v>0</v>
      </c>
      <c r="DG674">
        <v>0</v>
      </c>
      <c r="DH674">
        <v>0</v>
      </c>
      <c r="DI674">
        <v>0</v>
      </c>
    </row>
    <row r="675" spans="1:113">
      <c r="A675" s="6"/>
      <c r="B675" s="1" t="s">
        <v>92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0</v>
      </c>
      <c r="DE675">
        <v>0</v>
      </c>
      <c r="DF675">
        <v>0</v>
      </c>
      <c r="DG675">
        <v>0</v>
      </c>
      <c r="DH675">
        <v>0</v>
      </c>
      <c r="DI675">
        <v>0</v>
      </c>
    </row>
    <row r="676" spans="1:113">
      <c r="A676" s="6"/>
      <c r="B676" s="1" t="s">
        <v>93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0</v>
      </c>
      <c r="CP676">
        <v>0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  <c r="DA676">
        <v>0</v>
      </c>
      <c r="DB676">
        <v>0</v>
      </c>
      <c r="DC676">
        <v>0</v>
      </c>
      <c r="DD676">
        <v>0</v>
      </c>
      <c r="DE676">
        <v>0</v>
      </c>
      <c r="DF676">
        <v>0</v>
      </c>
      <c r="DG676">
        <v>0</v>
      </c>
      <c r="DH676">
        <v>0</v>
      </c>
      <c r="DI676">
        <v>0</v>
      </c>
    </row>
    <row r="677" spans="1:113">
      <c r="A677" s="6"/>
      <c r="B677" s="1" t="s">
        <v>94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</row>
    <row r="678" spans="1:113">
      <c r="A678" s="6"/>
      <c r="B678" s="1" t="s">
        <v>95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0</v>
      </c>
      <c r="DB678">
        <v>0</v>
      </c>
      <c r="DC678">
        <v>0</v>
      </c>
      <c r="DD678">
        <v>0</v>
      </c>
      <c r="DE678">
        <v>0</v>
      </c>
      <c r="DF678">
        <v>0</v>
      </c>
      <c r="DG678">
        <v>0</v>
      </c>
      <c r="DH678">
        <v>0</v>
      </c>
      <c r="DI678">
        <v>0</v>
      </c>
    </row>
    <row r="679" spans="1:113">
      <c r="A679" s="6"/>
      <c r="B679" s="1" t="s">
        <v>96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0</v>
      </c>
      <c r="DC679">
        <v>0</v>
      </c>
      <c r="DD679">
        <v>0</v>
      </c>
      <c r="DE679">
        <v>0</v>
      </c>
      <c r="DF679">
        <v>0</v>
      </c>
      <c r="DG679">
        <v>0</v>
      </c>
      <c r="DH679">
        <v>0</v>
      </c>
      <c r="DI679">
        <v>0</v>
      </c>
    </row>
    <row r="680" spans="1:113">
      <c r="A680" s="6"/>
      <c r="B680" s="1" t="s">
        <v>97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0</v>
      </c>
      <c r="DD680">
        <v>0</v>
      </c>
      <c r="DE680">
        <v>0</v>
      </c>
      <c r="DF680">
        <v>0</v>
      </c>
      <c r="DG680">
        <v>0</v>
      </c>
      <c r="DH680">
        <v>0</v>
      </c>
      <c r="DI680">
        <v>0</v>
      </c>
    </row>
    <row r="681" spans="1:113">
      <c r="A681" s="6"/>
      <c r="B681" s="1" t="s">
        <v>98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0</v>
      </c>
      <c r="CR681">
        <v>0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0</v>
      </c>
      <c r="DA681">
        <v>0</v>
      </c>
      <c r="DB681">
        <v>0</v>
      </c>
      <c r="DC681">
        <v>0</v>
      </c>
      <c r="DD681">
        <v>0</v>
      </c>
      <c r="DE681">
        <v>0</v>
      </c>
      <c r="DF681">
        <v>0</v>
      </c>
      <c r="DG681">
        <v>0</v>
      </c>
      <c r="DH681">
        <v>0</v>
      </c>
      <c r="DI681">
        <v>0</v>
      </c>
    </row>
    <row r="682" spans="1:113">
      <c r="A682" s="6"/>
      <c r="B682" s="1" t="s">
        <v>99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0</v>
      </c>
      <c r="CS682">
        <v>0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0</v>
      </c>
      <c r="DB682">
        <v>0</v>
      </c>
      <c r="DC682">
        <v>0</v>
      </c>
      <c r="DD682">
        <v>0</v>
      </c>
      <c r="DE682">
        <v>0</v>
      </c>
      <c r="DF682">
        <v>0</v>
      </c>
      <c r="DG682">
        <v>0</v>
      </c>
      <c r="DH682">
        <v>0</v>
      </c>
      <c r="DI682">
        <v>0</v>
      </c>
    </row>
    <row r="683" spans="1:113">
      <c r="A683" s="6"/>
      <c r="B683" s="1" t="s">
        <v>100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0</v>
      </c>
      <c r="CR683">
        <v>0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0</v>
      </c>
      <c r="DE683">
        <v>0</v>
      </c>
      <c r="DF683">
        <v>0</v>
      </c>
      <c r="DG683">
        <v>0</v>
      </c>
      <c r="DH683">
        <v>0</v>
      </c>
      <c r="DI683">
        <v>0</v>
      </c>
    </row>
    <row r="684" spans="1:113">
      <c r="A684" s="6"/>
      <c r="B684" s="1" t="s">
        <v>101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</v>
      </c>
      <c r="CR684">
        <v>0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  <c r="DA684">
        <v>0</v>
      </c>
      <c r="DB684">
        <v>0</v>
      </c>
      <c r="DC684">
        <v>0</v>
      </c>
      <c r="DD684">
        <v>0</v>
      </c>
      <c r="DE684">
        <v>0</v>
      </c>
      <c r="DF684">
        <v>0</v>
      </c>
      <c r="DG684">
        <v>0</v>
      </c>
      <c r="DH684">
        <v>0</v>
      </c>
      <c r="DI684">
        <v>0</v>
      </c>
    </row>
    <row r="685" spans="1:113">
      <c r="A685" s="6"/>
      <c r="B685" s="1" t="s">
        <v>102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  <c r="CQ685">
        <v>0</v>
      </c>
      <c r="CR685">
        <v>0</v>
      </c>
      <c r="CS685">
        <v>0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0</v>
      </c>
      <c r="DI685">
        <v>0</v>
      </c>
    </row>
    <row r="686" spans="1:113">
      <c r="A686" s="6"/>
      <c r="B686" s="1" t="s">
        <v>103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</v>
      </c>
      <c r="CR686">
        <v>0</v>
      </c>
      <c r="CS686">
        <v>0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0</v>
      </c>
      <c r="DC686">
        <v>0</v>
      </c>
      <c r="DD686">
        <v>0</v>
      </c>
      <c r="DE686">
        <v>0</v>
      </c>
      <c r="DF686">
        <v>0</v>
      </c>
      <c r="DG686">
        <v>0</v>
      </c>
      <c r="DH686">
        <v>0</v>
      </c>
      <c r="DI686">
        <v>0</v>
      </c>
    </row>
    <row r="687" spans="1:113">
      <c r="A687" s="6"/>
      <c r="B687" s="1" t="s">
        <v>104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0</v>
      </c>
      <c r="DC687">
        <v>0</v>
      </c>
      <c r="DD687">
        <v>0</v>
      </c>
      <c r="DE687">
        <v>0</v>
      </c>
      <c r="DF687">
        <v>0</v>
      </c>
      <c r="DG687">
        <v>0</v>
      </c>
      <c r="DH687">
        <v>0</v>
      </c>
      <c r="DI687">
        <v>0</v>
      </c>
    </row>
    <row r="688" spans="1:113">
      <c r="A688" s="6"/>
      <c r="B688" s="1" t="s">
        <v>105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0</v>
      </c>
      <c r="DF688">
        <v>0</v>
      </c>
      <c r="DG688">
        <v>0</v>
      </c>
      <c r="DH688">
        <v>0</v>
      </c>
      <c r="DI688">
        <v>0</v>
      </c>
    </row>
    <row r="689" spans="1:113">
      <c r="A689" s="6">
        <v>20</v>
      </c>
      <c r="B689" s="3" t="s">
        <v>19</v>
      </c>
      <c r="C689" s="2">
        <v>1990</v>
      </c>
      <c r="D689" s="2">
        <v>1991</v>
      </c>
      <c r="E689" s="2">
        <v>1992</v>
      </c>
      <c r="F689" s="2">
        <v>1993</v>
      </c>
      <c r="G689" s="2">
        <v>1994</v>
      </c>
      <c r="H689" s="2">
        <v>1995</v>
      </c>
      <c r="I689" s="2">
        <v>1996</v>
      </c>
      <c r="J689" s="2">
        <v>1997</v>
      </c>
      <c r="K689" s="2">
        <v>1998</v>
      </c>
      <c r="L689" s="2">
        <v>1999</v>
      </c>
      <c r="M689" s="2">
        <v>2000</v>
      </c>
      <c r="N689" s="2">
        <v>2001</v>
      </c>
      <c r="O689" s="2">
        <v>2002</v>
      </c>
      <c r="P689" s="2">
        <v>2003</v>
      </c>
      <c r="Q689" s="2">
        <v>2004</v>
      </c>
      <c r="R689" s="2">
        <v>2005</v>
      </c>
      <c r="S689" s="2">
        <v>2006</v>
      </c>
      <c r="T689" s="2">
        <v>2007</v>
      </c>
      <c r="U689" s="2">
        <v>2008</v>
      </c>
      <c r="V689" s="2">
        <v>2009</v>
      </c>
      <c r="W689" s="2">
        <v>2010</v>
      </c>
      <c r="X689" s="2">
        <v>2011</v>
      </c>
      <c r="Y689" s="2">
        <v>2012</v>
      </c>
      <c r="Z689" s="2">
        <v>2013</v>
      </c>
      <c r="AA689" s="2">
        <v>2014</v>
      </c>
      <c r="AB689" s="2">
        <v>2015</v>
      </c>
      <c r="AC689" s="2">
        <v>2016</v>
      </c>
      <c r="AD689" s="2">
        <v>2017</v>
      </c>
      <c r="AE689" s="2">
        <v>2018</v>
      </c>
      <c r="AF689" s="2">
        <v>2019</v>
      </c>
      <c r="AG689" s="2">
        <v>2020</v>
      </c>
      <c r="AH689" s="2">
        <v>2021</v>
      </c>
      <c r="AI689" s="2">
        <v>2022</v>
      </c>
      <c r="AJ689" s="2">
        <v>2023</v>
      </c>
      <c r="AK689" s="2">
        <v>2024</v>
      </c>
      <c r="AL689" s="2">
        <v>2025</v>
      </c>
      <c r="AM689" s="2">
        <v>2026</v>
      </c>
      <c r="AN689" s="2">
        <v>2027</v>
      </c>
      <c r="AO689" s="2">
        <v>2028</v>
      </c>
      <c r="AP689" s="2">
        <v>2029</v>
      </c>
      <c r="AQ689" s="2">
        <v>2030</v>
      </c>
      <c r="AR689" s="2">
        <v>2031</v>
      </c>
      <c r="AS689" s="2">
        <v>2032</v>
      </c>
      <c r="AT689" s="2">
        <v>2033</v>
      </c>
      <c r="AU689" s="2">
        <v>2034</v>
      </c>
      <c r="AV689" s="2">
        <v>2035</v>
      </c>
      <c r="AW689" s="2">
        <v>2036</v>
      </c>
      <c r="AX689" s="2">
        <v>2037</v>
      </c>
      <c r="AY689" s="2">
        <v>2038</v>
      </c>
      <c r="AZ689" s="2">
        <v>2039</v>
      </c>
      <c r="BA689" s="2">
        <v>2040</v>
      </c>
      <c r="BB689" s="2">
        <v>2041</v>
      </c>
      <c r="BC689" s="2">
        <v>2042</v>
      </c>
      <c r="BD689" s="2">
        <v>2043</v>
      </c>
      <c r="BE689" s="2">
        <v>2044</v>
      </c>
      <c r="BF689" s="2">
        <v>2045</v>
      </c>
      <c r="BG689" s="2">
        <v>2046</v>
      </c>
      <c r="BH689" s="2">
        <v>2047</v>
      </c>
      <c r="BI689" s="2">
        <v>2048</v>
      </c>
      <c r="BJ689" s="2">
        <v>2049</v>
      </c>
      <c r="BK689" s="2">
        <v>2050</v>
      </c>
      <c r="BL689" s="2">
        <v>2051</v>
      </c>
      <c r="BM689" s="2">
        <v>2052</v>
      </c>
      <c r="BN689" s="2">
        <v>2053</v>
      </c>
      <c r="BO689" s="2">
        <v>2054</v>
      </c>
      <c r="BP689" s="2">
        <v>2055</v>
      </c>
      <c r="BQ689" s="2">
        <v>2056</v>
      </c>
      <c r="BR689" s="2">
        <v>2057</v>
      </c>
      <c r="BS689" s="2">
        <v>2058</v>
      </c>
      <c r="BT689" s="2">
        <v>2059</v>
      </c>
      <c r="BU689" s="2">
        <v>2060</v>
      </c>
      <c r="BV689" s="2">
        <v>2061</v>
      </c>
      <c r="BW689" s="2">
        <v>2062</v>
      </c>
      <c r="BX689" s="2">
        <v>2063</v>
      </c>
      <c r="BY689" s="2">
        <v>2064</v>
      </c>
      <c r="BZ689" s="2">
        <v>2065</v>
      </c>
      <c r="CA689" s="2">
        <v>2066</v>
      </c>
      <c r="CB689" s="2">
        <v>2067</v>
      </c>
      <c r="CC689" s="2">
        <v>2068</v>
      </c>
      <c r="CD689" s="2">
        <v>2069</v>
      </c>
      <c r="CE689" s="2">
        <v>2070</v>
      </c>
      <c r="CF689" s="2">
        <v>2071</v>
      </c>
      <c r="CG689" s="2">
        <v>2072</v>
      </c>
      <c r="CH689" s="2">
        <v>2073</v>
      </c>
      <c r="CI689" s="2">
        <v>2074</v>
      </c>
      <c r="CJ689" s="2">
        <v>2075</v>
      </c>
      <c r="CK689" s="2">
        <v>2076</v>
      </c>
      <c r="CL689" s="2">
        <v>2077</v>
      </c>
      <c r="CM689" s="2">
        <v>2078</v>
      </c>
      <c r="CN689" s="2">
        <v>2079</v>
      </c>
      <c r="CO689" s="2">
        <v>2080</v>
      </c>
      <c r="CP689" s="2">
        <v>2081</v>
      </c>
      <c r="CQ689" s="2">
        <v>2082</v>
      </c>
      <c r="CR689" s="2">
        <v>2083</v>
      </c>
      <c r="CS689" s="2">
        <v>2084</v>
      </c>
      <c r="CT689" s="2">
        <v>2085</v>
      </c>
      <c r="CU689" s="2">
        <v>2086</v>
      </c>
      <c r="CV689" s="2">
        <v>2087</v>
      </c>
      <c r="CW689" s="2">
        <v>2088</v>
      </c>
      <c r="CX689" s="2">
        <v>2089</v>
      </c>
      <c r="CY689" s="2">
        <v>2090</v>
      </c>
      <c r="CZ689" s="2">
        <v>2091</v>
      </c>
      <c r="DA689" s="2">
        <v>2092</v>
      </c>
      <c r="DB689" s="2">
        <v>2093</v>
      </c>
      <c r="DC689" s="2">
        <v>2094</v>
      </c>
      <c r="DD689" s="2">
        <v>2095</v>
      </c>
      <c r="DE689" s="2">
        <v>2096</v>
      </c>
      <c r="DF689" s="2">
        <v>2097</v>
      </c>
      <c r="DG689" s="2">
        <v>2098</v>
      </c>
      <c r="DH689" s="2">
        <v>2099</v>
      </c>
      <c r="DI689" s="2">
        <v>2100</v>
      </c>
    </row>
    <row r="690" spans="1:113">
      <c r="A690" s="6"/>
      <c r="B690" s="1" t="s">
        <v>71</v>
      </c>
      <c r="C690">
        <v>17033</v>
      </c>
      <c r="D690">
        <v>17000</v>
      </c>
      <c r="E690">
        <v>14638</v>
      </c>
      <c r="F690">
        <v>12260</v>
      </c>
      <c r="G690">
        <v>7706</v>
      </c>
      <c r="H690">
        <v>11822</v>
      </c>
      <c r="I690">
        <v>13942</v>
      </c>
      <c r="J690">
        <v>12024</v>
      </c>
      <c r="K690">
        <v>13554</v>
      </c>
      <c r="L690">
        <v>9862</v>
      </c>
      <c r="M690">
        <v>8419</v>
      </c>
      <c r="N690">
        <v>11362</v>
      </c>
      <c r="O690">
        <v>14142</v>
      </c>
      <c r="P690">
        <v>15484</v>
      </c>
      <c r="Q690">
        <v>15102</v>
      </c>
      <c r="R690">
        <v>10337</v>
      </c>
      <c r="S690">
        <v>8651</v>
      </c>
      <c r="T690">
        <v>9833</v>
      </c>
      <c r="U690">
        <v>9894</v>
      </c>
      <c r="V690">
        <v>10852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0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  <c r="DA690">
        <v>0</v>
      </c>
      <c r="DB690">
        <v>0</v>
      </c>
      <c r="DC690">
        <v>0</v>
      </c>
      <c r="DD690">
        <v>0</v>
      </c>
      <c r="DE690">
        <v>0</v>
      </c>
      <c r="DF690">
        <v>0</v>
      </c>
      <c r="DG690">
        <v>0</v>
      </c>
      <c r="DH690">
        <v>0</v>
      </c>
      <c r="DI690">
        <v>0</v>
      </c>
    </row>
    <row r="691" spans="1:113">
      <c r="A691" s="6"/>
      <c r="B691" s="1" t="s">
        <v>72</v>
      </c>
      <c r="C691">
        <v>4151</v>
      </c>
      <c r="D691">
        <v>5701</v>
      </c>
      <c r="E691">
        <v>2321</v>
      </c>
      <c r="F691">
        <v>999</v>
      </c>
      <c r="G691">
        <v>1244</v>
      </c>
      <c r="H691">
        <v>1068</v>
      </c>
      <c r="I691">
        <v>1284</v>
      </c>
      <c r="J691">
        <v>1539</v>
      </c>
      <c r="K691">
        <v>2852</v>
      </c>
      <c r="L691">
        <v>1753</v>
      </c>
      <c r="M691">
        <v>655</v>
      </c>
      <c r="N691">
        <v>720</v>
      </c>
      <c r="O691">
        <v>547</v>
      </c>
      <c r="P691">
        <v>327</v>
      </c>
      <c r="Q691">
        <v>361</v>
      </c>
      <c r="R691">
        <v>401</v>
      </c>
      <c r="S691">
        <v>329</v>
      </c>
      <c r="T691">
        <v>408</v>
      </c>
      <c r="U691">
        <v>566</v>
      </c>
      <c r="V691">
        <v>735</v>
      </c>
      <c r="W691">
        <v>647</v>
      </c>
      <c r="X691">
        <v>209</v>
      </c>
      <c r="Y691">
        <v>240</v>
      </c>
      <c r="Z691">
        <v>206</v>
      </c>
      <c r="AA691">
        <v>160</v>
      </c>
      <c r="AB691">
        <v>275</v>
      </c>
      <c r="AC691">
        <v>221</v>
      </c>
      <c r="AD691">
        <v>139.084</v>
      </c>
      <c r="AE691">
        <v>131.4</v>
      </c>
      <c r="AF691">
        <v>67.7</v>
      </c>
      <c r="AG691">
        <v>123.3</v>
      </c>
      <c r="AH691">
        <v>95.1</v>
      </c>
      <c r="AI691">
        <v>179.07088843073751</v>
      </c>
      <c r="AJ691">
        <v>163.845119421898</v>
      </c>
      <c r="AK691">
        <v>149.91394410130161</v>
      </c>
      <c r="AL691">
        <v>137.16728771235219</v>
      </c>
      <c r="AM691">
        <v>125.5044347685857</v>
      </c>
      <c r="AN691">
        <v>117.5331611388215</v>
      </c>
      <c r="AO691">
        <v>110.0681740271212</v>
      </c>
      <c r="AP691">
        <v>103.0773172122486</v>
      </c>
      <c r="AQ691">
        <v>96.53047683934966</v>
      </c>
      <c r="AR691">
        <v>90.399451701338521</v>
      </c>
      <c r="AS691">
        <v>87.565539795424328</v>
      </c>
      <c r="AT691">
        <v>84.820467551027292</v>
      </c>
      <c r="AU691">
        <v>82.16144995375015</v>
      </c>
      <c r="AV691">
        <v>79.585789295980277</v>
      </c>
      <c r="AW691">
        <v>77.090872439929072</v>
      </c>
      <c r="AX691">
        <v>73.055919391263799</v>
      </c>
      <c r="AY691">
        <v>69.232156663704558</v>
      </c>
      <c r="AZ691">
        <v>65.608530509861751</v>
      </c>
      <c r="BA691">
        <v>62.174565737890887</v>
      </c>
      <c r="BB691">
        <v>58.920335429769423</v>
      </c>
      <c r="BC691">
        <v>56.451456552644672</v>
      </c>
      <c r="BD691">
        <v>54.086028595570752</v>
      </c>
      <c r="BE691">
        <v>51.819716759883157</v>
      </c>
      <c r="BF691">
        <v>49.648367883576149</v>
      </c>
      <c r="BG691">
        <v>47.568002830366552</v>
      </c>
      <c r="BH691">
        <v>45.574809197671009</v>
      </c>
      <c r="BI691">
        <v>43.665134330133327</v>
      </c>
      <c r="BJ691">
        <v>41.835478625898958</v>
      </c>
      <c r="BK691">
        <v>40.082489123369747</v>
      </c>
      <c r="BL691">
        <v>38.402953356686531</v>
      </c>
      <c r="BM691">
        <v>38.79995557305196</v>
      </c>
      <c r="BN691">
        <v>39.200025135459953</v>
      </c>
      <c r="BO691">
        <v>39.619156062560968</v>
      </c>
      <c r="BP691">
        <v>40.036972412786618</v>
      </c>
      <c r="BQ691">
        <v>40.474069223851203</v>
      </c>
      <c r="BR691">
        <v>40.892981054806327</v>
      </c>
      <c r="BS691">
        <v>41.46306922643042</v>
      </c>
      <c r="BT691">
        <v>41.795657175902107</v>
      </c>
      <c r="BU691">
        <v>42.193754872997033</v>
      </c>
      <c r="BV691">
        <v>42.570819340085833</v>
      </c>
      <c r="BW691">
        <v>42.96497330655459</v>
      </c>
      <c r="BX691">
        <v>43.400098252306108</v>
      </c>
      <c r="BY691">
        <v>43.834565909619933</v>
      </c>
      <c r="BZ691">
        <v>44.275168259018884</v>
      </c>
      <c r="CA691">
        <v>44.687069013305297</v>
      </c>
      <c r="CB691">
        <v>45.124604016661692</v>
      </c>
      <c r="CC691">
        <v>45.527302732820431</v>
      </c>
      <c r="CD691">
        <v>45.95388292888196</v>
      </c>
      <c r="CE691">
        <v>46.35417158743585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0</v>
      </c>
      <c r="CS691">
        <v>0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0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0</v>
      </c>
      <c r="DH691">
        <v>0</v>
      </c>
      <c r="DI691">
        <v>0</v>
      </c>
    </row>
    <row r="692" spans="1:113">
      <c r="A692" s="6"/>
      <c r="B692" s="1" t="s">
        <v>73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1</v>
      </c>
      <c r="T692">
        <v>12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0</v>
      </c>
      <c r="CP692">
        <v>0</v>
      </c>
      <c r="CQ692">
        <v>0</v>
      </c>
      <c r="CR692">
        <v>0</v>
      </c>
      <c r="CS692">
        <v>0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0</v>
      </c>
      <c r="DB692">
        <v>0</v>
      </c>
      <c r="DC692">
        <v>0</v>
      </c>
      <c r="DD692">
        <v>0</v>
      </c>
      <c r="DE692">
        <v>0</v>
      </c>
      <c r="DF692">
        <v>0</v>
      </c>
      <c r="DG692">
        <v>0</v>
      </c>
      <c r="DH692">
        <v>0</v>
      </c>
      <c r="DI692">
        <v>0</v>
      </c>
    </row>
    <row r="693" spans="1:113">
      <c r="A693" s="6"/>
      <c r="B693" s="1" t="s">
        <v>74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0</v>
      </c>
      <c r="CP693">
        <v>0</v>
      </c>
      <c r="CQ693">
        <v>0</v>
      </c>
      <c r="CR693">
        <v>0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0</v>
      </c>
      <c r="DC693">
        <v>0</v>
      </c>
      <c r="DD693">
        <v>0</v>
      </c>
      <c r="DE693">
        <v>0</v>
      </c>
      <c r="DF693">
        <v>0</v>
      </c>
      <c r="DG693">
        <v>0</v>
      </c>
      <c r="DH693">
        <v>0</v>
      </c>
      <c r="DI693">
        <v>0</v>
      </c>
    </row>
    <row r="694" spans="1:113">
      <c r="A694" s="6"/>
      <c r="B694" s="1" t="s">
        <v>75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  <c r="CQ694">
        <v>0</v>
      </c>
      <c r="CR694">
        <v>0</v>
      </c>
      <c r="CS694">
        <v>0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0</v>
      </c>
      <c r="DC694">
        <v>0</v>
      </c>
      <c r="DD694">
        <v>0</v>
      </c>
      <c r="DE694">
        <v>0</v>
      </c>
      <c r="DF694">
        <v>0</v>
      </c>
      <c r="DG694">
        <v>0</v>
      </c>
      <c r="DH694">
        <v>0</v>
      </c>
      <c r="DI694">
        <v>0</v>
      </c>
    </row>
    <row r="695" spans="1:113">
      <c r="A695" s="6"/>
      <c r="B695" s="1" t="s">
        <v>76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0.1075</v>
      </c>
      <c r="AC695">
        <v>0.3075</v>
      </c>
      <c r="AD695">
        <v>0.47715374999999999</v>
      </c>
      <c r="AE695">
        <v>0.69950000000000001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</v>
      </c>
      <c r="CR695">
        <v>0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0</v>
      </c>
      <c r="DA695">
        <v>0</v>
      </c>
      <c r="DB695">
        <v>0</v>
      </c>
      <c r="DC695">
        <v>0</v>
      </c>
      <c r="DD695">
        <v>0</v>
      </c>
      <c r="DE695">
        <v>0</v>
      </c>
      <c r="DF695">
        <v>0</v>
      </c>
      <c r="DG695">
        <v>0</v>
      </c>
      <c r="DH695">
        <v>0</v>
      </c>
      <c r="DI695">
        <v>0</v>
      </c>
    </row>
    <row r="696" spans="1:113">
      <c r="A696" s="6"/>
      <c r="B696" s="1" t="s">
        <v>77</v>
      </c>
      <c r="C696">
        <v>6769</v>
      </c>
      <c r="D696">
        <v>6290</v>
      </c>
      <c r="E696">
        <v>1261</v>
      </c>
      <c r="F696">
        <v>265</v>
      </c>
      <c r="G696">
        <v>331</v>
      </c>
      <c r="H696">
        <v>228</v>
      </c>
      <c r="I696">
        <v>655</v>
      </c>
      <c r="J696">
        <v>485</v>
      </c>
      <c r="K696">
        <v>278</v>
      </c>
      <c r="L696">
        <v>999</v>
      </c>
      <c r="M696">
        <v>1616</v>
      </c>
      <c r="N696">
        <v>1884</v>
      </c>
      <c r="O696">
        <v>2109</v>
      </c>
      <c r="P696">
        <v>2518</v>
      </c>
      <c r="Q696">
        <v>2691</v>
      </c>
      <c r="R696">
        <v>3017</v>
      </c>
      <c r="S696">
        <v>2464</v>
      </c>
      <c r="T696">
        <v>2405</v>
      </c>
      <c r="U696">
        <v>2025</v>
      </c>
      <c r="V696">
        <v>2101</v>
      </c>
      <c r="W696">
        <v>3186</v>
      </c>
      <c r="X696">
        <v>2668</v>
      </c>
      <c r="Y696">
        <v>2879</v>
      </c>
      <c r="Z696">
        <v>2219</v>
      </c>
      <c r="AA696">
        <v>1749</v>
      </c>
      <c r="AB696">
        <v>1979</v>
      </c>
      <c r="AC696">
        <v>986</v>
      </c>
      <c r="AD696">
        <v>597.58699999999999</v>
      </c>
      <c r="AE696">
        <v>330.3</v>
      </c>
      <c r="AF696">
        <v>523.79999999999995</v>
      </c>
      <c r="AG696">
        <v>1698</v>
      </c>
      <c r="AH696">
        <v>1221.4000000000001</v>
      </c>
      <c r="AI696">
        <v>836.09709770848326</v>
      </c>
      <c r="AJ696">
        <v>837.2855836474954</v>
      </c>
      <c r="AK696">
        <v>838.47575898219031</v>
      </c>
      <c r="AL696">
        <v>839.66762611399122</v>
      </c>
      <c r="AM696">
        <v>840.86118744773557</v>
      </c>
      <c r="AN696">
        <v>862.80108676622035</v>
      </c>
      <c r="AO696">
        <v>885.31344583108284</v>
      </c>
      <c r="AP696">
        <v>908.41320136361185</v>
      </c>
      <c r="AQ696">
        <v>932.11567981667861</v>
      </c>
      <c r="AR696">
        <v>956.43660754368204</v>
      </c>
      <c r="AS696">
        <v>979.04292701987958</v>
      </c>
      <c r="AT696">
        <v>1002.1835690807929</v>
      </c>
      <c r="AU696">
        <v>1025.871162965997</v>
      </c>
      <c r="AV696">
        <v>1050.118636419556</v>
      </c>
      <c r="AW696">
        <v>1074.939222745478</v>
      </c>
      <c r="AX696">
        <v>1068.61320144142</v>
      </c>
      <c r="AY696">
        <v>1062.3244087961471</v>
      </c>
      <c r="AZ696">
        <v>1056.072625718866</v>
      </c>
      <c r="BA696">
        <v>1049.857634408133</v>
      </c>
      <c r="BB696">
        <v>1043.6792183442631</v>
      </c>
      <c r="BC696">
        <v>1052.8296823461819</v>
      </c>
      <c r="BD696">
        <v>1062.060373097833</v>
      </c>
      <c r="BE696">
        <v>1071.3719939877401</v>
      </c>
      <c r="BF696">
        <v>1080.7652545713911</v>
      </c>
      <c r="BG696">
        <v>1090.2408706253059</v>
      </c>
      <c r="BH696">
        <v>1099.7995642015801</v>
      </c>
      <c r="BI696">
        <v>1109.4420636829029</v>
      </c>
      <c r="BJ696">
        <v>1119.169103838067</v>
      </c>
      <c r="BK696">
        <v>1128.9814258779529</v>
      </c>
      <c r="BL696">
        <v>1138.879777512012</v>
      </c>
      <c r="BM696">
        <v>1150.65329377381</v>
      </c>
      <c r="BN696">
        <v>1162.51777539304</v>
      </c>
      <c r="BO696">
        <v>1174.947541733449</v>
      </c>
      <c r="BP696">
        <v>1187.3383229206729</v>
      </c>
      <c r="BQ696">
        <v>1200.3008863546061</v>
      </c>
      <c r="BR696">
        <v>1212.724155169484</v>
      </c>
      <c r="BS696">
        <v>1229.63071660061</v>
      </c>
      <c r="BT696">
        <v>1239.493960356355</v>
      </c>
      <c r="BU696">
        <v>1251.2999642458069</v>
      </c>
      <c r="BV696">
        <v>1262.4822056843029</v>
      </c>
      <c r="BW696">
        <v>1274.171254114201</v>
      </c>
      <c r="BX696">
        <v>1287.0753398183581</v>
      </c>
      <c r="BY696">
        <v>1299.959932945922</v>
      </c>
      <c r="BZ696">
        <v>1313.026456788348</v>
      </c>
      <c r="CA696">
        <v>1325.2418047862409</v>
      </c>
      <c r="CB696">
        <v>1338.2173632712361</v>
      </c>
      <c r="CC696">
        <v>1350.1598151968351</v>
      </c>
      <c r="CD696">
        <v>1362.8104974052901</v>
      </c>
      <c r="CE696">
        <v>1374.681476550051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0</v>
      </c>
      <c r="DH696">
        <v>0</v>
      </c>
      <c r="DI696">
        <v>0</v>
      </c>
    </row>
    <row r="697" spans="1:113">
      <c r="A697" s="6"/>
      <c r="B697" s="1" t="s">
        <v>78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2.4737499999999999</v>
      </c>
      <c r="AC697">
        <v>2.4649999999999999</v>
      </c>
      <c r="AD697">
        <v>2.2409512500000002</v>
      </c>
      <c r="AE697">
        <v>1.6515</v>
      </c>
      <c r="AF697">
        <v>34.64</v>
      </c>
      <c r="AG697">
        <v>34.64</v>
      </c>
      <c r="AH697">
        <v>34.64</v>
      </c>
      <c r="AI697">
        <v>34.64</v>
      </c>
      <c r="AJ697">
        <v>34.64</v>
      </c>
      <c r="AK697">
        <v>34.64</v>
      </c>
      <c r="AL697">
        <v>34.64</v>
      </c>
      <c r="AM697">
        <v>34.64</v>
      </c>
      <c r="AN697">
        <v>34.64</v>
      </c>
      <c r="AO697">
        <v>34.64</v>
      </c>
      <c r="AP697">
        <v>34.64</v>
      </c>
      <c r="AQ697">
        <v>34.64</v>
      </c>
      <c r="AR697">
        <v>34.64</v>
      </c>
      <c r="AS697">
        <v>34.64</v>
      </c>
      <c r="AT697">
        <v>34.64</v>
      </c>
      <c r="AU697">
        <v>34.64</v>
      </c>
      <c r="AV697">
        <v>34.64</v>
      </c>
      <c r="AW697">
        <v>34.64</v>
      </c>
      <c r="AX697">
        <v>34.64</v>
      </c>
      <c r="AY697">
        <v>34.64</v>
      </c>
      <c r="AZ697">
        <v>34.64</v>
      </c>
      <c r="BA697">
        <v>34.64</v>
      </c>
      <c r="BB697">
        <v>34.64</v>
      </c>
      <c r="BC697">
        <v>34.64</v>
      </c>
      <c r="BD697">
        <v>34.64</v>
      </c>
      <c r="BE697">
        <v>34.64</v>
      </c>
      <c r="BF697">
        <v>34.64</v>
      </c>
      <c r="BG697">
        <v>34.64</v>
      </c>
      <c r="BH697">
        <v>34.64</v>
      </c>
      <c r="BI697">
        <v>34.64</v>
      </c>
      <c r="BJ697">
        <v>34.64</v>
      </c>
      <c r="BK697">
        <v>34.64</v>
      </c>
      <c r="BL697">
        <v>34.64</v>
      </c>
      <c r="BM697">
        <v>34.998101540971817</v>
      </c>
      <c r="BN697">
        <v>35.358969870891563</v>
      </c>
      <c r="BO697">
        <v>35.737031817844702</v>
      </c>
      <c r="BP697">
        <v>36.11390799810588</v>
      </c>
      <c r="BQ697">
        <v>36.508175423182458</v>
      </c>
      <c r="BR697">
        <v>36.886039742353617</v>
      </c>
      <c r="BS697">
        <v>37.400267231100131</v>
      </c>
      <c r="BT697">
        <v>37.700266204165928</v>
      </c>
      <c r="BU697">
        <v>38.059355884047719</v>
      </c>
      <c r="BV697">
        <v>38.399473296858147</v>
      </c>
      <c r="BW697">
        <v>38.755005676664062</v>
      </c>
      <c r="BX697">
        <v>39.14749445170272</v>
      </c>
      <c r="BY697">
        <v>39.539390343395389</v>
      </c>
      <c r="BZ697">
        <v>39.936819812983877</v>
      </c>
      <c r="CA697">
        <v>40.308360043131238</v>
      </c>
      <c r="CB697">
        <v>40.703022723771817</v>
      </c>
      <c r="CC697">
        <v>41.066262587075457</v>
      </c>
      <c r="CD697">
        <v>41.451043878616368</v>
      </c>
      <c r="CE697">
        <v>41.812109836318093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0</v>
      </c>
      <c r="CR697">
        <v>0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0</v>
      </c>
      <c r="DB697">
        <v>0</v>
      </c>
      <c r="DC697">
        <v>0</v>
      </c>
      <c r="DD697">
        <v>0</v>
      </c>
      <c r="DE697">
        <v>0</v>
      </c>
      <c r="DF697">
        <v>0</v>
      </c>
      <c r="DG697">
        <v>0</v>
      </c>
      <c r="DH697">
        <v>0</v>
      </c>
      <c r="DI697">
        <v>0</v>
      </c>
    </row>
    <row r="698" spans="1:113">
      <c r="A698" s="6"/>
      <c r="B698" s="1" t="s">
        <v>79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2</v>
      </c>
      <c r="O698">
        <v>4</v>
      </c>
      <c r="P698">
        <v>7</v>
      </c>
      <c r="Q698">
        <v>4</v>
      </c>
      <c r="R698">
        <v>3</v>
      </c>
      <c r="S698">
        <v>19</v>
      </c>
      <c r="T698">
        <v>48</v>
      </c>
      <c r="U698">
        <v>60</v>
      </c>
      <c r="V698">
        <v>87</v>
      </c>
      <c r="W698">
        <v>116</v>
      </c>
      <c r="X698">
        <v>121</v>
      </c>
      <c r="Y698">
        <v>176</v>
      </c>
      <c r="Z698">
        <v>324</v>
      </c>
      <c r="AA698">
        <v>365</v>
      </c>
      <c r="AB698">
        <v>421</v>
      </c>
      <c r="AC698">
        <v>420</v>
      </c>
      <c r="AD698">
        <v>459.88799999999998</v>
      </c>
      <c r="AE698">
        <v>487.6</v>
      </c>
      <c r="AF698">
        <v>464.5</v>
      </c>
      <c r="AG698">
        <v>579.59999999999991</v>
      </c>
      <c r="AH698">
        <v>766.5</v>
      </c>
      <c r="AI698">
        <v>353.10087331562079</v>
      </c>
      <c r="AJ698">
        <v>359.68438221153372</v>
      </c>
      <c r="AK698">
        <v>366.39063957016089</v>
      </c>
      <c r="AL698">
        <v>373.22193401681409</v>
      </c>
      <c r="AM698">
        <v>380.18059684785521</v>
      </c>
      <c r="AN698">
        <v>384.52357817598772</v>
      </c>
      <c r="AO698">
        <v>388.9161714174395</v>
      </c>
      <c r="AP698">
        <v>393.35894331237313</v>
      </c>
      <c r="AQ698">
        <v>397.85246707508958</v>
      </c>
      <c r="AR698">
        <v>402.39732246798587</v>
      </c>
      <c r="AS698">
        <v>406.20692385349508</v>
      </c>
      <c r="AT698">
        <v>410.05259173822333</v>
      </c>
      <c r="AU698">
        <v>413.93466757321318</v>
      </c>
      <c r="AV698">
        <v>417.85349604211461</v>
      </c>
      <c r="AW698">
        <v>421.80942509178811</v>
      </c>
      <c r="AX698">
        <v>425.11113130157707</v>
      </c>
      <c r="AY698">
        <v>428.43868156142122</v>
      </c>
      <c r="AZ698">
        <v>431.79227816518909</v>
      </c>
      <c r="BA698">
        <v>435.17212499020189</v>
      </c>
      <c r="BB698">
        <v>438.57842750962641</v>
      </c>
      <c r="BC698">
        <v>442.37083272647152</v>
      </c>
      <c r="BD698">
        <v>446.19603102301818</v>
      </c>
      <c r="BE698">
        <v>450.05430596233941</v>
      </c>
      <c r="BF698">
        <v>453.94594355948891</v>
      </c>
      <c r="BG698">
        <v>457.87123230270441</v>
      </c>
      <c r="BH698">
        <v>461.83046317479273</v>
      </c>
      <c r="BI698">
        <v>465.82392967470082</v>
      </c>
      <c r="BJ698">
        <v>469.85192783927278</v>
      </c>
      <c r="BK698">
        <v>473.91475626519502</v>
      </c>
      <c r="BL698">
        <v>478.01271613113153</v>
      </c>
      <c r="BM698">
        <v>482.95431804368008</v>
      </c>
      <c r="BN698">
        <v>487.93410010345588</v>
      </c>
      <c r="BO698">
        <v>493.15114450671501</v>
      </c>
      <c r="BP698">
        <v>498.35182598973398</v>
      </c>
      <c r="BQ698">
        <v>503.79249696960949</v>
      </c>
      <c r="BR698">
        <v>509.00681421949531</v>
      </c>
      <c r="BS698">
        <v>516.10286729700715</v>
      </c>
      <c r="BT698">
        <v>520.24268611778461</v>
      </c>
      <c r="BU698">
        <v>525.19792379720002</v>
      </c>
      <c r="BV698">
        <v>529.89135475277192</v>
      </c>
      <c r="BW698">
        <v>534.79750367146676</v>
      </c>
      <c r="BX698">
        <v>540.21363027098198</v>
      </c>
      <c r="BY698">
        <v>545.62157541037709</v>
      </c>
      <c r="BZ698">
        <v>551.10588084422659</v>
      </c>
      <c r="CA698">
        <v>556.23292918616448</v>
      </c>
      <c r="CB698">
        <v>561.67905447278679</v>
      </c>
      <c r="CC698">
        <v>566.69156237304298</v>
      </c>
      <c r="CD698">
        <v>572.00132999099674</v>
      </c>
      <c r="CE698">
        <v>576.98383920414597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0</v>
      </c>
      <c r="DD698">
        <v>0</v>
      </c>
      <c r="DE698">
        <v>0</v>
      </c>
      <c r="DF698">
        <v>0</v>
      </c>
      <c r="DG698">
        <v>0</v>
      </c>
      <c r="DH698">
        <v>0</v>
      </c>
      <c r="DI698">
        <v>0</v>
      </c>
    </row>
    <row r="699" spans="1:113">
      <c r="A699" s="6"/>
      <c r="B699" s="1" t="s">
        <v>80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0.52625</v>
      </c>
      <c r="AC699">
        <v>1.05</v>
      </c>
      <c r="AD699">
        <v>1.72458</v>
      </c>
      <c r="AE699">
        <v>2.4380000000000002</v>
      </c>
      <c r="AF699">
        <v>46.85</v>
      </c>
      <c r="AG699">
        <v>46.85</v>
      </c>
      <c r="AH699">
        <v>46.85</v>
      </c>
      <c r="AI699">
        <v>46.85</v>
      </c>
      <c r="AJ699">
        <v>46.85</v>
      </c>
      <c r="AK699">
        <v>46.85</v>
      </c>
      <c r="AL699">
        <v>46.85</v>
      </c>
      <c r="AM699">
        <v>46.85</v>
      </c>
      <c r="AN699">
        <v>46.85</v>
      </c>
      <c r="AO699">
        <v>46.85</v>
      </c>
      <c r="AP699">
        <v>46.85</v>
      </c>
      <c r="AQ699">
        <v>46.85</v>
      </c>
      <c r="AR699">
        <v>46.85</v>
      </c>
      <c r="AS699">
        <v>46.85</v>
      </c>
      <c r="AT699">
        <v>46.85</v>
      </c>
      <c r="AU699">
        <v>46.85</v>
      </c>
      <c r="AV699">
        <v>46.85</v>
      </c>
      <c r="AW699">
        <v>46.85</v>
      </c>
      <c r="AX699">
        <v>46.85</v>
      </c>
      <c r="AY699">
        <v>46.85</v>
      </c>
      <c r="AZ699">
        <v>46.85</v>
      </c>
      <c r="BA699">
        <v>46.85</v>
      </c>
      <c r="BB699">
        <v>46.85</v>
      </c>
      <c r="BC699">
        <v>46.85</v>
      </c>
      <c r="BD699">
        <v>46.85</v>
      </c>
      <c r="BE699">
        <v>46.85</v>
      </c>
      <c r="BF699">
        <v>46.85</v>
      </c>
      <c r="BG699">
        <v>46.85</v>
      </c>
      <c r="BH699">
        <v>46.85</v>
      </c>
      <c r="BI699">
        <v>46.85</v>
      </c>
      <c r="BJ699">
        <v>46.85</v>
      </c>
      <c r="BK699">
        <v>46.85</v>
      </c>
      <c r="BL699">
        <v>46.85</v>
      </c>
      <c r="BM699">
        <v>47.334326131481809</v>
      </c>
      <c r="BN699">
        <v>47.822394297092067</v>
      </c>
      <c r="BO699">
        <v>48.333716531929092</v>
      </c>
      <c r="BP699">
        <v>48.843435037853943</v>
      </c>
      <c r="BQ699">
        <v>49.376674901157578</v>
      </c>
      <c r="BR699">
        <v>49.887729847842579</v>
      </c>
      <c r="BS699">
        <v>50.5832136194296</v>
      </c>
      <c r="BT699">
        <v>50.988957034214017</v>
      </c>
      <c r="BU699">
        <v>51.474619606456002</v>
      </c>
      <c r="BV699">
        <v>51.934622516102898</v>
      </c>
      <c r="BW699">
        <v>52.415473901608287</v>
      </c>
      <c r="BX699">
        <v>52.946308171543663</v>
      </c>
      <c r="BY699">
        <v>53.476340577022917</v>
      </c>
      <c r="BZ699">
        <v>54.013857050759079</v>
      </c>
      <c r="CA699">
        <v>54.516358776579061</v>
      </c>
      <c r="CB699">
        <v>55.050133216186772</v>
      </c>
      <c r="CC699">
        <v>55.541408839621397</v>
      </c>
      <c r="CD699">
        <v>56.06181887162753</v>
      </c>
      <c r="CE699">
        <v>56.550154325389819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0</v>
      </c>
      <c r="DD699">
        <v>0</v>
      </c>
      <c r="DE699">
        <v>0</v>
      </c>
      <c r="DF699">
        <v>0</v>
      </c>
      <c r="DG699">
        <v>0</v>
      </c>
      <c r="DH699">
        <v>0</v>
      </c>
      <c r="DI699">
        <v>0</v>
      </c>
    </row>
    <row r="700" spans="1:113">
      <c r="A700" s="6"/>
      <c r="B700" s="1" t="s">
        <v>81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1.0525</v>
      </c>
      <c r="AC700">
        <v>2.1</v>
      </c>
      <c r="AD700">
        <v>3.44916</v>
      </c>
      <c r="AE700">
        <v>4.8760000000000003</v>
      </c>
      <c r="AF700">
        <v>46.85</v>
      </c>
      <c r="AG700">
        <v>46.85</v>
      </c>
      <c r="AH700">
        <v>46.85</v>
      </c>
      <c r="AI700">
        <v>46.85</v>
      </c>
      <c r="AJ700">
        <v>46.85</v>
      </c>
      <c r="AK700">
        <v>46.85</v>
      </c>
      <c r="AL700">
        <v>46.85</v>
      </c>
      <c r="AM700">
        <v>46.85</v>
      </c>
      <c r="AN700">
        <v>46.85</v>
      </c>
      <c r="AO700">
        <v>46.85</v>
      </c>
      <c r="AP700">
        <v>46.85</v>
      </c>
      <c r="AQ700">
        <v>46.85</v>
      </c>
      <c r="AR700">
        <v>46.85</v>
      </c>
      <c r="AS700">
        <v>46.85</v>
      </c>
      <c r="AT700">
        <v>46.85</v>
      </c>
      <c r="AU700">
        <v>46.85</v>
      </c>
      <c r="AV700">
        <v>46.85</v>
      </c>
      <c r="AW700">
        <v>46.85</v>
      </c>
      <c r="AX700">
        <v>46.85</v>
      </c>
      <c r="AY700">
        <v>46.85</v>
      </c>
      <c r="AZ700">
        <v>46.85</v>
      </c>
      <c r="BA700">
        <v>46.85</v>
      </c>
      <c r="BB700">
        <v>46.85</v>
      </c>
      <c r="BC700">
        <v>46.85</v>
      </c>
      <c r="BD700">
        <v>46.85</v>
      </c>
      <c r="BE700">
        <v>46.85</v>
      </c>
      <c r="BF700">
        <v>46.85</v>
      </c>
      <c r="BG700">
        <v>46.85</v>
      </c>
      <c r="BH700">
        <v>46.85</v>
      </c>
      <c r="BI700">
        <v>46.85</v>
      </c>
      <c r="BJ700">
        <v>46.85</v>
      </c>
      <c r="BK700">
        <v>46.85</v>
      </c>
      <c r="BL700">
        <v>46.85</v>
      </c>
      <c r="BM700">
        <v>47.334326131481809</v>
      </c>
      <c r="BN700">
        <v>47.822394297092067</v>
      </c>
      <c r="BO700">
        <v>48.333716531929092</v>
      </c>
      <c r="BP700">
        <v>48.843435037853943</v>
      </c>
      <c r="BQ700">
        <v>49.376674901157578</v>
      </c>
      <c r="BR700">
        <v>49.887729847842579</v>
      </c>
      <c r="BS700">
        <v>50.5832136194296</v>
      </c>
      <c r="BT700">
        <v>50.988957034214017</v>
      </c>
      <c r="BU700">
        <v>51.474619606456002</v>
      </c>
      <c r="BV700">
        <v>51.934622516102898</v>
      </c>
      <c r="BW700">
        <v>52.415473901608287</v>
      </c>
      <c r="BX700">
        <v>52.946308171543663</v>
      </c>
      <c r="BY700">
        <v>53.476340577022917</v>
      </c>
      <c r="BZ700">
        <v>54.013857050759079</v>
      </c>
      <c r="CA700">
        <v>54.516358776579061</v>
      </c>
      <c r="CB700">
        <v>55.050133216186772</v>
      </c>
      <c r="CC700">
        <v>55.541408839621397</v>
      </c>
      <c r="CD700">
        <v>56.06181887162753</v>
      </c>
      <c r="CE700">
        <v>56.550154325389819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0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0</v>
      </c>
      <c r="DC700">
        <v>0</v>
      </c>
      <c r="DD700">
        <v>0</v>
      </c>
      <c r="DE700">
        <v>0</v>
      </c>
      <c r="DF700">
        <v>0</v>
      </c>
      <c r="DG700">
        <v>0</v>
      </c>
      <c r="DH700">
        <v>0</v>
      </c>
      <c r="DI700">
        <v>0</v>
      </c>
    </row>
    <row r="701" spans="1:113">
      <c r="A701" s="6"/>
      <c r="B701" s="1" t="s">
        <v>82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0.52625</v>
      </c>
      <c r="AC701">
        <v>1.05</v>
      </c>
      <c r="AD701">
        <v>1.72458</v>
      </c>
      <c r="AE701">
        <v>2.4380000000000002</v>
      </c>
      <c r="AF701">
        <v>46.85</v>
      </c>
      <c r="AG701">
        <v>46.85</v>
      </c>
      <c r="AH701">
        <v>46.85</v>
      </c>
      <c r="AI701">
        <v>46.85</v>
      </c>
      <c r="AJ701">
        <v>46.85</v>
      </c>
      <c r="AK701">
        <v>46.85</v>
      </c>
      <c r="AL701">
        <v>46.85</v>
      </c>
      <c r="AM701">
        <v>46.85</v>
      </c>
      <c r="AN701">
        <v>46.85</v>
      </c>
      <c r="AO701">
        <v>46.85</v>
      </c>
      <c r="AP701">
        <v>46.85</v>
      </c>
      <c r="AQ701">
        <v>46.85</v>
      </c>
      <c r="AR701">
        <v>46.85</v>
      </c>
      <c r="AS701">
        <v>46.85</v>
      </c>
      <c r="AT701">
        <v>46.85</v>
      </c>
      <c r="AU701">
        <v>46.85</v>
      </c>
      <c r="AV701">
        <v>46.85</v>
      </c>
      <c r="AW701">
        <v>46.85</v>
      </c>
      <c r="AX701">
        <v>46.85</v>
      </c>
      <c r="AY701">
        <v>46.85</v>
      </c>
      <c r="AZ701">
        <v>46.85</v>
      </c>
      <c r="BA701">
        <v>46.85</v>
      </c>
      <c r="BB701">
        <v>46.85</v>
      </c>
      <c r="BC701">
        <v>46.85</v>
      </c>
      <c r="BD701">
        <v>46.85</v>
      </c>
      <c r="BE701">
        <v>46.85</v>
      </c>
      <c r="BF701">
        <v>46.85</v>
      </c>
      <c r="BG701">
        <v>46.85</v>
      </c>
      <c r="BH701">
        <v>46.85</v>
      </c>
      <c r="BI701">
        <v>46.85</v>
      </c>
      <c r="BJ701">
        <v>46.85</v>
      </c>
      <c r="BK701">
        <v>46.85</v>
      </c>
      <c r="BL701">
        <v>46.85</v>
      </c>
      <c r="BM701">
        <v>47.334326131481809</v>
      </c>
      <c r="BN701">
        <v>47.822394297092067</v>
      </c>
      <c r="BO701">
        <v>48.333716531929092</v>
      </c>
      <c r="BP701">
        <v>48.843435037853943</v>
      </c>
      <c r="BQ701">
        <v>49.376674901157578</v>
      </c>
      <c r="BR701">
        <v>49.887729847842579</v>
      </c>
      <c r="BS701">
        <v>50.5832136194296</v>
      </c>
      <c r="BT701">
        <v>50.988957034214017</v>
      </c>
      <c r="BU701">
        <v>51.474619606456002</v>
      </c>
      <c r="BV701">
        <v>51.934622516102898</v>
      </c>
      <c r="BW701">
        <v>52.415473901608287</v>
      </c>
      <c r="BX701">
        <v>52.946308171543663</v>
      </c>
      <c r="BY701">
        <v>53.476340577022917</v>
      </c>
      <c r="BZ701">
        <v>54.013857050759079</v>
      </c>
      <c r="CA701">
        <v>54.516358776579061</v>
      </c>
      <c r="CB701">
        <v>55.050133216186772</v>
      </c>
      <c r="CC701">
        <v>55.541408839621397</v>
      </c>
      <c r="CD701">
        <v>56.06181887162753</v>
      </c>
      <c r="CE701">
        <v>56.550154325389819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</row>
    <row r="702" spans="1:113">
      <c r="A702" s="6"/>
      <c r="B702" s="1" t="s">
        <v>83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2</v>
      </c>
      <c r="R702">
        <v>4</v>
      </c>
      <c r="S702">
        <v>5</v>
      </c>
      <c r="T702">
        <v>6</v>
      </c>
      <c r="U702">
        <v>10</v>
      </c>
      <c r="V702">
        <v>15</v>
      </c>
      <c r="W702">
        <v>31</v>
      </c>
      <c r="X702">
        <v>36</v>
      </c>
      <c r="Y702">
        <v>42</v>
      </c>
      <c r="Z702">
        <v>59</v>
      </c>
      <c r="AA702">
        <v>78</v>
      </c>
      <c r="AB702">
        <v>86</v>
      </c>
      <c r="AC702">
        <v>123</v>
      </c>
      <c r="AD702">
        <v>127.241</v>
      </c>
      <c r="AE702">
        <v>139.9</v>
      </c>
      <c r="AF702">
        <v>154.4</v>
      </c>
      <c r="AG702">
        <v>149.4</v>
      </c>
      <c r="AH702">
        <v>156.69999999999999</v>
      </c>
      <c r="AI702">
        <v>135.13499999999999</v>
      </c>
      <c r="AJ702">
        <v>135.13499999999999</v>
      </c>
      <c r="AK702">
        <v>135.13499999999999</v>
      </c>
      <c r="AL702">
        <v>135.13499999999999</v>
      </c>
      <c r="AM702">
        <v>135.13499999999999</v>
      </c>
      <c r="AN702">
        <v>135.13499999999999</v>
      </c>
      <c r="AO702">
        <v>135.13499999999999</v>
      </c>
      <c r="AP702">
        <v>135.13499999999999</v>
      </c>
      <c r="AQ702">
        <v>135.13499999999999</v>
      </c>
      <c r="AR702">
        <v>135.13499999999999</v>
      </c>
      <c r="AS702">
        <v>135.13499999999999</v>
      </c>
      <c r="AT702">
        <v>135.13499999999999</v>
      </c>
      <c r="AU702">
        <v>135.13499999999999</v>
      </c>
      <c r="AV702">
        <v>135.13499999999999</v>
      </c>
      <c r="AW702">
        <v>135.13499999999999</v>
      </c>
      <c r="AX702">
        <v>135.13499999999999</v>
      </c>
      <c r="AY702">
        <v>135.13499999999999</v>
      </c>
      <c r="AZ702">
        <v>135.13499999999999</v>
      </c>
      <c r="BA702">
        <v>135.13499999999999</v>
      </c>
      <c r="BB702">
        <v>135.13499999999999</v>
      </c>
      <c r="BC702">
        <v>135.13499999999999</v>
      </c>
      <c r="BD702">
        <v>135.13499999999999</v>
      </c>
      <c r="BE702">
        <v>135.13499999999999</v>
      </c>
      <c r="BF702">
        <v>135.13499999999999</v>
      </c>
      <c r="BG702">
        <v>135.13499999999999</v>
      </c>
      <c r="BH702">
        <v>135.13499999999999</v>
      </c>
      <c r="BI702">
        <v>135.13499999999999</v>
      </c>
      <c r="BJ702">
        <v>135.13499999999999</v>
      </c>
      <c r="BK702">
        <v>135.13499999999999</v>
      </c>
      <c r="BL702">
        <v>135.13499999999999</v>
      </c>
      <c r="BM702">
        <v>136.5319991841578</v>
      </c>
      <c r="BN702">
        <v>137.93979196024631</v>
      </c>
      <c r="BO702">
        <v>139.41465920047469</v>
      </c>
      <c r="BP702">
        <v>140.88490061559</v>
      </c>
      <c r="BQ702">
        <v>142.4229874656975</v>
      </c>
      <c r="BR702">
        <v>143.89708373507381</v>
      </c>
      <c r="BS702">
        <v>145.90314989245721</v>
      </c>
      <c r="BT702">
        <v>147.07348364607279</v>
      </c>
      <c r="BU702">
        <v>148.4743376844915</v>
      </c>
      <c r="BV702">
        <v>149.80117852110061</v>
      </c>
      <c r="BW702">
        <v>151.18815508418001</v>
      </c>
      <c r="BX702">
        <v>152.71930319661789</v>
      </c>
      <c r="BY702">
        <v>154.24813839649929</v>
      </c>
      <c r="BZ702">
        <v>155.79856078024179</v>
      </c>
      <c r="CA702">
        <v>157.2479859823481</v>
      </c>
      <c r="CB702">
        <v>158.78761477416001</v>
      </c>
      <c r="CC702">
        <v>160.20465920047471</v>
      </c>
      <c r="CD702">
        <v>161.7057394496774</v>
      </c>
      <c r="CE702">
        <v>163.11430319661801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  <c r="CQ702">
        <v>0</v>
      </c>
      <c r="CR702">
        <v>0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  <c r="DA702">
        <v>0</v>
      </c>
      <c r="DB702">
        <v>0</v>
      </c>
      <c r="DC702">
        <v>0</v>
      </c>
      <c r="DD702">
        <v>0</v>
      </c>
      <c r="DE702">
        <v>0</v>
      </c>
      <c r="DF702">
        <v>0</v>
      </c>
      <c r="DG702">
        <v>0</v>
      </c>
      <c r="DH702">
        <v>0</v>
      </c>
      <c r="DI702">
        <v>0</v>
      </c>
    </row>
    <row r="703" spans="1:113">
      <c r="A703" s="6"/>
      <c r="B703" s="1" t="s">
        <v>84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1.365</v>
      </c>
      <c r="AG703">
        <v>1.365</v>
      </c>
      <c r="AH703">
        <v>1.365</v>
      </c>
      <c r="AI703">
        <v>1.365</v>
      </c>
      <c r="AJ703">
        <v>1.365</v>
      </c>
      <c r="AK703">
        <v>1.365</v>
      </c>
      <c r="AL703">
        <v>1.365</v>
      </c>
      <c r="AM703">
        <v>1.365</v>
      </c>
      <c r="AN703">
        <v>1.365</v>
      </c>
      <c r="AO703">
        <v>1.365</v>
      </c>
      <c r="AP703">
        <v>1.365</v>
      </c>
      <c r="AQ703">
        <v>1.365</v>
      </c>
      <c r="AR703">
        <v>1.365</v>
      </c>
      <c r="AS703">
        <v>1.365</v>
      </c>
      <c r="AT703">
        <v>1.365</v>
      </c>
      <c r="AU703">
        <v>1.365</v>
      </c>
      <c r="AV703">
        <v>1.365</v>
      </c>
      <c r="AW703">
        <v>1.365</v>
      </c>
      <c r="AX703">
        <v>1.365</v>
      </c>
      <c r="AY703">
        <v>1.365</v>
      </c>
      <c r="AZ703">
        <v>1.365</v>
      </c>
      <c r="BA703">
        <v>1.365</v>
      </c>
      <c r="BB703">
        <v>1.365</v>
      </c>
      <c r="BC703">
        <v>1.365</v>
      </c>
      <c r="BD703">
        <v>1.365</v>
      </c>
      <c r="BE703">
        <v>1.365</v>
      </c>
      <c r="BF703">
        <v>1.365</v>
      </c>
      <c r="BG703">
        <v>1.365</v>
      </c>
      <c r="BH703">
        <v>1.365</v>
      </c>
      <c r="BI703">
        <v>1.365</v>
      </c>
      <c r="BJ703">
        <v>1.365</v>
      </c>
      <c r="BK703">
        <v>1.365</v>
      </c>
      <c r="BL703">
        <v>1.365</v>
      </c>
      <c r="BM703">
        <v>1.3791111028702809</v>
      </c>
      <c r="BN703">
        <v>1.3933312319216791</v>
      </c>
      <c r="BO703">
        <v>1.4082288808128749</v>
      </c>
      <c r="BP703">
        <v>1.4230798041978789</v>
      </c>
      <c r="BQ703">
        <v>1.438616035007046</v>
      </c>
      <c r="BR703">
        <v>1.4535058963138769</v>
      </c>
      <c r="BS703">
        <v>1.4737691908329009</v>
      </c>
      <c r="BT703">
        <v>1.4855907438997249</v>
      </c>
      <c r="BU703">
        <v>1.499740784691834</v>
      </c>
      <c r="BV703">
        <v>1.5131432173848549</v>
      </c>
      <c r="BW703">
        <v>1.527153081658384</v>
      </c>
      <c r="BX703">
        <v>1.5426192242082619</v>
      </c>
      <c r="BY703">
        <v>1.558062004005043</v>
      </c>
      <c r="BZ703">
        <v>1.5737228361640589</v>
      </c>
      <c r="CA703">
        <v>1.588363494771194</v>
      </c>
      <c r="CB703">
        <v>1.6039153007490921</v>
      </c>
      <c r="CC703">
        <v>1.618228880812876</v>
      </c>
      <c r="CD703">
        <v>1.6333913075724991</v>
      </c>
      <c r="CE703">
        <v>1.6476192242082619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0</v>
      </c>
      <c r="DC703">
        <v>0</v>
      </c>
      <c r="DD703">
        <v>0</v>
      </c>
      <c r="DE703">
        <v>0</v>
      </c>
      <c r="DF703">
        <v>0</v>
      </c>
      <c r="DG703">
        <v>0</v>
      </c>
      <c r="DH703">
        <v>0</v>
      </c>
      <c r="DI703">
        <v>0</v>
      </c>
    </row>
    <row r="704" spans="1:113">
      <c r="A704" s="6"/>
      <c r="B704" s="1" t="s">
        <v>85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0</v>
      </c>
      <c r="DB704">
        <v>0</v>
      </c>
      <c r="DC704">
        <v>0</v>
      </c>
      <c r="DD704">
        <v>0</v>
      </c>
      <c r="DE704">
        <v>0</v>
      </c>
      <c r="DF704">
        <v>0</v>
      </c>
      <c r="DG704">
        <v>0</v>
      </c>
      <c r="DH704">
        <v>0</v>
      </c>
      <c r="DI704">
        <v>0</v>
      </c>
    </row>
    <row r="705" spans="1:113">
      <c r="A705" s="6"/>
      <c r="B705" s="1" t="s">
        <v>86</v>
      </c>
      <c r="C705">
        <v>414</v>
      </c>
      <c r="D705">
        <v>338</v>
      </c>
      <c r="E705">
        <v>311</v>
      </c>
      <c r="F705">
        <v>393</v>
      </c>
      <c r="G705">
        <v>452</v>
      </c>
      <c r="H705">
        <v>373</v>
      </c>
      <c r="I705">
        <v>326</v>
      </c>
      <c r="J705">
        <v>296</v>
      </c>
      <c r="K705">
        <v>417</v>
      </c>
      <c r="L705">
        <v>415</v>
      </c>
      <c r="M705">
        <v>340</v>
      </c>
      <c r="N705">
        <v>326</v>
      </c>
      <c r="O705">
        <v>354</v>
      </c>
      <c r="P705">
        <v>325</v>
      </c>
      <c r="Q705">
        <v>421</v>
      </c>
      <c r="R705">
        <v>451</v>
      </c>
      <c r="S705">
        <v>397</v>
      </c>
      <c r="T705">
        <v>421</v>
      </c>
      <c r="U705">
        <v>402</v>
      </c>
      <c r="V705">
        <v>424</v>
      </c>
      <c r="W705">
        <v>540</v>
      </c>
      <c r="X705">
        <v>480</v>
      </c>
      <c r="Y705">
        <v>423</v>
      </c>
      <c r="Z705">
        <v>521</v>
      </c>
      <c r="AA705">
        <v>399</v>
      </c>
      <c r="AB705">
        <v>349</v>
      </c>
      <c r="AC705">
        <v>454</v>
      </c>
      <c r="AD705">
        <v>602.4</v>
      </c>
      <c r="AE705">
        <v>431</v>
      </c>
      <c r="AF705">
        <v>345.4</v>
      </c>
      <c r="AG705">
        <v>300.60000000000002</v>
      </c>
      <c r="AH705">
        <v>383.7</v>
      </c>
      <c r="AI705">
        <v>403.87092286883518</v>
      </c>
      <c r="AJ705">
        <v>413.37221199451591</v>
      </c>
      <c r="AK705">
        <v>423.09702425577791</v>
      </c>
      <c r="AL705">
        <v>433.05061815928059</v>
      </c>
      <c r="AM705">
        <v>443.23837592099068</v>
      </c>
      <c r="AN705">
        <v>445.58104953521843</v>
      </c>
      <c r="AO705">
        <v>447.93610501879891</v>
      </c>
      <c r="AP705">
        <v>450.30360781434769</v>
      </c>
      <c r="AQ705">
        <v>452.68362371036801</v>
      </c>
      <c r="AR705">
        <v>455.07621884307889</v>
      </c>
      <c r="AS705">
        <v>457.05725306129511</v>
      </c>
      <c r="AT705">
        <v>459.04691110209592</v>
      </c>
      <c r="AU705">
        <v>461.04523050663778</v>
      </c>
      <c r="AV705">
        <v>463.05224897950148</v>
      </c>
      <c r="AW705">
        <v>465.06800438940269</v>
      </c>
      <c r="AX705">
        <v>466.77230070158021</v>
      </c>
      <c r="AY705">
        <v>468.48284260771868</v>
      </c>
      <c r="AZ705">
        <v>470.19965299553081</v>
      </c>
      <c r="BA705">
        <v>471.92275483660347</v>
      </c>
      <c r="BB705">
        <v>473.65217118670643</v>
      </c>
      <c r="BC705">
        <v>475.5509696805583</v>
      </c>
      <c r="BD705">
        <v>477.45738016468403</v>
      </c>
      <c r="BE705">
        <v>479.37143315437851</v>
      </c>
      <c r="BF705">
        <v>481.29315928726749</v>
      </c>
      <c r="BG705">
        <v>483.22258932379879</v>
      </c>
      <c r="BH705">
        <v>485.15975414773362</v>
      </c>
      <c r="BI705">
        <v>487.10468476664153</v>
      </c>
      <c r="BJ705">
        <v>489.05741231239682</v>
      </c>
      <c r="BK705">
        <v>491.01796804167651</v>
      </c>
      <c r="BL705">
        <v>492.98638333646028</v>
      </c>
      <c r="BM705">
        <v>498.08278009023951</v>
      </c>
      <c r="BN705">
        <v>503.21855297787789</v>
      </c>
      <c r="BO705">
        <v>508.5990204116415</v>
      </c>
      <c r="BP705">
        <v>513.96261235946554</v>
      </c>
      <c r="BQ705">
        <v>519.57371143440446</v>
      </c>
      <c r="BR705">
        <v>524.95136628717819</v>
      </c>
      <c r="BS705">
        <v>532.26970202301345</v>
      </c>
      <c r="BT705">
        <v>536.53919996574894</v>
      </c>
      <c r="BU705">
        <v>541.64965962447786</v>
      </c>
      <c r="BV705">
        <v>546.49011150817216</v>
      </c>
      <c r="BW705">
        <v>551.54994470908207</v>
      </c>
      <c r="BX705">
        <v>557.13573055511165</v>
      </c>
      <c r="BY705">
        <v>562.71307865817141</v>
      </c>
      <c r="BZ705">
        <v>568.36917902894959</v>
      </c>
      <c r="CA705">
        <v>573.65683129004492</v>
      </c>
      <c r="CB705">
        <v>579.27355552696383</v>
      </c>
      <c r="CC705">
        <v>584.4430793864816</v>
      </c>
      <c r="CD705">
        <v>589.91917457390332</v>
      </c>
      <c r="CE705">
        <v>595.05776004253175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0</v>
      </c>
      <c r="DC705">
        <v>0</v>
      </c>
      <c r="DD705">
        <v>0</v>
      </c>
      <c r="DE705">
        <v>0</v>
      </c>
      <c r="DF705">
        <v>0</v>
      </c>
      <c r="DG705">
        <v>0</v>
      </c>
      <c r="DH705">
        <v>0</v>
      </c>
      <c r="DI705">
        <v>0</v>
      </c>
    </row>
    <row r="706" spans="1:113">
      <c r="A706" s="6"/>
      <c r="B706" s="1" t="s">
        <v>87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1</v>
      </c>
      <c r="R706">
        <v>2</v>
      </c>
      <c r="S706">
        <v>14</v>
      </c>
      <c r="T706">
        <v>106</v>
      </c>
      <c r="U706">
        <v>131</v>
      </c>
      <c r="V706">
        <v>158</v>
      </c>
      <c r="W706">
        <v>192</v>
      </c>
      <c r="X706">
        <v>407.14285714285722</v>
      </c>
      <c r="Y706">
        <v>462.85714285714289</v>
      </c>
      <c r="Z706">
        <v>516.85714285714289</v>
      </c>
      <c r="AA706">
        <v>547.71428571428578</v>
      </c>
      <c r="AB706">
        <v>694.28571428571433</v>
      </c>
      <c r="AC706">
        <v>973.71428571428578</v>
      </c>
      <c r="AD706">
        <v>1168.971428571429</v>
      </c>
      <c r="AE706">
        <v>980.57142857142867</v>
      </c>
      <c r="AF706">
        <v>1137.565390015933</v>
      </c>
      <c r="AG706">
        <v>1218.0160166646101</v>
      </c>
      <c r="AH706">
        <v>1304.1562532337109</v>
      </c>
      <c r="AI706">
        <v>1396.388478951279</v>
      </c>
      <c r="AJ706">
        <v>1495.1435300126091</v>
      </c>
      <c r="AK706">
        <v>1600.882712107051</v>
      </c>
      <c r="AL706">
        <v>1714.099955274271</v>
      </c>
      <c r="AM706">
        <v>1835.3241211557181</v>
      </c>
      <c r="AN706">
        <v>1893.100985180449</v>
      </c>
      <c r="AO706">
        <v>1952.6966919796271</v>
      </c>
      <c r="AP706">
        <v>2014.168499576753</v>
      </c>
      <c r="AQ706">
        <v>2077.57546850476</v>
      </c>
      <c r="AR706">
        <v>2142.9785185498549</v>
      </c>
      <c r="AS706">
        <v>2194.8001615923249</v>
      </c>
      <c r="AT706">
        <v>2247.874958907867</v>
      </c>
      <c r="AU706">
        <v>2302.233214352937</v>
      </c>
      <c r="AV706">
        <v>2357.90596459378</v>
      </c>
      <c r="AW706">
        <v>2414.9249968272779</v>
      </c>
      <c r="AX706">
        <v>2464.8185866219219</v>
      </c>
      <c r="AY706">
        <v>2515.7430035875409</v>
      </c>
      <c r="AZ706">
        <v>2567.7195451425168</v>
      </c>
      <c r="BA706">
        <v>2620.7699487208251</v>
      </c>
      <c r="BB706">
        <v>2674.9164008629818</v>
      </c>
      <c r="BC706">
        <v>2734.8874174456469</v>
      </c>
      <c r="BD706">
        <v>2796.2029705636592</v>
      </c>
      <c r="BE706">
        <v>2858.893204419966</v>
      </c>
      <c r="BF706">
        <v>2922.9889390436811</v>
      </c>
      <c r="BG706">
        <v>2988.5216854419541</v>
      </c>
      <c r="BH706">
        <v>3055.5236610915381</v>
      </c>
      <c r="BI706">
        <v>3124.0278057776768</v>
      </c>
      <c r="BJ706">
        <v>3194.0677977881028</v>
      </c>
      <c r="BK706">
        <v>3265.6780704700859</v>
      </c>
      <c r="BL706">
        <v>3338.8938291587028</v>
      </c>
      <c r="BM706">
        <v>3373.4106601449339</v>
      </c>
      <c r="BN706">
        <v>3408.1941774632878</v>
      </c>
      <c r="BO706">
        <v>3444.6349598455499</v>
      </c>
      <c r="BP706">
        <v>3480.9614480854748</v>
      </c>
      <c r="BQ706">
        <v>3518.9642504130302</v>
      </c>
      <c r="BR706">
        <v>3555.38598377157</v>
      </c>
      <c r="BS706">
        <v>3604.9515434990381</v>
      </c>
      <c r="BT706">
        <v>3633.8679615106821</v>
      </c>
      <c r="BU706">
        <v>3668.4800376155281</v>
      </c>
      <c r="BV706">
        <v>3701.2634074429579</v>
      </c>
      <c r="BW706">
        <v>3735.532601120789</v>
      </c>
      <c r="BX706">
        <v>3773.3639622348369</v>
      </c>
      <c r="BY706">
        <v>3811.138176277716</v>
      </c>
      <c r="BZ706">
        <v>3849.4457629848412</v>
      </c>
      <c r="CA706">
        <v>3885.2579275842409</v>
      </c>
      <c r="CB706">
        <v>3923.2988279592432</v>
      </c>
      <c r="CC706">
        <v>3958.3109335622739</v>
      </c>
      <c r="CD706">
        <v>3995.3993827511222</v>
      </c>
      <c r="CE706">
        <v>4030.2019490931989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</v>
      </c>
      <c r="CR706">
        <v>0</v>
      </c>
      <c r="CS706">
        <v>0</v>
      </c>
      <c r="CT706">
        <v>0</v>
      </c>
      <c r="CU706">
        <v>0</v>
      </c>
      <c r="CV706">
        <v>0</v>
      </c>
      <c r="CW706">
        <v>0</v>
      </c>
      <c r="CX706">
        <v>0</v>
      </c>
      <c r="CY706">
        <v>0</v>
      </c>
      <c r="CZ706">
        <v>0</v>
      </c>
      <c r="DA706">
        <v>0</v>
      </c>
      <c r="DB706">
        <v>0</v>
      </c>
      <c r="DC706">
        <v>0</v>
      </c>
      <c r="DD706">
        <v>0</v>
      </c>
      <c r="DE706">
        <v>0</v>
      </c>
      <c r="DF706">
        <v>0</v>
      </c>
      <c r="DG706">
        <v>0</v>
      </c>
      <c r="DH706">
        <v>0</v>
      </c>
      <c r="DI706">
        <v>0</v>
      </c>
    </row>
    <row r="707" spans="1:113">
      <c r="A707" s="6"/>
      <c r="B707" s="1" t="s">
        <v>88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27.428571428571431</v>
      </c>
      <c r="X707">
        <v>58.163265306122447</v>
      </c>
      <c r="Y707">
        <v>66.122448979591837</v>
      </c>
      <c r="Z707">
        <v>73.836734693877546</v>
      </c>
      <c r="AA707">
        <v>78.244897959183675</v>
      </c>
      <c r="AB707">
        <v>99.183673469387756</v>
      </c>
      <c r="AC707">
        <v>139.10204081632651</v>
      </c>
      <c r="AD707">
        <v>166.99591836734689</v>
      </c>
      <c r="AE707">
        <v>140.08163265306121</v>
      </c>
      <c r="AF707">
        <v>177.07142857142861</v>
      </c>
      <c r="AG707">
        <v>177.07142857142861</v>
      </c>
      <c r="AH707">
        <v>177.07142857142861</v>
      </c>
      <c r="AI707">
        <v>177.07142857142861</v>
      </c>
      <c r="AJ707">
        <v>177.07142857142861</v>
      </c>
      <c r="AK707">
        <v>177.07142857142861</v>
      </c>
      <c r="AL707">
        <v>177.07142857142861</v>
      </c>
      <c r="AM707">
        <v>177.07142857142861</v>
      </c>
      <c r="AN707">
        <v>177.07142857142861</v>
      </c>
      <c r="AO707">
        <v>177.07142857142861</v>
      </c>
      <c r="AP707">
        <v>177.07142857142861</v>
      </c>
      <c r="AQ707">
        <v>177.07142857142861</v>
      </c>
      <c r="AR707">
        <v>177.07142857142861</v>
      </c>
      <c r="AS707">
        <v>177.07142857142861</v>
      </c>
      <c r="AT707">
        <v>177.07142857142861</v>
      </c>
      <c r="AU707">
        <v>177.07142857142861</v>
      </c>
      <c r="AV707">
        <v>177.07142857142861</v>
      </c>
      <c r="AW707">
        <v>177.07142857142861</v>
      </c>
      <c r="AX707">
        <v>177.07142857142861</v>
      </c>
      <c r="AY707">
        <v>177.07142857142861</v>
      </c>
      <c r="AZ707">
        <v>177.07142857142861</v>
      </c>
      <c r="BA707">
        <v>177.07142857142861</v>
      </c>
      <c r="BB707">
        <v>177.07142857142861</v>
      </c>
      <c r="BC707">
        <v>177.07142857142861</v>
      </c>
      <c r="BD707">
        <v>177.07142857142861</v>
      </c>
      <c r="BE707">
        <v>177.07142857142861</v>
      </c>
      <c r="BF707">
        <v>177.07142857142861</v>
      </c>
      <c r="BG707">
        <v>177.07142857142861</v>
      </c>
      <c r="BH707">
        <v>177.07142857142861</v>
      </c>
      <c r="BI707">
        <v>177.07142857142861</v>
      </c>
      <c r="BJ707">
        <v>177.07142857142861</v>
      </c>
      <c r="BK707">
        <v>177.07142857142861</v>
      </c>
      <c r="BL707">
        <v>177.07142857142861</v>
      </c>
      <c r="BM707">
        <v>178.9019583472228</v>
      </c>
      <c r="BN707">
        <v>180.7466312890551</v>
      </c>
      <c r="BO707">
        <v>182.67919390555301</v>
      </c>
      <c r="BP707">
        <v>184.60569516517751</v>
      </c>
      <c r="BQ707">
        <v>186.62109632561311</v>
      </c>
      <c r="BR707">
        <v>188.55264871596549</v>
      </c>
      <c r="BS707">
        <v>191.1812571467693</v>
      </c>
      <c r="BT707">
        <v>192.71478043576241</v>
      </c>
      <c r="BU707">
        <v>194.5503613422845</v>
      </c>
      <c r="BV707">
        <v>196.28896053883079</v>
      </c>
      <c r="BW707">
        <v>198.1063573747324</v>
      </c>
      <c r="BX707">
        <v>200.1126664998578</v>
      </c>
      <c r="BY707">
        <v>202.11594494654651</v>
      </c>
      <c r="BZ707">
        <v>204.14750972531149</v>
      </c>
      <c r="CA707">
        <v>206.04673487900519</v>
      </c>
      <c r="CB707">
        <v>208.06415649173201</v>
      </c>
      <c r="CC707">
        <v>209.92095214731131</v>
      </c>
      <c r="CD707">
        <v>211.88786245275901</v>
      </c>
      <c r="CE707">
        <v>213.73354562073689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0</v>
      </c>
      <c r="CP707">
        <v>0</v>
      </c>
      <c r="CQ707">
        <v>0</v>
      </c>
      <c r="CR707">
        <v>0</v>
      </c>
      <c r="CS707">
        <v>0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0</v>
      </c>
      <c r="DB707">
        <v>0</v>
      </c>
      <c r="DC707">
        <v>0</v>
      </c>
      <c r="DD707">
        <v>0</v>
      </c>
      <c r="DE707">
        <v>0</v>
      </c>
      <c r="DF707">
        <v>0</v>
      </c>
      <c r="DG707">
        <v>0</v>
      </c>
      <c r="DH707">
        <v>0</v>
      </c>
      <c r="DI707">
        <v>0</v>
      </c>
    </row>
    <row r="708" spans="1:113">
      <c r="A708" s="6"/>
      <c r="B708" s="1" t="s">
        <v>89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2</v>
      </c>
      <c r="Z708">
        <v>45</v>
      </c>
      <c r="AA708">
        <v>73</v>
      </c>
      <c r="AB708">
        <v>73</v>
      </c>
      <c r="AC708">
        <v>66</v>
      </c>
      <c r="AD708">
        <v>68</v>
      </c>
      <c r="AE708">
        <v>86.6</v>
      </c>
      <c r="AF708">
        <v>91.1</v>
      </c>
      <c r="AG708">
        <v>128.80000000000001</v>
      </c>
      <c r="AH708">
        <v>190.8</v>
      </c>
      <c r="AI708">
        <v>99.273568087958225</v>
      </c>
      <c r="AJ708">
        <v>104.7778644877821</v>
      </c>
      <c r="AK708">
        <v>110.5873506721645</v>
      </c>
      <c r="AL708">
        <v>116.7189481144115</v>
      </c>
      <c r="AM708">
        <v>123.190516511431</v>
      </c>
      <c r="AN708">
        <v>125.1053331854896</v>
      </c>
      <c r="AO708">
        <v>127.0499128883841</v>
      </c>
      <c r="AP708">
        <v>129.02471824293261</v>
      </c>
      <c r="AQ708">
        <v>131.0302190627489</v>
      </c>
      <c r="AR708">
        <v>133.06689246401359</v>
      </c>
      <c r="AS708">
        <v>135.2967395160008</v>
      </c>
      <c r="AT708">
        <v>137.56395287138011</v>
      </c>
      <c r="AU708">
        <v>139.8691586899717</v>
      </c>
      <c r="AV708">
        <v>142.21299362436841</v>
      </c>
      <c r="AW708">
        <v>144.5961049957663</v>
      </c>
      <c r="AX708">
        <v>147.31903722870439</v>
      </c>
      <c r="AY708">
        <v>150.09324580788581</v>
      </c>
      <c r="AZ708">
        <v>152.91969633342771</v>
      </c>
      <c r="BA708">
        <v>155.7993725889506</v>
      </c>
      <c r="BB708">
        <v>158.73327688399661</v>
      </c>
      <c r="BC708">
        <v>161.55774347130711</v>
      </c>
      <c r="BD708">
        <v>164.43246802379949</v>
      </c>
      <c r="BE708">
        <v>167.3583448211495</v>
      </c>
      <c r="BF708">
        <v>170.3362840556579</v>
      </c>
      <c r="BG708">
        <v>173.36721211539569</v>
      </c>
      <c r="BH708">
        <v>176.45207187238901</v>
      </c>
      <c r="BI708">
        <v>179.5918229759304</v>
      </c>
      <c r="BJ708">
        <v>182.7874421511107</v>
      </c>
      <c r="BK708">
        <v>186.03992350266159</v>
      </c>
      <c r="BL708">
        <v>189.3502788242055</v>
      </c>
      <c r="BM708">
        <v>191.307744950949</v>
      </c>
      <c r="BN708">
        <v>193.2803349881639</v>
      </c>
      <c r="BO708">
        <v>195.34690932616621</v>
      </c>
      <c r="BP708">
        <v>197.4070019882522</v>
      </c>
      <c r="BQ708">
        <v>199.56215923044479</v>
      </c>
      <c r="BR708">
        <v>201.62765328912769</v>
      </c>
      <c r="BS708">
        <v>204.43854007819311</v>
      </c>
      <c r="BT708">
        <v>206.07840408503441</v>
      </c>
      <c r="BU708">
        <v>208.04127160837481</v>
      </c>
      <c r="BV708">
        <v>209.90043231705329</v>
      </c>
      <c r="BW708">
        <v>211.84385481264459</v>
      </c>
      <c r="BX708">
        <v>213.98928954096269</v>
      </c>
      <c r="BY708">
        <v>216.13148343132269</v>
      </c>
      <c r="BZ708">
        <v>218.30392514262559</v>
      </c>
      <c r="CA708">
        <v>220.3348502630879</v>
      </c>
      <c r="CB708">
        <v>222.49216806391931</v>
      </c>
      <c r="CC708">
        <v>224.47772145296699</v>
      </c>
      <c r="CD708">
        <v>226.58102528782871</v>
      </c>
      <c r="CE708">
        <v>228.5546956043631</v>
      </c>
      <c r="CF708">
        <v>0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  <c r="CN708">
        <v>0</v>
      </c>
      <c r="CO708">
        <v>0</v>
      </c>
      <c r="CP708">
        <v>0</v>
      </c>
      <c r="CQ708">
        <v>0</v>
      </c>
      <c r="CR708">
        <v>0</v>
      </c>
      <c r="CS708">
        <v>0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0</v>
      </c>
      <c r="CZ708">
        <v>0</v>
      </c>
      <c r="DA708">
        <v>0</v>
      </c>
      <c r="DB708">
        <v>0</v>
      </c>
      <c r="DC708">
        <v>0</v>
      </c>
      <c r="DD708">
        <v>0</v>
      </c>
      <c r="DE708">
        <v>0</v>
      </c>
      <c r="DF708">
        <v>0</v>
      </c>
      <c r="DG708">
        <v>0</v>
      </c>
      <c r="DH708">
        <v>0</v>
      </c>
      <c r="DI708">
        <v>0</v>
      </c>
    </row>
    <row r="709" spans="1:113">
      <c r="A709" s="6"/>
      <c r="B709" s="1" t="s">
        <v>90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0</v>
      </c>
      <c r="CQ709">
        <v>0</v>
      </c>
      <c r="CR709">
        <v>0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0</v>
      </c>
      <c r="DB709">
        <v>0</v>
      </c>
      <c r="DC709">
        <v>0</v>
      </c>
      <c r="DD709">
        <v>0</v>
      </c>
      <c r="DE709">
        <v>0</v>
      </c>
      <c r="DF709">
        <v>0</v>
      </c>
      <c r="DG709">
        <v>0</v>
      </c>
      <c r="DH709">
        <v>0</v>
      </c>
      <c r="DI709">
        <v>0</v>
      </c>
    </row>
    <row r="710" spans="1:113">
      <c r="A710" s="6"/>
      <c r="B710" s="1" t="s">
        <v>91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0</v>
      </c>
      <c r="CO710">
        <v>0</v>
      </c>
      <c r="CP710">
        <v>0</v>
      </c>
      <c r="CQ710">
        <v>0</v>
      </c>
      <c r="CR710">
        <v>0</v>
      </c>
      <c r="CS710">
        <v>0</v>
      </c>
      <c r="CT710">
        <v>0</v>
      </c>
      <c r="CU710">
        <v>0</v>
      </c>
      <c r="CV710">
        <v>0</v>
      </c>
      <c r="CW710">
        <v>0</v>
      </c>
      <c r="CX710">
        <v>0</v>
      </c>
      <c r="CY710">
        <v>0</v>
      </c>
      <c r="CZ710">
        <v>0</v>
      </c>
      <c r="DA710">
        <v>0</v>
      </c>
      <c r="DB710">
        <v>0</v>
      </c>
      <c r="DC710">
        <v>0</v>
      </c>
      <c r="DD710">
        <v>0</v>
      </c>
      <c r="DE710">
        <v>0</v>
      </c>
      <c r="DF710">
        <v>0</v>
      </c>
      <c r="DG710">
        <v>0</v>
      </c>
      <c r="DH710">
        <v>0</v>
      </c>
      <c r="DI710">
        <v>0</v>
      </c>
    </row>
    <row r="711" spans="1:113">
      <c r="A711" s="6"/>
      <c r="B711" s="1" t="s">
        <v>92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0</v>
      </c>
      <c r="CP711">
        <v>0</v>
      </c>
      <c r="CQ711">
        <v>0</v>
      </c>
      <c r="CR711">
        <v>0</v>
      </c>
      <c r="CS711">
        <v>0</v>
      </c>
      <c r="CT711">
        <v>0</v>
      </c>
      <c r="CU711">
        <v>0</v>
      </c>
      <c r="CV711">
        <v>0</v>
      </c>
      <c r="CW711">
        <v>0</v>
      </c>
      <c r="CX711">
        <v>0</v>
      </c>
      <c r="CY711">
        <v>0</v>
      </c>
      <c r="CZ711">
        <v>0</v>
      </c>
      <c r="DA711">
        <v>0</v>
      </c>
      <c r="DB711">
        <v>0</v>
      </c>
      <c r="DC711">
        <v>0</v>
      </c>
      <c r="DD711">
        <v>0</v>
      </c>
      <c r="DE711">
        <v>0</v>
      </c>
      <c r="DF711">
        <v>0</v>
      </c>
      <c r="DG711">
        <v>0</v>
      </c>
      <c r="DH711">
        <v>0</v>
      </c>
      <c r="DI711">
        <v>0</v>
      </c>
    </row>
    <row r="712" spans="1:113">
      <c r="A712" s="6"/>
      <c r="B712" s="1" t="s">
        <v>93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0</v>
      </c>
      <c r="CP712">
        <v>0</v>
      </c>
      <c r="CQ712">
        <v>0</v>
      </c>
      <c r="CR712">
        <v>0</v>
      </c>
      <c r="CS712">
        <v>0</v>
      </c>
      <c r="CT712">
        <v>0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0</v>
      </c>
      <c r="DA712">
        <v>0</v>
      </c>
      <c r="DB712">
        <v>0</v>
      </c>
      <c r="DC712">
        <v>0</v>
      </c>
      <c r="DD712">
        <v>0</v>
      </c>
      <c r="DE712">
        <v>0</v>
      </c>
      <c r="DF712">
        <v>0</v>
      </c>
      <c r="DG712">
        <v>0</v>
      </c>
      <c r="DH712">
        <v>0</v>
      </c>
      <c r="DI712">
        <v>0</v>
      </c>
    </row>
    <row r="713" spans="1:113">
      <c r="A713" s="6"/>
      <c r="B713" s="1" t="s">
        <v>94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0</v>
      </c>
      <c r="CP713">
        <v>0</v>
      </c>
      <c r="CQ713">
        <v>0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0</v>
      </c>
      <c r="DA713">
        <v>0</v>
      </c>
      <c r="DB713">
        <v>0</v>
      </c>
      <c r="DC713">
        <v>0</v>
      </c>
      <c r="DD713">
        <v>0</v>
      </c>
      <c r="DE713">
        <v>0</v>
      </c>
      <c r="DF713">
        <v>0</v>
      </c>
      <c r="DG713">
        <v>0</v>
      </c>
      <c r="DH713">
        <v>0</v>
      </c>
      <c r="DI713">
        <v>0</v>
      </c>
    </row>
    <row r="714" spans="1:113">
      <c r="A714" s="6"/>
      <c r="B714" s="1" t="s">
        <v>95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  <c r="CF714">
        <v>0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  <c r="CN714">
        <v>0</v>
      </c>
      <c r="CO714">
        <v>0</v>
      </c>
      <c r="CP714">
        <v>0</v>
      </c>
      <c r="CQ714">
        <v>0</v>
      </c>
      <c r="CR714">
        <v>0</v>
      </c>
      <c r="CS714">
        <v>0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  <c r="DA714">
        <v>0</v>
      </c>
      <c r="DB714">
        <v>0</v>
      </c>
      <c r="DC714">
        <v>0</v>
      </c>
      <c r="DD714">
        <v>0</v>
      </c>
      <c r="DE714">
        <v>0</v>
      </c>
      <c r="DF714">
        <v>0</v>
      </c>
      <c r="DG714">
        <v>0</v>
      </c>
      <c r="DH714">
        <v>0</v>
      </c>
      <c r="DI714">
        <v>0</v>
      </c>
    </row>
    <row r="715" spans="1:113">
      <c r="A715" s="6"/>
      <c r="B715" s="1" t="s">
        <v>96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0</v>
      </c>
      <c r="CO715">
        <v>0</v>
      </c>
      <c r="CP715">
        <v>0</v>
      </c>
      <c r="CQ715">
        <v>0</v>
      </c>
      <c r="CR715">
        <v>0</v>
      </c>
      <c r="CS715">
        <v>0</v>
      </c>
      <c r="CT715">
        <v>0</v>
      </c>
      <c r="CU715">
        <v>0</v>
      </c>
      <c r="CV715">
        <v>0</v>
      </c>
      <c r="CW715">
        <v>0</v>
      </c>
      <c r="CX715">
        <v>0</v>
      </c>
      <c r="CY715">
        <v>0</v>
      </c>
      <c r="CZ715">
        <v>0</v>
      </c>
      <c r="DA715">
        <v>0</v>
      </c>
      <c r="DB715">
        <v>0</v>
      </c>
      <c r="DC715">
        <v>0</v>
      </c>
      <c r="DD715">
        <v>0</v>
      </c>
      <c r="DE715">
        <v>0</v>
      </c>
      <c r="DF715">
        <v>0</v>
      </c>
      <c r="DG715">
        <v>0</v>
      </c>
      <c r="DH715">
        <v>0</v>
      </c>
      <c r="DI715">
        <v>0</v>
      </c>
    </row>
    <row r="716" spans="1:113">
      <c r="A716" s="6"/>
      <c r="B716" s="1" t="s">
        <v>97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>
        <v>0</v>
      </c>
      <c r="CT716">
        <v>0</v>
      </c>
      <c r="CU716">
        <v>0</v>
      </c>
      <c r="CV716">
        <v>0</v>
      </c>
      <c r="CW716">
        <v>0</v>
      </c>
      <c r="CX716">
        <v>0</v>
      </c>
      <c r="CY716">
        <v>0</v>
      </c>
      <c r="CZ716">
        <v>0</v>
      </c>
      <c r="DA716">
        <v>0</v>
      </c>
      <c r="DB716">
        <v>0</v>
      </c>
      <c r="DC716">
        <v>0</v>
      </c>
      <c r="DD716">
        <v>0</v>
      </c>
      <c r="DE716">
        <v>0</v>
      </c>
      <c r="DF716">
        <v>0</v>
      </c>
      <c r="DG716">
        <v>0</v>
      </c>
      <c r="DH716">
        <v>0</v>
      </c>
      <c r="DI716">
        <v>0</v>
      </c>
    </row>
    <row r="717" spans="1:113">
      <c r="A717" s="6"/>
      <c r="B717" s="1" t="s">
        <v>98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0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>
        <v>0</v>
      </c>
      <c r="CT717">
        <v>0</v>
      </c>
      <c r="CU717">
        <v>0</v>
      </c>
      <c r="CV717">
        <v>0</v>
      </c>
      <c r="CW717">
        <v>0</v>
      </c>
      <c r="CX717">
        <v>0</v>
      </c>
      <c r="CY717">
        <v>0</v>
      </c>
      <c r="CZ717">
        <v>0</v>
      </c>
      <c r="DA717">
        <v>0</v>
      </c>
      <c r="DB717">
        <v>0</v>
      </c>
      <c r="DC717">
        <v>0</v>
      </c>
      <c r="DD717">
        <v>0</v>
      </c>
      <c r="DE717">
        <v>0</v>
      </c>
      <c r="DF717">
        <v>0</v>
      </c>
      <c r="DG717">
        <v>0</v>
      </c>
      <c r="DH717">
        <v>0</v>
      </c>
      <c r="DI717">
        <v>0</v>
      </c>
    </row>
    <row r="718" spans="1:113">
      <c r="A718" s="6"/>
      <c r="B718" s="1" t="s">
        <v>99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>
        <v>0</v>
      </c>
      <c r="CT718">
        <v>0</v>
      </c>
      <c r="CU718">
        <v>0</v>
      </c>
      <c r="CV718">
        <v>0</v>
      </c>
      <c r="CW718">
        <v>0</v>
      </c>
      <c r="CX718">
        <v>0</v>
      </c>
      <c r="CY718">
        <v>0</v>
      </c>
      <c r="CZ718">
        <v>0</v>
      </c>
      <c r="DA718">
        <v>0</v>
      </c>
      <c r="DB718">
        <v>0</v>
      </c>
      <c r="DC718">
        <v>0</v>
      </c>
      <c r="DD718">
        <v>0</v>
      </c>
      <c r="DE718">
        <v>0</v>
      </c>
      <c r="DF718">
        <v>0</v>
      </c>
      <c r="DG718">
        <v>0</v>
      </c>
      <c r="DH718">
        <v>0</v>
      </c>
      <c r="DI718">
        <v>0</v>
      </c>
    </row>
    <row r="719" spans="1:113">
      <c r="A719" s="6"/>
      <c r="B719" s="1" t="s">
        <v>100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  <c r="CF719">
        <v>0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>
        <v>0</v>
      </c>
      <c r="CT719">
        <v>0</v>
      </c>
      <c r="CU719">
        <v>0</v>
      </c>
      <c r="CV719">
        <v>0</v>
      </c>
      <c r="CW719">
        <v>0</v>
      </c>
      <c r="CX719">
        <v>0</v>
      </c>
      <c r="CY719">
        <v>0</v>
      </c>
      <c r="CZ719">
        <v>0</v>
      </c>
      <c r="DA719">
        <v>0</v>
      </c>
      <c r="DB719">
        <v>0</v>
      </c>
      <c r="DC719">
        <v>0</v>
      </c>
      <c r="DD719">
        <v>0</v>
      </c>
      <c r="DE719">
        <v>0</v>
      </c>
      <c r="DF719">
        <v>0</v>
      </c>
      <c r="DG719">
        <v>0</v>
      </c>
      <c r="DH719">
        <v>0</v>
      </c>
      <c r="DI719">
        <v>0</v>
      </c>
    </row>
    <row r="720" spans="1:113">
      <c r="A720" s="6"/>
      <c r="B720" s="1" t="s">
        <v>101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>
        <v>0</v>
      </c>
      <c r="CT720">
        <v>0</v>
      </c>
      <c r="CU720">
        <v>0</v>
      </c>
      <c r="CV720">
        <v>0</v>
      </c>
      <c r="CW720">
        <v>0</v>
      </c>
      <c r="CX720">
        <v>0</v>
      </c>
      <c r="CY720">
        <v>0</v>
      </c>
      <c r="CZ720">
        <v>0</v>
      </c>
      <c r="DA720">
        <v>0</v>
      </c>
      <c r="DB720">
        <v>0</v>
      </c>
      <c r="DC720">
        <v>0</v>
      </c>
      <c r="DD720">
        <v>0</v>
      </c>
      <c r="DE720">
        <v>0</v>
      </c>
      <c r="DF720">
        <v>0</v>
      </c>
      <c r="DG720">
        <v>0</v>
      </c>
      <c r="DH720">
        <v>0</v>
      </c>
      <c r="DI720">
        <v>0</v>
      </c>
    </row>
    <row r="721" spans="1:113">
      <c r="A721" s="6"/>
      <c r="B721" s="1" t="s">
        <v>102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>
        <v>0</v>
      </c>
      <c r="CT721">
        <v>0</v>
      </c>
      <c r="CU721">
        <v>0</v>
      </c>
      <c r="CV721">
        <v>0</v>
      </c>
      <c r="CW721">
        <v>0</v>
      </c>
      <c r="CX721">
        <v>0</v>
      </c>
      <c r="CY721">
        <v>0</v>
      </c>
      <c r="CZ721">
        <v>0</v>
      </c>
      <c r="DA721">
        <v>0</v>
      </c>
      <c r="DB721">
        <v>0</v>
      </c>
      <c r="DC721">
        <v>0</v>
      </c>
      <c r="DD721">
        <v>0</v>
      </c>
      <c r="DE721">
        <v>0</v>
      </c>
      <c r="DF721">
        <v>0</v>
      </c>
      <c r="DG721">
        <v>0</v>
      </c>
      <c r="DH721">
        <v>0</v>
      </c>
      <c r="DI721">
        <v>0</v>
      </c>
    </row>
    <row r="722" spans="1:113">
      <c r="A722" s="6"/>
      <c r="B722" s="1" t="s">
        <v>103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>
        <v>0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>
        <v>0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  <c r="DA722">
        <v>0</v>
      </c>
      <c r="DB722">
        <v>0</v>
      </c>
      <c r="DC722">
        <v>0</v>
      </c>
      <c r="DD722">
        <v>0</v>
      </c>
      <c r="DE722">
        <v>0</v>
      </c>
      <c r="DF722">
        <v>0</v>
      </c>
      <c r="DG722">
        <v>0</v>
      </c>
      <c r="DH722">
        <v>0</v>
      </c>
      <c r="DI722">
        <v>0</v>
      </c>
    </row>
    <row r="723" spans="1:113">
      <c r="A723" s="6"/>
      <c r="B723" s="1" t="s">
        <v>104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>
        <v>0</v>
      </c>
      <c r="CT723">
        <v>0</v>
      </c>
      <c r="CU723">
        <v>0</v>
      </c>
      <c r="CV723">
        <v>0</v>
      </c>
      <c r="CW723">
        <v>0</v>
      </c>
      <c r="CX723">
        <v>0</v>
      </c>
      <c r="CY723">
        <v>0</v>
      </c>
      <c r="CZ723">
        <v>0</v>
      </c>
      <c r="DA723">
        <v>0</v>
      </c>
      <c r="DB723">
        <v>0</v>
      </c>
      <c r="DC723">
        <v>0</v>
      </c>
      <c r="DD723">
        <v>0</v>
      </c>
      <c r="DE723">
        <v>0</v>
      </c>
      <c r="DF723">
        <v>0</v>
      </c>
      <c r="DG723">
        <v>0</v>
      </c>
      <c r="DH723">
        <v>0</v>
      </c>
      <c r="DI723">
        <v>0</v>
      </c>
    </row>
    <row r="724" spans="1:113">
      <c r="A724" s="6"/>
      <c r="B724" s="1" t="s">
        <v>105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>
        <v>0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0</v>
      </c>
      <c r="CZ724">
        <v>0</v>
      </c>
      <c r="DA724">
        <v>0</v>
      </c>
      <c r="DB724">
        <v>0</v>
      </c>
      <c r="DC724">
        <v>0</v>
      </c>
      <c r="DD724">
        <v>0</v>
      </c>
      <c r="DE724">
        <v>0</v>
      </c>
      <c r="DF724">
        <v>0</v>
      </c>
      <c r="DG724">
        <v>0</v>
      </c>
      <c r="DH724">
        <v>0</v>
      </c>
      <c r="DI724">
        <v>0</v>
      </c>
    </row>
    <row r="725" spans="1:113">
      <c r="A725" s="6">
        <v>21</v>
      </c>
      <c r="B725" s="3" t="s">
        <v>20</v>
      </c>
      <c r="C725" s="2">
        <v>1990</v>
      </c>
      <c r="D725" s="2">
        <v>1991</v>
      </c>
      <c r="E725" s="2">
        <v>1992</v>
      </c>
      <c r="F725" s="2">
        <v>1993</v>
      </c>
      <c r="G725" s="2">
        <v>1994</v>
      </c>
      <c r="H725" s="2">
        <v>1995</v>
      </c>
      <c r="I725" s="2">
        <v>1996</v>
      </c>
      <c r="J725" s="2">
        <v>1997</v>
      </c>
      <c r="K725" s="2">
        <v>1998</v>
      </c>
      <c r="L725" s="2">
        <v>1999</v>
      </c>
      <c r="M725" s="2">
        <v>2000</v>
      </c>
      <c r="N725" s="2">
        <v>2001</v>
      </c>
      <c r="O725" s="2">
        <v>2002</v>
      </c>
      <c r="P725" s="2">
        <v>2003</v>
      </c>
      <c r="Q725" s="2">
        <v>2004</v>
      </c>
      <c r="R725" s="2">
        <v>2005</v>
      </c>
      <c r="S725" s="2">
        <v>2006</v>
      </c>
      <c r="T725" s="2">
        <v>2007</v>
      </c>
      <c r="U725" s="2">
        <v>2008</v>
      </c>
      <c r="V725" s="2">
        <v>2009</v>
      </c>
      <c r="W725" s="2">
        <v>2010</v>
      </c>
      <c r="X725" s="2">
        <v>2011</v>
      </c>
      <c r="Y725" s="2">
        <v>2012</v>
      </c>
      <c r="Z725" s="2">
        <v>2013</v>
      </c>
      <c r="AA725" s="2">
        <v>2014</v>
      </c>
      <c r="AB725" s="2">
        <v>2015</v>
      </c>
      <c r="AC725" s="2">
        <v>2016</v>
      </c>
      <c r="AD725" s="2">
        <v>2017</v>
      </c>
      <c r="AE725" s="2">
        <v>2018</v>
      </c>
      <c r="AF725" s="2">
        <v>2019</v>
      </c>
      <c r="AG725" s="2">
        <v>2020</v>
      </c>
      <c r="AH725" s="2">
        <v>2021</v>
      </c>
      <c r="AI725" s="2">
        <v>2022</v>
      </c>
      <c r="AJ725" s="2">
        <v>2023</v>
      </c>
      <c r="AK725" s="2">
        <v>2024</v>
      </c>
      <c r="AL725" s="2">
        <v>2025</v>
      </c>
      <c r="AM725" s="2">
        <v>2026</v>
      </c>
      <c r="AN725" s="2">
        <v>2027</v>
      </c>
      <c r="AO725" s="2">
        <v>2028</v>
      </c>
      <c r="AP725" s="2">
        <v>2029</v>
      </c>
      <c r="AQ725" s="2">
        <v>2030</v>
      </c>
      <c r="AR725" s="2">
        <v>2031</v>
      </c>
      <c r="AS725" s="2">
        <v>2032</v>
      </c>
      <c r="AT725" s="2">
        <v>2033</v>
      </c>
      <c r="AU725" s="2">
        <v>2034</v>
      </c>
      <c r="AV725" s="2">
        <v>2035</v>
      </c>
      <c r="AW725" s="2">
        <v>2036</v>
      </c>
      <c r="AX725" s="2">
        <v>2037</v>
      </c>
      <c r="AY725" s="2">
        <v>2038</v>
      </c>
      <c r="AZ725" s="2">
        <v>2039</v>
      </c>
      <c r="BA725" s="2">
        <v>2040</v>
      </c>
      <c r="BB725" s="2">
        <v>2041</v>
      </c>
      <c r="BC725" s="2">
        <v>2042</v>
      </c>
      <c r="BD725" s="2">
        <v>2043</v>
      </c>
      <c r="BE725" s="2">
        <v>2044</v>
      </c>
      <c r="BF725" s="2">
        <v>2045</v>
      </c>
      <c r="BG725" s="2">
        <v>2046</v>
      </c>
      <c r="BH725" s="2">
        <v>2047</v>
      </c>
      <c r="BI725" s="2">
        <v>2048</v>
      </c>
      <c r="BJ725" s="2">
        <v>2049</v>
      </c>
      <c r="BK725" s="2">
        <v>2050</v>
      </c>
      <c r="BL725" s="2">
        <v>2051</v>
      </c>
      <c r="BM725" s="2">
        <v>2052</v>
      </c>
      <c r="BN725" s="2">
        <v>2053</v>
      </c>
      <c r="BO725" s="2">
        <v>2054</v>
      </c>
      <c r="BP725" s="2">
        <v>2055</v>
      </c>
      <c r="BQ725" s="2">
        <v>2056</v>
      </c>
      <c r="BR725" s="2">
        <v>2057</v>
      </c>
      <c r="BS725" s="2">
        <v>2058</v>
      </c>
      <c r="BT725" s="2">
        <v>2059</v>
      </c>
      <c r="BU725" s="2">
        <v>2060</v>
      </c>
      <c r="BV725" s="2">
        <v>2061</v>
      </c>
      <c r="BW725" s="2">
        <v>2062</v>
      </c>
      <c r="BX725" s="2">
        <v>2063</v>
      </c>
      <c r="BY725" s="2">
        <v>2064</v>
      </c>
      <c r="BZ725" s="2">
        <v>2065</v>
      </c>
      <c r="CA725" s="2">
        <v>2066</v>
      </c>
      <c r="CB725" s="2">
        <v>2067</v>
      </c>
      <c r="CC725" s="2">
        <v>2068</v>
      </c>
      <c r="CD725" s="2">
        <v>2069</v>
      </c>
      <c r="CE725" s="2">
        <v>2070</v>
      </c>
      <c r="CF725" s="2">
        <v>2071</v>
      </c>
      <c r="CG725" s="2">
        <v>2072</v>
      </c>
      <c r="CH725" s="2">
        <v>2073</v>
      </c>
      <c r="CI725" s="2">
        <v>2074</v>
      </c>
      <c r="CJ725" s="2">
        <v>2075</v>
      </c>
      <c r="CK725" s="2">
        <v>2076</v>
      </c>
      <c r="CL725" s="2">
        <v>2077</v>
      </c>
      <c r="CM725" s="2">
        <v>2078</v>
      </c>
      <c r="CN725" s="2">
        <v>2079</v>
      </c>
      <c r="CO725" s="2">
        <v>2080</v>
      </c>
      <c r="CP725" s="2">
        <v>2081</v>
      </c>
      <c r="CQ725" s="2">
        <v>2082</v>
      </c>
      <c r="CR725" s="2">
        <v>2083</v>
      </c>
      <c r="CS725" s="2">
        <v>2084</v>
      </c>
      <c r="CT725" s="2">
        <v>2085</v>
      </c>
      <c r="CU725" s="2">
        <v>2086</v>
      </c>
      <c r="CV725" s="2">
        <v>2087</v>
      </c>
      <c r="CW725" s="2">
        <v>2088</v>
      </c>
      <c r="CX725" s="2">
        <v>2089</v>
      </c>
      <c r="CY725" s="2">
        <v>2090</v>
      </c>
      <c r="CZ725" s="2">
        <v>2091</v>
      </c>
      <c r="DA725" s="2">
        <v>2092</v>
      </c>
      <c r="DB725" s="2">
        <v>2093</v>
      </c>
      <c r="DC725" s="2">
        <v>2094</v>
      </c>
      <c r="DD725" s="2">
        <v>2095</v>
      </c>
      <c r="DE725" s="2">
        <v>2096</v>
      </c>
      <c r="DF725" s="2">
        <v>2097</v>
      </c>
      <c r="DG725" s="2">
        <v>2098</v>
      </c>
      <c r="DH725" s="2">
        <v>2099</v>
      </c>
      <c r="DI725" s="2">
        <v>2100</v>
      </c>
    </row>
    <row r="726" spans="1:113">
      <c r="A726" s="6"/>
      <c r="B726" s="1" t="s">
        <v>71</v>
      </c>
      <c r="C726">
        <v>13731</v>
      </c>
      <c r="D726">
        <v>13726</v>
      </c>
      <c r="E726">
        <v>13964</v>
      </c>
      <c r="F726">
        <v>13796</v>
      </c>
      <c r="G726">
        <v>14049</v>
      </c>
      <c r="H726">
        <v>14026</v>
      </c>
      <c r="I726">
        <v>14180</v>
      </c>
      <c r="J726">
        <v>13968</v>
      </c>
      <c r="K726">
        <v>13949</v>
      </c>
      <c r="L726">
        <v>14096</v>
      </c>
      <c r="M726">
        <v>14180</v>
      </c>
      <c r="N726">
        <v>14126</v>
      </c>
      <c r="O726">
        <v>13953</v>
      </c>
      <c r="P726">
        <v>11013</v>
      </c>
      <c r="Q726">
        <v>11915</v>
      </c>
      <c r="R726">
        <v>13834</v>
      </c>
      <c r="S726">
        <v>13461</v>
      </c>
      <c r="T726">
        <v>14677</v>
      </c>
      <c r="U726">
        <v>14818</v>
      </c>
      <c r="V726">
        <v>15426</v>
      </c>
      <c r="W726">
        <v>15761</v>
      </c>
      <c r="X726">
        <v>15685</v>
      </c>
      <c r="Y726">
        <v>15793</v>
      </c>
      <c r="Z726">
        <v>15370</v>
      </c>
      <c r="AA726">
        <v>15649</v>
      </c>
      <c r="AB726">
        <v>15834</v>
      </c>
      <c r="AC726">
        <v>16054</v>
      </c>
      <c r="AD726">
        <v>16098</v>
      </c>
      <c r="AE726">
        <v>15733</v>
      </c>
      <c r="AF726">
        <v>16288</v>
      </c>
      <c r="AG726">
        <v>16055</v>
      </c>
      <c r="AH726">
        <v>15990</v>
      </c>
      <c r="AI726">
        <v>14964.025227997339</v>
      </c>
      <c r="AJ726">
        <v>14693.239540972931</v>
      </c>
      <c r="AK726">
        <v>14427.35393178053</v>
      </c>
      <c r="AL726">
        <v>14166.279729696709</v>
      </c>
      <c r="AM726">
        <v>13909.92986856385</v>
      </c>
      <c r="AN726">
        <v>13646.17324681404</v>
      </c>
      <c r="AO726">
        <v>13387.417912358571</v>
      </c>
      <c r="AP726">
        <v>13133.56903203484</v>
      </c>
      <c r="AQ726">
        <v>12884.533570883001</v>
      </c>
      <c r="AR726">
        <v>12640.220258048959</v>
      </c>
      <c r="AS726">
        <v>12531.927582824541</v>
      </c>
      <c r="AT726">
        <v>12424.56268443216</v>
      </c>
      <c r="AU726">
        <v>12318.117614320839</v>
      </c>
      <c r="AV726">
        <v>12212.58449203728</v>
      </c>
      <c r="AW726">
        <v>12107.95550464247</v>
      </c>
      <c r="AX726">
        <v>12235.23120254411</v>
      </c>
      <c r="AY726">
        <v>12363.844789676519</v>
      </c>
      <c r="AZ726">
        <v>12493.8103295854</v>
      </c>
      <c r="BA726">
        <v>12625.142033648821</v>
      </c>
      <c r="BB726">
        <v>12757.85426263113</v>
      </c>
      <c r="BC726">
        <v>12769.67770644504</v>
      </c>
      <c r="BD726">
        <v>12781.51210773039</v>
      </c>
      <c r="BE726">
        <v>12793.35747664209</v>
      </c>
      <c r="BF726">
        <v>12805.21382334448</v>
      </c>
      <c r="BG726">
        <v>12817.08115801132</v>
      </c>
      <c r="BH726">
        <v>12828.95949082579</v>
      </c>
      <c r="BI726">
        <v>12840.84883198052</v>
      </c>
      <c r="BJ726">
        <v>12852.749191677571</v>
      </c>
      <c r="BK726">
        <v>12864.66058012846</v>
      </c>
      <c r="BL726">
        <v>12876.583007554191</v>
      </c>
      <c r="BM726">
        <v>12971.701295953249</v>
      </c>
      <c r="BN726">
        <v>13068.34217300723</v>
      </c>
      <c r="BO726">
        <v>13167.23793135491</v>
      </c>
      <c r="BP726">
        <v>13267.888291866821</v>
      </c>
      <c r="BQ726">
        <v>13372.98316116665</v>
      </c>
      <c r="BR726">
        <v>13475.15611033347</v>
      </c>
      <c r="BS726">
        <v>13581.12103029325</v>
      </c>
      <c r="BT726">
        <v>13690.04412249686</v>
      </c>
      <c r="BU726">
        <v>13794.18193607074</v>
      </c>
      <c r="BV726">
        <v>13904.98288761541</v>
      </c>
      <c r="BW726">
        <v>14015.196554964599</v>
      </c>
      <c r="BX726">
        <v>14128.172633159151</v>
      </c>
      <c r="BY726">
        <v>14238.66906697283</v>
      </c>
      <c r="BZ726">
        <v>14349.69478160466</v>
      </c>
      <c r="CA726">
        <v>14459.29941349189</v>
      </c>
      <c r="CB726">
        <v>14571.550449469811</v>
      </c>
      <c r="CC726">
        <v>14688.52151027796</v>
      </c>
      <c r="CD726">
        <v>14808.42899206344</v>
      </c>
      <c r="CE726">
        <v>14932.00518746504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>
        <v>0</v>
      </c>
      <c r="CT726">
        <v>0</v>
      </c>
      <c r="CU726">
        <v>0</v>
      </c>
      <c r="CV726">
        <v>0</v>
      </c>
      <c r="CW726">
        <v>0</v>
      </c>
      <c r="CX726">
        <v>0</v>
      </c>
      <c r="CY726">
        <v>0</v>
      </c>
      <c r="CZ726">
        <v>0</v>
      </c>
      <c r="DA726">
        <v>0</v>
      </c>
      <c r="DB726">
        <v>0</v>
      </c>
      <c r="DC726">
        <v>0</v>
      </c>
      <c r="DD726">
        <v>0</v>
      </c>
      <c r="DE726">
        <v>0</v>
      </c>
      <c r="DF726">
        <v>0</v>
      </c>
      <c r="DG726">
        <v>0</v>
      </c>
      <c r="DH726">
        <v>0</v>
      </c>
      <c r="DI726">
        <v>0</v>
      </c>
    </row>
    <row r="727" spans="1:113">
      <c r="A727" s="6"/>
      <c r="B727" s="1" t="s">
        <v>72</v>
      </c>
      <c r="C727">
        <v>1351</v>
      </c>
      <c r="D727">
        <v>2827</v>
      </c>
      <c r="E727">
        <v>3992</v>
      </c>
      <c r="F727">
        <v>5622</v>
      </c>
      <c r="G727">
        <v>5523</v>
      </c>
      <c r="H727">
        <v>5284</v>
      </c>
      <c r="I727">
        <v>4512</v>
      </c>
      <c r="J727">
        <v>5861</v>
      </c>
      <c r="K727">
        <v>5963</v>
      </c>
      <c r="L727">
        <v>5309</v>
      </c>
      <c r="M727">
        <v>4404</v>
      </c>
      <c r="N727">
        <v>4192</v>
      </c>
      <c r="O727">
        <v>2137</v>
      </c>
      <c r="P727">
        <v>1626</v>
      </c>
      <c r="Q727">
        <v>773</v>
      </c>
      <c r="R727">
        <v>455</v>
      </c>
      <c r="S727">
        <v>521</v>
      </c>
      <c r="T727">
        <v>535</v>
      </c>
      <c r="U727">
        <v>355</v>
      </c>
      <c r="V727">
        <v>637</v>
      </c>
      <c r="W727">
        <v>490</v>
      </c>
      <c r="X727">
        <v>144</v>
      </c>
      <c r="Y727">
        <v>185</v>
      </c>
      <c r="Z727">
        <v>78</v>
      </c>
      <c r="AA727">
        <v>76</v>
      </c>
      <c r="AB727">
        <v>77</v>
      </c>
      <c r="AC727">
        <v>63</v>
      </c>
      <c r="AD727">
        <v>86</v>
      </c>
      <c r="AE727">
        <v>91</v>
      </c>
      <c r="AF727">
        <v>71</v>
      </c>
      <c r="AG727">
        <v>45</v>
      </c>
      <c r="AH727">
        <v>59</v>
      </c>
      <c r="AI727">
        <v>61.676078989843077</v>
      </c>
      <c r="AJ727">
        <v>56.43197850930342</v>
      </c>
      <c r="AK727">
        <v>51.633765483031489</v>
      </c>
      <c r="AL727">
        <v>47.243527666093918</v>
      </c>
      <c r="AM727">
        <v>43.22657635865184</v>
      </c>
      <c r="AN727">
        <v>40.481088767969823</v>
      </c>
      <c r="AO727">
        <v>37.909977747110233</v>
      </c>
      <c r="AP727">
        <v>35.502167963514196</v>
      </c>
      <c r="AQ727">
        <v>33.247287521967777</v>
      </c>
      <c r="AR727">
        <v>31.135623286566691</v>
      </c>
      <c r="AS727">
        <v>30.15955969470583</v>
      </c>
      <c r="AT727">
        <v>29.214094498983961</v>
      </c>
      <c r="AU727">
        <v>28.298268477221189</v>
      </c>
      <c r="AV727">
        <v>27.411152477676179</v>
      </c>
      <c r="AW727">
        <v>26.551846476374781</v>
      </c>
      <c r="AX727">
        <v>25.1621170506114</v>
      </c>
      <c r="AY727">
        <v>23.845126365581219</v>
      </c>
      <c r="AZ727">
        <v>22.597067259756681</v>
      </c>
      <c r="BA727">
        <v>21.414331839273569</v>
      </c>
      <c r="BB727">
        <v>20.29350104821804</v>
      </c>
      <c r="BC727">
        <v>19.443163117936329</v>
      </c>
      <c r="BD727">
        <v>18.628456032916741</v>
      </c>
      <c r="BE727">
        <v>17.847886790096751</v>
      </c>
      <c r="BF727">
        <v>17.10002494620236</v>
      </c>
      <c r="BG727">
        <v>16.383499996368911</v>
      </c>
      <c r="BH727">
        <v>15.696998862602941</v>
      </c>
      <c r="BI727">
        <v>15.03926348748233</v>
      </c>
      <c r="BJ727">
        <v>14.409088528685359</v>
      </c>
      <c r="BK727">
        <v>13.80531915012344</v>
      </c>
      <c r="BL727">
        <v>13.22684890562981</v>
      </c>
      <c r="BM727">
        <v>13.32455458019257</v>
      </c>
      <c r="BN727">
        <v>13.423824260522411</v>
      </c>
      <c r="BO727">
        <v>13.525410158916809</v>
      </c>
      <c r="BP727">
        <v>13.62879838776659</v>
      </c>
      <c r="BQ727">
        <v>13.736752023926909</v>
      </c>
      <c r="BR727">
        <v>13.84170425854377</v>
      </c>
      <c r="BS727">
        <v>13.95055161228527</v>
      </c>
      <c r="BT727">
        <v>14.062437605802799</v>
      </c>
      <c r="BU727">
        <v>14.16940815262382</v>
      </c>
      <c r="BV727">
        <v>14.2832230865874</v>
      </c>
      <c r="BW727">
        <v>14.396434761183681</v>
      </c>
      <c r="BX727">
        <v>14.51248398910022</v>
      </c>
      <c r="BY727">
        <v>14.62598612191038</v>
      </c>
      <c r="BZ727">
        <v>14.74003193291577</v>
      </c>
      <c r="CA727">
        <v>14.852618005205221</v>
      </c>
      <c r="CB727">
        <v>14.967922468470769</v>
      </c>
      <c r="CC727">
        <v>15.088075349614231</v>
      </c>
      <c r="CD727">
        <v>15.211244527594181</v>
      </c>
      <c r="CE727">
        <v>15.338182214708119</v>
      </c>
      <c r="CF727">
        <v>0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>
        <v>0</v>
      </c>
      <c r="CT727">
        <v>0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0</v>
      </c>
      <c r="DB727">
        <v>0</v>
      </c>
      <c r="DC727">
        <v>0</v>
      </c>
      <c r="DD727">
        <v>0</v>
      </c>
      <c r="DE727">
        <v>0</v>
      </c>
      <c r="DF727">
        <v>0</v>
      </c>
      <c r="DG727">
        <v>0</v>
      </c>
      <c r="DH727">
        <v>0</v>
      </c>
      <c r="DI727">
        <v>0</v>
      </c>
    </row>
    <row r="728" spans="1:113">
      <c r="A728" s="6"/>
      <c r="B728" s="1" t="s">
        <v>73</v>
      </c>
      <c r="C728">
        <v>8669</v>
      </c>
      <c r="D728">
        <v>8142</v>
      </c>
      <c r="E728">
        <v>9276</v>
      </c>
      <c r="F728">
        <v>9170</v>
      </c>
      <c r="G728">
        <v>8858</v>
      </c>
      <c r="H728">
        <v>9230</v>
      </c>
      <c r="I728">
        <v>9727</v>
      </c>
      <c r="J728">
        <v>9512</v>
      </c>
      <c r="K728">
        <v>9692</v>
      </c>
      <c r="L728">
        <v>10306</v>
      </c>
      <c r="M728">
        <v>9707</v>
      </c>
      <c r="N728">
        <v>8923</v>
      </c>
      <c r="O728">
        <v>9063</v>
      </c>
      <c r="P728">
        <v>9254</v>
      </c>
      <c r="Q728">
        <v>8339</v>
      </c>
      <c r="R728">
        <v>7146</v>
      </c>
      <c r="S728">
        <v>7092</v>
      </c>
      <c r="T728">
        <v>7487</v>
      </c>
      <c r="U728">
        <v>7205</v>
      </c>
      <c r="V728">
        <v>6415</v>
      </c>
      <c r="W728">
        <v>6350</v>
      </c>
      <c r="X728">
        <v>6609</v>
      </c>
      <c r="Y728">
        <v>6492</v>
      </c>
      <c r="Z728">
        <v>6384</v>
      </c>
      <c r="AA728">
        <v>6114</v>
      </c>
      <c r="AB728">
        <v>5908</v>
      </c>
      <c r="AC728">
        <v>5758</v>
      </c>
      <c r="AD728">
        <v>5098</v>
      </c>
      <c r="AE728">
        <v>4834</v>
      </c>
      <c r="AF728">
        <v>4184</v>
      </c>
      <c r="AG728">
        <v>3826</v>
      </c>
      <c r="AH728">
        <v>3103</v>
      </c>
      <c r="AI728">
        <v>4369.0149678837142</v>
      </c>
      <c r="AJ728">
        <v>4242.4837330795126</v>
      </c>
      <c r="AK728">
        <v>4119.6169749362434</v>
      </c>
      <c r="AL728">
        <v>4000.3085663840238</v>
      </c>
      <c r="AM728">
        <v>3884.455453903714</v>
      </c>
      <c r="AN728">
        <v>3770.871317849972</v>
      </c>
      <c r="AO728">
        <v>3660.6084596731862</v>
      </c>
      <c r="AP728">
        <v>3553.5697629351012</v>
      </c>
      <c r="AQ728">
        <v>3449.6609509485829</v>
      </c>
      <c r="AR728">
        <v>3348.7905037413529</v>
      </c>
      <c r="AS728">
        <v>3189.492515794539</v>
      </c>
      <c r="AT728">
        <v>3037.772143985716</v>
      </c>
      <c r="AU728">
        <v>2893.2689301127771</v>
      </c>
      <c r="AV728">
        <v>2755.6395625422829</v>
      </c>
      <c r="AW728">
        <v>2624.5570605675562</v>
      </c>
      <c r="AX728">
        <v>2579.9554041296419</v>
      </c>
      <c r="AY728">
        <v>2536.111707115394</v>
      </c>
      <c r="AZ728">
        <v>2493.0130887814989</v>
      </c>
      <c r="BA728">
        <v>2450.646887279669</v>
      </c>
      <c r="BB728">
        <v>2409.0006559367498</v>
      </c>
      <c r="BC728">
        <v>2330.943850984801</v>
      </c>
      <c r="BD728">
        <v>2255.4162544763162</v>
      </c>
      <c r="BE728">
        <v>2182.3359146153639</v>
      </c>
      <c r="BF728">
        <v>2111.6235350205461</v>
      </c>
      <c r="BG728">
        <v>2043.202388683851</v>
      </c>
      <c r="BH728">
        <v>1976.9982347174271</v>
      </c>
      <c r="BI728">
        <v>1912.939237797943</v>
      </c>
      <c r="BJ728">
        <v>1850.955890221119</v>
      </c>
      <c r="BK728">
        <v>1790.98093648186</v>
      </c>
      <c r="BL728">
        <v>1732.9493002981581</v>
      </c>
      <c r="BM728">
        <v>1745.750458123181</v>
      </c>
      <c r="BN728">
        <v>1758.756528147554</v>
      </c>
      <c r="BO728">
        <v>1772.0660633814371</v>
      </c>
      <c r="BP728">
        <v>1785.6117355307611</v>
      </c>
      <c r="BQ728">
        <v>1799.755556147707</v>
      </c>
      <c r="BR728">
        <v>1813.506140496379</v>
      </c>
      <c r="BS728">
        <v>1827.7670537986669</v>
      </c>
      <c r="BT728">
        <v>1842.426082231118</v>
      </c>
      <c r="BU728">
        <v>1856.4411008941879</v>
      </c>
      <c r="BV728">
        <v>1871.352854372502</v>
      </c>
      <c r="BW728">
        <v>1886.1855702882101</v>
      </c>
      <c r="BX728">
        <v>1901.3900554798799</v>
      </c>
      <c r="BY728">
        <v>1916.2608265183251</v>
      </c>
      <c r="BZ728">
        <v>1931.2028289403529</v>
      </c>
      <c r="CA728">
        <v>1945.9535799763221</v>
      </c>
      <c r="CB728">
        <v>1961.060487930207</v>
      </c>
      <c r="CC728">
        <v>1976.802623702072</v>
      </c>
      <c r="CD728">
        <v>1992.939947286967</v>
      </c>
      <c r="CE728">
        <v>2009.571011695054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>
        <v>0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0</v>
      </c>
      <c r="CZ728">
        <v>0</v>
      </c>
      <c r="DA728">
        <v>0</v>
      </c>
      <c r="DB728">
        <v>0</v>
      </c>
      <c r="DC728">
        <v>0</v>
      </c>
      <c r="DD728">
        <v>0</v>
      </c>
      <c r="DE728">
        <v>0</v>
      </c>
      <c r="DF728">
        <v>0</v>
      </c>
      <c r="DG728">
        <v>0</v>
      </c>
      <c r="DH728">
        <v>0</v>
      </c>
      <c r="DI728">
        <v>0</v>
      </c>
    </row>
    <row r="729" spans="1:113">
      <c r="A729" s="6"/>
      <c r="B729" s="1" t="s">
        <v>74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7.3849999999999998</v>
      </c>
      <c r="AC729">
        <v>14.395</v>
      </c>
      <c r="AD729">
        <v>19.1175</v>
      </c>
      <c r="AE729">
        <v>24.17</v>
      </c>
      <c r="AF729">
        <v>50.66</v>
      </c>
      <c r="AG729">
        <v>50.66</v>
      </c>
      <c r="AH729">
        <v>50.66</v>
      </c>
      <c r="AI729">
        <v>50.66</v>
      </c>
      <c r="AJ729">
        <v>50.66</v>
      </c>
      <c r="AK729">
        <v>50.66</v>
      </c>
      <c r="AL729">
        <v>50.66</v>
      </c>
      <c r="AM729">
        <v>50.66</v>
      </c>
      <c r="AN729">
        <v>50.66</v>
      </c>
      <c r="AO729">
        <v>50.66</v>
      </c>
      <c r="AP729">
        <v>50.66</v>
      </c>
      <c r="AQ729">
        <v>50.66</v>
      </c>
      <c r="AR729">
        <v>50.66</v>
      </c>
      <c r="AS729">
        <v>50.66</v>
      </c>
      <c r="AT729">
        <v>50.66</v>
      </c>
      <c r="AU729">
        <v>50.66</v>
      </c>
      <c r="AV729">
        <v>50.66</v>
      </c>
      <c r="AW729">
        <v>50.66</v>
      </c>
      <c r="AX729">
        <v>50.66</v>
      </c>
      <c r="AY729">
        <v>50.66</v>
      </c>
      <c r="AZ729">
        <v>50.66</v>
      </c>
      <c r="BA729">
        <v>50.66</v>
      </c>
      <c r="BB729">
        <v>50.66</v>
      </c>
      <c r="BC729">
        <v>50.66</v>
      </c>
      <c r="BD729">
        <v>50.66</v>
      </c>
      <c r="BE729">
        <v>50.66</v>
      </c>
      <c r="BF729">
        <v>50.66</v>
      </c>
      <c r="BG729">
        <v>50.66</v>
      </c>
      <c r="BH729">
        <v>50.66</v>
      </c>
      <c r="BI729">
        <v>50.66</v>
      </c>
      <c r="BJ729">
        <v>50.66</v>
      </c>
      <c r="BK729">
        <v>50.66</v>
      </c>
      <c r="BL729">
        <v>50.66</v>
      </c>
      <c r="BM729">
        <v>51.034221366605543</v>
      </c>
      <c r="BN729">
        <v>51.414433013490601</v>
      </c>
      <c r="BO729">
        <v>51.803515980218222</v>
      </c>
      <c r="BP729">
        <v>52.199502031839373</v>
      </c>
      <c r="BQ729">
        <v>52.612973996847927</v>
      </c>
      <c r="BR729">
        <v>53.014950328748633</v>
      </c>
      <c r="BS729">
        <v>53.431845311059767</v>
      </c>
      <c r="BT729">
        <v>53.860378552199727</v>
      </c>
      <c r="BU729">
        <v>54.27008519817543</v>
      </c>
      <c r="BV729">
        <v>54.706006451660137</v>
      </c>
      <c r="BW729">
        <v>55.139617168465591</v>
      </c>
      <c r="BX729">
        <v>55.584095965206771</v>
      </c>
      <c r="BY729">
        <v>56.018819162635559</v>
      </c>
      <c r="BZ729">
        <v>56.455624695590103</v>
      </c>
      <c r="CA729">
        <v>56.886839300283732</v>
      </c>
      <c r="CB729">
        <v>57.328465582606093</v>
      </c>
      <c r="CC729">
        <v>57.788661733794982</v>
      </c>
      <c r="CD729">
        <v>58.260410568380109</v>
      </c>
      <c r="CE729">
        <v>58.746593125924491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>
        <v>0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0</v>
      </c>
      <c r="DA729">
        <v>0</v>
      </c>
      <c r="DB729">
        <v>0</v>
      </c>
      <c r="DC729">
        <v>0</v>
      </c>
      <c r="DD729">
        <v>0</v>
      </c>
      <c r="DE729">
        <v>0</v>
      </c>
      <c r="DF729">
        <v>0</v>
      </c>
      <c r="DG729">
        <v>0</v>
      </c>
      <c r="DH729">
        <v>0</v>
      </c>
      <c r="DI729">
        <v>0</v>
      </c>
    </row>
    <row r="730" spans="1:113">
      <c r="A730" s="6"/>
      <c r="B730" s="1" t="s">
        <v>75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14.77</v>
      </c>
      <c r="AC730">
        <v>28.79</v>
      </c>
      <c r="AD730">
        <v>38.234999999999999</v>
      </c>
      <c r="AE730">
        <v>48.34</v>
      </c>
      <c r="AF730">
        <v>50.66</v>
      </c>
      <c r="AG730">
        <v>50.66</v>
      </c>
      <c r="AH730">
        <v>50.66</v>
      </c>
      <c r="AI730">
        <v>50.66</v>
      </c>
      <c r="AJ730">
        <v>50.66</v>
      </c>
      <c r="AK730">
        <v>50.66</v>
      </c>
      <c r="AL730">
        <v>50.66</v>
      </c>
      <c r="AM730">
        <v>50.66</v>
      </c>
      <c r="AN730">
        <v>50.66</v>
      </c>
      <c r="AO730">
        <v>50.66</v>
      </c>
      <c r="AP730">
        <v>50.66</v>
      </c>
      <c r="AQ730">
        <v>50.66</v>
      </c>
      <c r="AR730">
        <v>50.66</v>
      </c>
      <c r="AS730">
        <v>50.66</v>
      </c>
      <c r="AT730">
        <v>50.66</v>
      </c>
      <c r="AU730">
        <v>50.66</v>
      </c>
      <c r="AV730">
        <v>50.66</v>
      </c>
      <c r="AW730">
        <v>50.66</v>
      </c>
      <c r="AX730">
        <v>50.66</v>
      </c>
      <c r="AY730">
        <v>50.66</v>
      </c>
      <c r="AZ730">
        <v>50.66</v>
      </c>
      <c r="BA730">
        <v>50.66</v>
      </c>
      <c r="BB730">
        <v>50.66</v>
      </c>
      <c r="BC730">
        <v>50.66</v>
      </c>
      <c r="BD730">
        <v>50.66</v>
      </c>
      <c r="BE730">
        <v>50.66</v>
      </c>
      <c r="BF730">
        <v>50.66</v>
      </c>
      <c r="BG730">
        <v>50.66</v>
      </c>
      <c r="BH730">
        <v>50.66</v>
      </c>
      <c r="BI730">
        <v>50.66</v>
      </c>
      <c r="BJ730">
        <v>50.66</v>
      </c>
      <c r="BK730">
        <v>50.66</v>
      </c>
      <c r="BL730">
        <v>50.66</v>
      </c>
      <c r="BM730">
        <v>51.034221366605543</v>
      </c>
      <c r="BN730">
        <v>51.414433013490601</v>
      </c>
      <c r="BO730">
        <v>51.803515980218222</v>
      </c>
      <c r="BP730">
        <v>52.199502031839373</v>
      </c>
      <c r="BQ730">
        <v>52.612973996847927</v>
      </c>
      <c r="BR730">
        <v>53.014950328748633</v>
      </c>
      <c r="BS730">
        <v>53.431845311059767</v>
      </c>
      <c r="BT730">
        <v>53.860378552199727</v>
      </c>
      <c r="BU730">
        <v>54.27008519817543</v>
      </c>
      <c r="BV730">
        <v>54.706006451660137</v>
      </c>
      <c r="BW730">
        <v>55.139617168465591</v>
      </c>
      <c r="BX730">
        <v>55.584095965206771</v>
      </c>
      <c r="BY730">
        <v>56.018819162635559</v>
      </c>
      <c r="BZ730">
        <v>56.455624695590103</v>
      </c>
      <c r="CA730">
        <v>56.886839300283732</v>
      </c>
      <c r="CB730">
        <v>57.328465582606093</v>
      </c>
      <c r="CC730">
        <v>57.788661733794982</v>
      </c>
      <c r="CD730">
        <v>58.260410568380109</v>
      </c>
      <c r="CE730">
        <v>58.746593125924491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>
        <v>0</v>
      </c>
      <c r="CT730">
        <v>0</v>
      </c>
      <c r="CU730">
        <v>0</v>
      </c>
      <c r="CV730">
        <v>0</v>
      </c>
      <c r="CW730">
        <v>0</v>
      </c>
      <c r="CX730">
        <v>0</v>
      </c>
      <c r="CY730">
        <v>0</v>
      </c>
      <c r="CZ730">
        <v>0</v>
      </c>
      <c r="DA730">
        <v>0</v>
      </c>
      <c r="DB730">
        <v>0</v>
      </c>
      <c r="DC730">
        <v>0</v>
      </c>
      <c r="DD730">
        <v>0</v>
      </c>
      <c r="DE730">
        <v>0</v>
      </c>
      <c r="DF730">
        <v>0</v>
      </c>
      <c r="DG730">
        <v>0</v>
      </c>
      <c r="DH730">
        <v>0</v>
      </c>
      <c r="DI730">
        <v>0</v>
      </c>
    </row>
    <row r="731" spans="1:113">
      <c r="A731" s="6"/>
      <c r="B731" s="1" t="s">
        <v>76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0.36625000000000002</v>
      </c>
      <c r="AC731">
        <v>0.83250000000000002</v>
      </c>
      <c r="AD731">
        <v>1.3049999999999999</v>
      </c>
      <c r="AE731">
        <v>1.655</v>
      </c>
      <c r="AF731">
        <v>50.66</v>
      </c>
      <c r="AG731">
        <v>50.66</v>
      </c>
      <c r="AH731">
        <v>50.66</v>
      </c>
      <c r="AI731">
        <v>50.66</v>
      </c>
      <c r="AJ731">
        <v>50.66</v>
      </c>
      <c r="AK731">
        <v>50.66</v>
      </c>
      <c r="AL731">
        <v>50.66</v>
      </c>
      <c r="AM731">
        <v>50.66</v>
      </c>
      <c r="AN731">
        <v>50.66</v>
      </c>
      <c r="AO731">
        <v>50.66</v>
      </c>
      <c r="AP731">
        <v>50.66</v>
      </c>
      <c r="AQ731">
        <v>50.66</v>
      </c>
      <c r="AR731">
        <v>50.66</v>
      </c>
      <c r="AS731">
        <v>50.66</v>
      </c>
      <c r="AT731">
        <v>50.66</v>
      </c>
      <c r="AU731">
        <v>50.66</v>
      </c>
      <c r="AV731">
        <v>50.66</v>
      </c>
      <c r="AW731">
        <v>50.66</v>
      </c>
      <c r="AX731">
        <v>50.66</v>
      </c>
      <c r="AY731">
        <v>50.66</v>
      </c>
      <c r="AZ731">
        <v>50.66</v>
      </c>
      <c r="BA731">
        <v>50.66</v>
      </c>
      <c r="BB731">
        <v>50.66</v>
      </c>
      <c r="BC731">
        <v>50.66</v>
      </c>
      <c r="BD731">
        <v>50.66</v>
      </c>
      <c r="BE731">
        <v>50.66</v>
      </c>
      <c r="BF731">
        <v>50.66</v>
      </c>
      <c r="BG731">
        <v>50.66</v>
      </c>
      <c r="BH731">
        <v>50.66</v>
      </c>
      <c r="BI731">
        <v>50.66</v>
      </c>
      <c r="BJ731">
        <v>50.66</v>
      </c>
      <c r="BK731">
        <v>50.66</v>
      </c>
      <c r="BL731">
        <v>50.66</v>
      </c>
      <c r="BM731">
        <v>51.034221366605543</v>
      </c>
      <c r="BN731">
        <v>51.414433013490601</v>
      </c>
      <c r="BO731">
        <v>51.803515980218222</v>
      </c>
      <c r="BP731">
        <v>52.199502031839373</v>
      </c>
      <c r="BQ731">
        <v>52.612973996847927</v>
      </c>
      <c r="BR731">
        <v>53.014950328748633</v>
      </c>
      <c r="BS731">
        <v>53.431845311059767</v>
      </c>
      <c r="BT731">
        <v>53.860378552199727</v>
      </c>
      <c r="BU731">
        <v>54.27008519817543</v>
      </c>
      <c r="BV731">
        <v>54.706006451660137</v>
      </c>
      <c r="BW731">
        <v>55.139617168465591</v>
      </c>
      <c r="BX731">
        <v>55.584095965206771</v>
      </c>
      <c r="BY731">
        <v>56.018819162635559</v>
      </c>
      <c r="BZ731">
        <v>56.455624695590103</v>
      </c>
      <c r="CA731">
        <v>56.886839300283732</v>
      </c>
      <c r="CB731">
        <v>57.328465582606093</v>
      </c>
      <c r="CC731">
        <v>57.788661733794982</v>
      </c>
      <c r="CD731">
        <v>58.260410568380109</v>
      </c>
      <c r="CE731">
        <v>58.746593125924491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>
        <v>0</v>
      </c>
      <c r="CT731">
        <v>0</v>
      </c>
      <c r="CU731">
        <v>0</v>
      </c>
      <c r="CV731">
        <v>0</v>
      </c>
      <c r="CW731">
        <v>0</v>
      </c>
      <c r="CX731">
        <v>0</v>
      </c>
      <c r="CY731">
        <v>0</v>
      </c>
      <c r="CZ731">
        <v>0</v>
      </c>
      <c r="DA731">
        <v>0</v>
      </c>
      <c r="DB731">
        <v>0</v>
      </c>
      <c r="DC731">
        <v>0</v>
      </c>
      <c r="DD731">
        <v>0</v>
      </c>
      <c r="DE731">
        <v>0</v>
      </c>
      <c r="DF731">
        <v>0</v>
      </c>
      <c r="DG731">
        <v>0</v>
      </c>
      <c r="DH731">
        <v>0</v>
      </c>
      <c r="DI731">
        <v>0</v>
      </c>
    </row>
    <row r="732" spans="1:113">
      <c r="A732" s="6"/>
      <c r="B732" s="1" t="s">
        <v>77</v>
      </c>
      <c r="C732">
        <v>4473</v>
      </c>
      <c r="D732">
        <v>5026</v>
      </c>
      <c r="E732">
        <v>4204</v>
      </c>
      <c r="F732">
        <v>4084</v>
      </c>
      <c r="G732">
        <v>4834</v>
      </c>
      <c r="H732">
        <v>5212</v>
      </c>
      <c r="I732">
        <v>6373</v>
      </c>
      <c r="J732">
        <v>5745</v>
      </c>
      <c r="K732">
        <v>7319</v>
      </c>
      <c r="L732">
        <v>7820</v>
      </c>
      <c r="M732">
        <v>6602</v>
      </c>
      <c r="N732">
        <v>8861</v>
      </c>
      <c r="O732">
        <v>10738</v>
      </c>
      <c r="P732">
        <v>11883</v>
      </c>
      <c r="Q732">
        <v>11719</v>
      </c>
      <c r="R732">
        <v>12379</v>
      </c>
      <c r="S732">
        <v>13160</v>
      </c>
      <c r="T732">
        <v>15232</v>
      </c>
      <c r="U732">
        <v>15176</v>
      </c>
      <c r="V732">
        <v>10422</v>
      </c>
      <c r="W732">
        <v>11598</v>
      </c>
      <c r="X732">
        <v>10738</v>
      </c>
      <c r="Y732">
        <v>9401</v>
      </c>
      <c r="Z732">
        <v>5541</v>
      </c>
      <c r="AA732">
        <v>4240</v>
      </c>
      <c r="AB732">
        <v>5108</v>
      </c>
      <c r="AC732">
        <v>6479</v>
      </c>
      <c r="AD732">
        <v>7869</v>
      </c>
      <c r="AE732">
        <v>7282</v>
      </c>
      <c r="AF732">
        <v>8700</v>
      </c>
      <c r="AG732">
        <v>9091</v>
      </c>
      <c r="AH732">
        <v>9621</v>
      </c>
      <c r="AI732">
        <v>7534.5285802736762</v>
      </c>
      <c r="AJ732">
        <v>7545.2386775808945</v>
      </c>
      <c r="AK732">
        <v>7555.9639989572906</v>
      </c>
      <c r="AL732">
        <v>7566.7045660434042</v>
      </c>
      <c r="AM732">
        <v>7577.4604005105411</v>
      </c>
      <c r="AN732">
        <v>7775.1728419440906</v>
      </c>
      <c r="AO732">
        <v>7978.0440314847228</v>
      </c>
      <c r="AP732">
        <v>8186.2085721034946</v>
      </c>
      <c r="AQ732">
        <v>8399.8045788560721</v>
      </c>
      <c r="AR732">
        <v>8618.9737705206626</v>
      </c>
      <c r="AS732">
        <v>8822.691688756513</v>
      </c>
      <c r="AT732">
        <v>9031.2246802615609</v>
      </c>
      <c r="AU732">
        <v>9244.6865540261406</v>
      </c>
      <c r="AV732">
        <v>9463.19380902796</v>
      </c>
      <c r="AW732">
        <v>9686.8656978125964</v>
      </c>
      <c r="AX732">
        <v>9629.8584573312219</v>
      </c>
      <c r="AY732">
        <v>9573.1867046710558</v>
      </c>
      <c r="AZ732">
        <v>9516.848465485029</v>
      </c>
      <c r="BA732">
        <v>9460.8417770451124</v>
      </c>
      <c r="BB732">
        <v>9405.164688173938</v>
      </c>
      <c r="BC732">
        <v>9487.624527747812</v>
      </c>
      <c r="BD732">
        <v>9570.8073344751592</v>
      </c>
      <c r="BE732">
        <v>9654.7194469749684</v>
      </c>
      <c r="BF732">
        <v>9739.3672594401105</v>
      </c>
      <c r="BG732">
        <v>9824.7572221245809</v>
      </c>
      <c r="BH732">
        <v>9910.8958418350194</v>
      </c>
      <c r="BI732">
        <v>9997.7896824265299</v>
      </c>
      <c r="BJ732">
        <v>10085.445365302859</v>
      </c>
      <c r="BK732">
        <v>10173.869569920949</v>
      </c>
      <c r="BL732">
        <v>10263.06903429993</v>
      </c>
      <c r="BM732">
        <v>10338.88150409035</v>
      </c>
      <c r="BN732">
        <v>10415.907528165089</v>
      </c>
      <c r="BO732">
        <v>10494.73076834661</v>
      </c>
      <c r="BP732">
        <v>10574.95248537005</v>
      </c>
      <c r="BQ732">
        <v>10658.716625137729</v>
      </c>
      <c r="BR732">
        <v>10740.151896445501</v>
      </c>
      <c r="BS732">
        <v>10824.60949580421</v>
      </c>
      <c r="BT732">
        <v>10911.424857772459</v>
      </c>
      <c r="BU732">
        <v>10994.426191989989</v>
      </c>
      <c r="BV732">
        <v>11082.738270908911</v>
      </c>
      <c r="BW732">
        <v>11170.58226460387</v>
      </c>
      <c r="BX732">
        <v>11260.62799250038</v>
      </c>
      <c r="BY732">
        <v>11348.697360562421</v>
      </c>
      <c r="BZ732">
        <v>11437.188583209019</v>
      </c>
      <c r="CA732">
        <v>11524.54715519025</v>
      </c>
      <c r="CB732">
        <v>11614.01500009423</v>
      </c>
      <c r="CC732">
        <v>11707.2448632796</v>
      </c>
      <c r="CD732">
        <v>11802.81515258473</v>
      </c>
      <c r="CE732">
        <v>11901.30952983207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>
        <v>0</v>
      </c>
      <c r="CT732">
        <v>0</v>
      </c>
      <c r="CU732">
        <v>0</v>
      </c>
      <c r="CV732">
        <v>0</v>
      </c>
      <c r="CW732">
        <v>0</v>
      </c>
      <c r="CX732">
        <v>0</v>
      </c>
      <c r="CY732">
        <v>0</v>
      </c>
      <c r="CZ732">
        <v>0</v>
      </c>
      <c r="DA732">
        <v>0</v>
      </c>
      <c r="DB732">
        <v>0</v>
      </c>
      <c r="DC732">
        <v>0</v>
      </c>
      <c r="DD732">
        <v>0</v>
      </c>
      <c r="DE732">
        <v>0</v>
      </c>
      <c r="DF732">
        <v>0</v>
      </c>
      <c r="DG732">
        <v>0</v>
      </c>
      <c r="DH732">
        <v>0</v>
      </c>
      <c r="DI732">
        <v>0</v>
      </c>
    </row>
    <row r="733" spans="1:113">
      <c r="A733" s="6"/>
      <c r="B733" s="1" t="s">
        <v>78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6.3849999999999998</v>
      </c>
      <c r="AC733">
        <v>16.197500000000002</v>
      </c>
      <c r="AD733">
        <v>29.392499999999998</v>
      </c>
      <c r="AE733">
        <v>36.17</v>
      </c>
      <c r="AF733">
        <v>312.16000000000003</v>
      </c>
      <c r="AG733">
        <v>312.16000000000003</v>
      </c>
      <c r="AH733">
        <v>312.16000000000003</v>
      </c>
      <c r="AI733">
        <v>312.16000000000003</v>
      </c>
      <c r="AJ733">
        <v>312.16000000000003</v>
      </c>
      <c r="AK733">
        <v>312.16000000000003</v>
      </c>
      <c r="AL733">
        <v>312.16000000000003</v>
      </c>
      <c r="AM733">
        <v>312.16000000000003</v>
      </c>
      <c r="AN733">
        <v>312.16000000000003</v>
      </c>
      <c r="AO733">
        <v>312.16000000000003</v>
      </c>
      <c r="AP733">
        <v>312.16000000000003</v>
      </c>
      <c r="AQ733">
        <v>312.16000000000003</v>
      </c>
      <c r="AR733">
        <v>312.16000000000003</v>
      </c>
      <c r="AS733">
        <v>312.16000000000003</v>
      </c>
      <c r="AT733">
        <v>312.16000000000003</v>
      </c>
      <c r="AU733">
        <v>312.16000000000003</v>
      </c>
      <c r="AV733">
        <v>312.16000000000003</v>
      </c>
      <c r="AW733">
        <v>312.16000000000003</v>
      </c>
      <c r="AX733">
        <v>312.16000000000003</v>
      </c>
      <c r="AY733">
        <v>312.16000000000003</v>
      </c>
      <c r="AZ733">
        <v>312.16000000000003</v>
      </c>
      <c r="BA733">
        <v>312.16000000000003</v>
      </c>
      <c r="BB733">
        <v>312.16000000000003</v>
      </c>
      <c r="BC733">
        <v>312.16000000000003</v>
      </c>
      <c r="BD733">
        <v>312.16000000000003</v>
      </c>
      <c r="BE733">
        <v>312.16000000000003</v>
      </c>
      <c r="BF733">
        <v>312.16000000000003</v>
      </c>
      <c r="BG733">
        <v>312.16000000000003</v>
      </c>
      <c r="BH733">
        <v>312.16000000000003</v>
      </c>
      <c r="BI733">
        <v>312.16000000000003</v>
      </c>
      <c r="BJ733">
        <v>312.16000000000003</v>
      </c>
      <c r="BK733">
        <v>312.16000000000003</v>
      </c>
      <c r="BL733">
        <v>312.16000000000003</v>
      </c>
      <c r="BM733">
        <v>314.46590094353701</v>
      </c>
      <c r="BN733">
        <v>316.8087131759026</v>
      </c>
      <c r="BO733">
        <v>319.20618926934299</v>
      </c>
      <c r="BP733">
        <v>321.64620122895741</v>
      </c>
      <c r="BQ733">
        <v>324.19395899834291</v>
      </c>
      <c r="BR733">
        <v>326.67088224678588</v>
      </c>
      <c r="BS733">
        <v>329.23973218121631</v>
      </c>
      <c r="BT733">
        <v>331.88029547679957</v>
      </c>
      <c r="BU733">
        <v>334.40485186463559</v>
      </c>
      <c r="BV733">
        <v>337.09093908310751</v>
      </c>
      <c r="BW733">
        <v>339.76278909017401</v>
      </c>
      <c r="BX733">
        <v>342.50160672125821</v>
      </c>
      <c r="BY733">
        <v>345.18031168196433</v>
      </c>
      <c r="BZ733">
        <v>347.87184770973948</v>
      </c>
      <c r="CA733">
        <v>350.52893320127458</v>
      </c>
      <c r="CB733">
        <v>353.25017402815467</v>
      </c>
      <c r="CC733">
        <v>356.08583985040349</v>
      </c>
      <c r="CD733">
        <v>358.99269172967888</v>
      </c>
      <c r="CE733">
        <v>361.98848223822722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  <c r="CN733">
        <v>0</v>
      </c>
      <c r="CO733">
        <v>0</v>
      </c>
      <c r="CP733">
        <v>0</v>
      </c>
      <c r="CQ733">
        <v>0</v>
      </c>
      <c r="CR733">
        <v>0</v>
      </c>
      <c r="CS733">
        <v>0</v>
      </c>
      <c r="CT733">
        <v>0</v>
      </c>
      <c r="CU733">
        <v>0</v>
      </c>
      <c r="CV733">
        <v>0</v>
      </c>
      <c r="CW733">
        <v>0</v>
      </c>
      <c r="CX733">
        <v>0</v>
      </c>
      <c r="CY733">
        <v>0</v>
      </c>
      <c r="CZ733">
        <v>0</v>
      </c>
      <c r="DA733">
        <v>0</v>
      </c>
      <c r="DB733">
        <v>0</v>
      </c>
      <c r="DC733">
        <v>0</v>
      </c>
      <c r="DD733">
        <v>0</v>
      </c>
      <c r="DE733">
        <v>0</v>
      </c>
      <c r="DF733">
        <v>0</v>
      </c>
      <c r="DG733">
        <v>0</v>
      </c>
      <c r="DH733">
        <v>0</v>
      </c>
      <c r="DI733">
        <v>0</v>
      </c>
    </row>
    <row r="734" spans="1:113">
      <c r="A734" s="6"/>
      <c r="B734" s="1" t="s">
        <v>79</v>
      </c>
      <c r="C734">
        <v>34</v>
      </c>
      <c r="D734">
        <v>48</v>
      </c>
      <c r="E734">
        <v>91</v>
      </c>
      <c r="F734">
        <v>77</v>
      </c>
      <c r="G734">
        <v>90</v>
      </c>
      <c r="H734">
        <v>103</v>
      </c>
      <c r="I734">
        <v>91</v>
      </c>
      <c r="J734">
        <v>95</v>
      </c>
      <c r="K734">
        <v>112</v>
      </c>
      <c r="L734">
        <v>120</v>
      </c>
      <c r="M734">
        <v>120</v>
      </c>
      <c r="N734">
        <v>119</v>
      </c>
      <c r="O734">
        <v>65</v>
      </c>
      <c r="P734">
        <v>176</v>
      </c>
      <c r="Q734">
        <v>730</v>
      </c>
      <c r="R734">
        <v>1705</v>
      </c>
      <c r="S734">
        <v>1359</v>
      </c>
      <c r="T734">
        <v>1661</v>
      </c>
      <c r="U734">
        <v>1983</v>
      </c>
      <c r="V734">
        <v>2356</v>
      </c>
      <c r="W734">
        <v>2330.7200000000003</v>
      </c>
      <c r="X734">
        <v>1781.1659999999999</v>
      </c>
      <c r="Y734">
        <v>1562.568</v>
      </c>
      <c r="Z734">
        <v>1665.2550000000001</v>
      </c>
      <c r="AA734">
        <v>1956.2470000000001</v>
      </c>
      <c r="AB734">
        <v>2008.4090000000001</v>
      </c>
      <c r="AC734">
        <v>1949.845</v>
      </c>
      <c r="AD734">
        <v>2006</v>
      </c>
      <c r="AE734">
        <v>2182</v>
      </c>
      <c r="AF734">
        <v>2153</v>
      </c>
      <c r="AG734">
        <v>2072</v>
      </c>
      <c r="AH734">
        <v>2188</v>
      </c>
      <c r="AI734">
        <v>1511.1360747018571</v>
      </c>
      <c r="AJ734">
        <v>1539.3109633599261</v>
      </c>
      <c r="AK734">
        <v>1568.0111682778511</v>
      </c>
      <c r="AL734">
        <v>1597.246483892663</v>
      </c>
      <c r="AM734">
        <v>1627.0268872570971</v>
      </c>
      <c r="AN734">
        <v>1645.6131787467571</v>
      </c>
      <c r="AO734">
        <v>1664.411790164283</v>
      </c>
      <c r="AP734">
        <v>1683.4251469398259</v>
      </c>
      <c r="AQ734">
        <v>1702.655702210363</v>
      </c>
      <c r="AR734">
        <v>1722.1059371362051</v>
      </c>
      <c r="AS734">
        <v>1738.4095673986301</v>
      </c>
      <c r="AT734">
        <v>1754.8675484207861</v>
      </c>
      <c r="AU734">
        <v>1771.481341481948</v>
      </c>
      <c r="AV734">
        <v>1788.2524216957099</v>
      </c>
      <c r="AW734">
        <v>1805.182278140951</v>
      </c>
      <c r="AX734">
        <v>1819.3123121871131</v>
      </c>
      <c r="AY734">
        <v>1833.5529488381001</v>
      </c>
      <c r="AZ734">
        <v>1847.9050538339479</v>
      </c>
      <c r="BA734">
        <v>1862.36949969126</v>
      </c>
      <c r="BB734">
        <v>1876.947165756246</v>
      </c>
      <c r="BC734">
        <v>1893.1772030236409</v>
      </c>
      <c r="BD734">
        <v>1909.5475820728959</v>
      </c>
      <c r="BE734">
        <v>1926.0595164450181</v>
      </c>
      <c r="BF734">
        <v>1942.714230174548</v>
      </c>
      <c r="BG734">
        <v>1959.5129578803039</v>
      </c>
      <c r="BH734">
        <v>1976.456944856905</v>
      </c>
      <c r="BI734">
        <v>1993.5474471670771</v>
      </c>
      <c r="BJ734">
        <v>2010.785731734775</v>
      </c>
      <c r="BK734">
        <v>2028.1730764390959</v>
      </c>
      <c r="BL734">
        <v>2045.710770209005</v>
      </c>
      <c r="BM734">
        <v>2060.8222719876721</v>
      </c>
      <c r="BN734">
        <v>2076.175668375191</v>
      </c>
      <c r="BO734">
        <v>2091.8872991596272</v>
      </c>
      <c r="BP734">
        <v>2107.8776846837868</v>
      </c>
      <c r="BQ734">
        <v>2124.574172089975</v>
      </c>
      <c r="BR734">
        <v>2140.806452222987</v>
      </c>
      <c r="BS734">
        <v>2157.641165119946</v>
      </c>
      <c r="BT734">
        <v>2174.9458446855319</v>
      </c>
      <c r="BU734">
        <v>2191.4902840518712</v>
      </c>
      <c r="BV734">
        <v>2209.0933003017062</v>
      </c>
      <c r="BW734">
        <v>2226.6030143452699</v>
      </c>
      <c r="BX734">
        <v>2244.5515943220371</v>
      </c>
      <c r="BY734">
        <v>2262.106231650102</v>
      </c>
      <c r="BZ734">
        <v>2279.7449561517201</v>
      </c>
      <c r="CA734">
        <v>2297.157912351744</v>
      </c>
      <c r="CB734">
        <v>2314.9913044195332</v>
      </c>
      <c r="CC734">
        <v>2333.5745697747611</v>
      </c>
      <c r="CD734">
        <v>2352.6243461613449</v>
      </c>
      <c r="CE734">
        <v>2372.2569733673508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>
        <v>0</v>
      </c>
      <c r="CT734">
        <v>0</v>
      </c>
      <c r="CU734">
        <v>0</v>
      </c>
      <c r="CV734">
        <v>0</v>
      </c>
      <c r="CW734">
        <v>0</v>
      </c>
      <c r="CX734">
        <v>0</v>
      </c>
      <c r="CY734">
        <v>0</v>
      </c>
      <c r="CZ734">
        <v>0</v>
      </c>
      <c r="DA734">
        <v>0</v>
      </c>
      <c r="DB734">
        <v>0</v>
      </c>
      <c r="DC734">
        <v>0</v>
      </c>
      <c r="DD734">
        <v>0</v>
      </c>
      <c r="DE734">
        <v>0</v>
      </c>
      <c r="DF734">
        <v>0</v>
      </c>
      <c r="DG734">
        <v>0</v>
      </c>
      <c r="DH734">
        <v>0</v>
      </c>
      <c r="DI734">
        <v>0</v>
      </c>
    </row>
    <row r="735" spans="1:113">
      <c r="A735" s="6"/>
      <c r="B735" s="1" t="s">
        <v>80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2.51125</v>
      </c>
      <c r="AC735">
        <v>4.875</v>
      </c>
      <c r="AD735">
        <v>7.5299999999999994</v>
      </c>
      <c r="AE735">
        <v>10.91</v>
      </c>
      <c r="AF735">
        <v>200.5</v>
      </c>
      <c r="AG735">
        <v>200.5</v>
      </c>
      <c r="AH735">
        <v>200.5</v>
      </c>
      <c r="AI735">
        <v>200.5</v>
      </c>
      <c r="AJ735">
        <v>200.5</v>
      </c>
      <c r="AK735">
        <v>200.5</v>
      </c>
      <c r="AL735">
        <v>200.5</v>
      </c>
      <c r="AM735">
        <v>200.5</v>
      </c>
      <c r="AN735">
        <v>200.5</v>
      </c>
      <c r="AO735">
        <v>200.5</v>
      </c>
      <c r="AP735">
        <v>200.5</v>
      </c>
      <c r="AQ735">
        <v>200.5</v>
      </c>
      <c r="AR735">
        <v>200.5</v>
      </c>
      <c r="AS735">
        <v>200.5</v>
      </c>
      <c r="AT735">
        <v>200.5</v>
      </c>
      <c r="AU735">
        <v>200.5</v>
      </c>
      <c r="AV735">
        <v>200.5</v>
      </c>
      <c r="AW735">
        <v>200.5</v>
      </c>
      <c r="AX735">
        <v>200.5</v>
      </c>
      <c r="AY735">
        <v>200.5</v>
      </c>
      <c r="AZ735">
        <v>200.5</v>
      </c>
      <c r="BA735">
        <v>200.5</v>
      </c>
      <c r="BB735">
        <v>200.5</v>
      </c>
      <c r="BC735">
        <v>200.5</v>
      </c>
      <c r="BD735">
        <v>200.5</v>
      </c>
      <c r="BE735">
        <v>200.5</v>
      </c>
      <c r="BF735">
        <v>200.5</v>
      </c>
      <c r="BG735">
        <v>200.5</v>
      </c>
      <c r="BH735">
        <v>200.5</v>
      </c>
      <c r="BI735">
        <v>200.5</v>
      </c>
      <c r="BJ735">
        <v>200.5</v>
      </c>
      <c r="BK735">
        <v>200.5</v>
      </c>
      <c r="BL735">
        <v>200.5</v>
      </c>
      <c r="BM735">
        <v>201.9810774576473</v>
      </c>
      <c r="BN735">
        <v>203.48586299259509</v>
      </c>
      <c r="BO735">
        <v>205.02575906106901</v>
      </c>
      <c r="BP735">
        <v>206.59297586624149</v>
      </c>
      <c r="BQ735">
        <v>208.22939767801051</v>
      </c>
      <c r="BR735">
        <v>209.82032256048359</v>
      </c>
      <c r="BS735">
        <v>211.4702918449957</v>
      </c>
      <c r="BT735">
        <v>213.16632253683471</v>
      </c>
      <c r="BU735">
        <v>214.78784212858611</v>
      </c>
      <c r="BV735">
        <v>216.51311278242909</v>
      </c>
      <c r="BW735">
        <v>218.2292388921704</v>
      </c>
      <c r="BX735">
        <v>219.98837822787129</v>
      </c>
      <c r="BY735">
        <v>221.7089072662541</v>
      </c>
      <c r="BZ735">
        <v>223.43767768388901</v>
      </c>
      <c r="CA735">
        <v>225.14432056270999</v>
      </c>
      <c r="CB735">
        <v>226.89217033779161</v>
      </c>
      <c r="CC735">
        <v>228.7135151525049</v>
      </c>
      <c r="CD735">
        <v>230.58058268772629</v>
      </c>
      <c r="CE735">
        <v>232.50477539968151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>
        <v>0</v>
      </c>
      <c r="CT735">
        <v>0</v>
      </c>
      <c r="CU735">
        <v>0</v>
      </c>
      <c r="CV735">
        <v>0</v>
      </c>
      <c r="CW735">
        <v>0</v>
      </c>
      <c r="CX735">
        <v>0</v>
      </c>
      <c r="CY735">
        <v>0</v>
      </c>
      <c r="CZ735">
        <v>0</v>
      </c>
      <c r="DA735">
        <v>0</v>
      </c>
      <c r="DB735">
        <v>0</v>
      </c>
      <c r="DC735">
        <v>0</v>
      </c>
      <c r="DD735">
        <v>0</v>
      </c>
      <c r="DE735">
        <v>0</v>
      </c>
      <c r="DF735">
        <v>0</v>
      </c>
      <c r="DG735">
        <v>0</v>
      </c>
      <c r="DH735">
        <v>0</v>
      </c>
      <c r="DI735">
        <v>0</v>
      </c>
    </row>
    <row r="736" spans="1:113">
      <c r="A736" s="6"/>
      <c r="B736" s="1" t="s">
        <v>81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5.0225</v>
      </c>
      <c r="AC736">
        <v>9.75</v>
      </c>
      <c r="AD736">
        <v>15.06</v>
      </c>
      <c r="AE736">
        <v>21.82</v>
      </c>
      <c r="AF736">
        <v>200.5</v>
      </c>
      <c r="AG736">
        <v>200.5</v>
      </c>
      <c r="AH736">
        <v>200.5</v>
      </c>
      <c r="AI736">
        <v>200.5</v>
      </c>
      <c r="AJ736">
        <v>200.5</v>
      </c>
      <c r="AK736">
        <v>200.5</v>
      </c>
      <c r="AL736">
        <v>200.5</v>
      </c>
      <c r="AM736">
        <v>200.5</v>
      </c>
      <c r="AN736">
        <v>200.5</v>
      </c>
      <c r="AO736">
        <v>200.5</v>
      </c>
      <c r="AP736">
        <v>200.5</v>
      </c>
      <c r="AQ736">
        <v>200.5</v>
      </c>
      <c r="AR736">
        <v>200.5</v>
      </c>
      <c r="AS736">
        <v>200.5</v>
      </c>
      <c r="AT736">
        <v>200.5</v>
      </c>
      <c r="AU736">
        <v>200.5</v>
      </c>
      <c r="AV736">
        <v>200.5</v>
      </c>
      <c r="AW736">
        <v>200.5</v>
      </c>
      <c r="AX736">
        <v>200.5</v>
      </c>
      <c r="AY736">
        <v>200.5</v>
      </c>
      <c r="AZ736">
        <v>200.5</v>
      </c>
      <c r="BA736">
        <v>200.5</v>
      </c>
      <c r="BB736">
        <v>200.5</v>
      </c>
      <c r="BC736">
        <v>200.5</v>
      </c>
      <c r="BD736">
        <v>200.5</v>
      </c>
      <c r="BE736">
        <v>200.5</v>
      </c>
      <c r="BF736">
        <v>200.5</v>
      </c>
      <c r="BG736">
        <v>200.5</v>
      </c>
      <c r="BH736">
        <v>200.5</v>
      </c>
      <c r="BI736">
        <v>200.5</v>
      </c>
      <c r="BJ736">
        <v>200.5</v>
      </c>
      <c r="BK736">
        <v>200.5</v>
      </c>
      <c r="BL736">
        <v>200.5</v>
      </c>
      <c r="BM736">
        <v>201.9810774576473</v>
      </c>
      <c r="BN736">
        <v>203.48586299259509</v>
      </c>
      <c r="BO736">
        <v>205.02575906106901</v>
      </c>
      <c r="BP736">
        <v>206.59297586624149</v>
      </c>
      <c r="BQ736">
        <v>208.22939767801051</v>
      </c>
      <c r="BR736">
        <v>209.82032256048359</v>
      </c>
      <c r="BS736">
        <v>211.4702918449957</v>
      </c>
      <c r="BT736">
        <v>213.16632253683471</v>
      </c>
      <c r="BU736">
        <v>214.78784212858611</v>
      </c>
      <c r="BV736">
        <v>216.51311278242909</v>
      </c>
      <c r="BW736">
        <v>218.2292388921704</v>
      </c>
      <c r="BX736">
        <v>219.98837822787129</v>
      </c>
      <c r="BY736">
        <v>221.7089072662541</v>
      </c>
      <c r="BZ736">
        <v>223.43767768388901</v>
      </c>
      <c r="CA736">
        <v>225.14432056270999</v>
      </c>
      <c r="CB736">
        <v>226.89217033779161</v>
      </c>
      <c r="CC736">
        <v>228.7135151525049</v>
      </c>
      <c r="CD736">
        <v>230.58058268772629</v>
      </c>
      <c r="CE736">
        <v>232.50477539968151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>
        <v>0</v>
      </c>
      <c r="CT736">
        <v>0</v>
      </c>
      <c r="CU736">
        <v>0</v>
      </c>
      <c r="CV736">
        <v>0</v>
      </c>
      <c r="CW736">
        <v>0</v>
      </c>
      <c r="CX736">
        <v>0</v>
      </c>
      <c r="CY736">
        <v>0</v>
      </c>
      <c r="CZ736">
        <v>0</v>
      </c>
      <c r="DA736">
        <v>0</v>
      </c>
      <c r="DB736">
        <v>0</v>
      </c>
      <c r="DC736">
        <v>0</v>
      </c>
      <c r="DD736">
        <v>0</v>
      </c>
      <c r="DE736">
        <v>0</v>
      </c>
      <c r="DF736">
        <v>0</v>
      </c>
      <c r="DG736">
        <v>0</v>
      </c>
      <c r="DH736">
        <v>0</v>
      </c>
      <c r="DI736">
        <v>0</v>
      </c>
    </row>
    <row r="737" spans="1:113">
      <c r="A737" s="6"/>
      <c r="B737" s="1" t="s">
        <v>82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2.51125</v>
      </c>
      <c r="AC737">
        <v>4.875</v>
      </c>
      <c r="AD737">
        <v>7.5299999999999994</v>
      </c>
      <c r="AE737">
        <v>10.91</v>
      </c>
      <c r="AF737">
        <v>200.5</v>
      </c>
      <c r="AG737">
        <v>200.5</v>
      </c>
      <c r="AH737">
        <v>200.5</v>
      </c>
      <c r="AI737">
        <v>200.5</v>
      </c>
      <c r="AJ737">
        <v>200.5</v>
      </c>
      <c r="AK737">
        <v>200.5</v>
      </c>
      <c r="AL737">
        <v>200.5</v>
      </c>
      <c r="AM737">
        <v>200.5</v>
      </c>
      <c r="AN737">
        <v>200.5</v>
      </c>
      <c r="AO737">
        <v>200.5</v>
      </c>
      <c r="AP737">
        <v>200.5</v>
      </c>
      <c r="AQ737">
        <v>200.5</v>
      </c>
      <c r="AR737">
        <v>200.5</v>
      </c>
      <c r="AS737">
        <v>200.5</v>
      </c>
      <c r="AT737">
        <v>200.5</v>
      </c>
      <c r="AU737">
        <v>200.5</v>
      </c>
      <c r="AV737">
        <v>200.5</v>
      </c>
      <c r="AW737">
        <v>200.5</v>
      </c>
      <c r="AX737">
        <v>200.5</v>
      </c>
      <c r="AY737">
        <v>200.5</v>
      </c>
      <c r="AZ737">
        <v>200.5</v>
      </c>
      <c r="BA737">
        <v>200.5</v>
      </c>
      <c r="BB737">
        <v>200.5</v>
      </c>
      <c r="BC737">
        <v>200.5</v>
      </c>
      <c r="BD737">
        <v>200.5</v>
      </c>
      <c r="BE737">
        <v>200.5</v>
      </c>
      <c r="BF737">
        <v>200.5</v>
      </c>
      <c r="BG737">
        <v>200.5</v>
      </c>
      <c r="BH737">
        <v>200.5</v>
      </c>
      <c r="BI737">
        <v>200.5</v>
      </c>
      <c r="BJ737">
        <v>200.5</v>
      </c>
      <c r="BK737">
        <v>200.5</v>
      </c>
      <c r="BL737">
        <v>200.5</v>
      </c>
      <c r="BM737">
        <v>201.9810774576473</v>
      </c>
      <c r="BN737">
        <v>203.48586299259509</v>
      </c>
      <c r="BO737">
        <v>205.02575906106901</v>
      </c>
      <c r="BP737">
        <v>206.59297586624149</v>
      </c>
      <c r="BQ737">
        <v>208.22939767801051</v>
      </c>
      <c r="BR737">
        <v>209.82032256048359</v>
      </c>
      <c r="BS737">
        <v>211.4702918449957</v>
      </c>
      <c r="BT737">
        <v>213.16632253683471</v>
      </c>
      <c r="BU737">
        <v>214.78784212858611</v>
      </c>
      <c r="BV737">
        <v>216.51311278242909</v>
      </c>
      <c r="BW737">
        <v>218.2292388921704</v>
      </c>
      <c r="BX737">
        <v>219.98837822787129</v>
      </c>
      <c r="BY737">
        <v>221.7089072662541</v>
      </c>
      <c r="BZ737">
        <v>223.43767768388901</v>
      </c>
      <c r="CA737">
        <v>225.14432056270999</v>
      </c>
      <c r="CB737">
        <v>226.89217033779161</v>
      </c>
      <c r="CC737">
        <v>228.7135151525049</v>
      </c>
      <c r="CD737">
        <v>230.58058268772629</v>
      </c>
      <c r="CE737">
        <v>232.50477539968151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</row>
    <row r="738" spans="1:113">
      <c r="A738" s="6"/>
      <c r="B738" s="1" t="s">
        <v>83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7</v>
      </c>
      <c r="O738">
        <v>6</v>
      </c>
      <c r="P738">
        <v>18</v>
      </c>
      <c r="Q738">
        <v>21</v>
      </c>
      <c r="R738">
        <v>25</v>
      </c>
      <c r="S738">
        <v>37</v>
      </c>
      <c r="T738">
        <v>48</v>
      </c>
      <c r="U738">
        <v>69</v>
      </c>
      <c r="V738">
        <v>96</v>
      </c>
      <c r="W738">
        <v>118</v>
      </c>
      <c r="X738">
        <v>213</v>
      </c>
      <c r="Y738">
        <v>211</v>
      </c>
      <c r="Z738">
        <v>267</v>
      </c>
      <c r="AA738">
        <v>287</v>
      </c>
      <c r="AB738">
        <v>293</v>
      </c>
      <c r="AC738">
        <v>333</v>
      </c>
      <c r="AD738">
        <v>348</v>
      </c>
      <c r="AE738">
        <v>336</v>
      </c>
      <c r="AF738">
        <v>321</v>
      </c>
      <c r="AG738">
        <v>324</v>
      </c>
      <c r="AH738">
        <v>295</v>
      </c>
      <c r="AI738">
        <v>314.82</v>
      </c>
      <c r="AJ738">
        <v>314.82</v>
      </c>
      <c r="AK738">
        <v>314.82</v>
      </c>
      <c r="AL738">
        <v>314.82</v>
      </c>
      <c r="AM738">
        <v>314.82</v>
      </c>
      <c r="AN738">
        <v>314.82</v>
      </c>
      <c r="AO738">
        <v>314.82</v>
      </c>
      <c r="AP738">
        <v>314.82</v>
      </c>
      <c r="AQ738">
        <v>314.82</v>
      </c>
      <c r="AR738">
        <v>314.82</v>
      </c>
      <c r="AS738">
        <v>314.82</v>
      </c>
      <c r="AT738">
        <v>314.82</v>
      </c>
      <c r="AU738">
        <v>314.82</v>
      </c>
      <c r="AV738">
        <v>314.82</v>
      </c>
      <c r="AW738">
        <v>314.82</v>
      </c>
      <c r="AX738">
        <v>314.82</v>
      </c>
      <c r="AY738">
        <v>314.82</v>
      </c>
      <c r="AZ738">
        <v>314.82</v>
      </c>
      <c r="BA738">
        <v>314.82</v>
      </c>
      <c r="BB738">
        <v>314.82</v>
      </c>
      <c r="BC738">
        <v>314.82</v>
      </c>
      <c r="BD738">
        <v>314.82</v>
      </c>
      <c r="BE738">
        <v>314.82</v>
      </c>
      <c r="BF738">
        <v>314.82</v>
      </c>
      <c r="BG738">
        <v>314.82</v>
      </c>
      <c r="BH738">
        <v>314.82</v>
      </c>
      <c r="BI738">
        <v>314.82</v>
      </c>
      <c r="BJ738">
        <v>314.82</v>
      </c>
      <c r="BK738">
        <v>314.82</v>
      </c>
      <c r="BL738">
        <v>314.82</v>
      </c>
      <c r="BM738">
        <v>317.14555015070579</v>
      </c>
      <c r="BN738">
        <v>319.50832612134047</v>
      </c>
      <c r="BO738">
        <v>321.92623175863201</v>
      </c>
      <c r="BP738">
        <v>324.38703572174637</v>
      </c>
      <c r="BQ738">
        <v>326.95650362589151</v>
      </c>
      <c r="BR738">
        <v>329.45453340893488</v>
      </c>
      <c r="BS738">
        <v>332.0452732101823</v>
      </c>
      <c r="BT738">
        <v>334.70833746157751</v>
      </c>
      <c r="BU738">
        <v>337.2544062789101</v>
      </c>
      <c r="BV738">
        <v>339.9633823748843</v>
      </c>
      <c r="BW738">
        <v>342.65799994031443</v>
      </c>
      <c r="BX738">
        <v>345.42015577904442</v>
      </c>
      <c r="BY738">
        <v>348.12168671103268</v>
      </c>
      <c r="BZ738">
        <v>350.83615804709171</v>
      </c>
      <c r="CA738">
        <v>353.51588528455028</v>
      </c>
      <c r="CB738">
        <v>356.26031454236158</v>
      </c>
      <c r="CC738">
        <v>359.12014384195282</v>
      </c>
      <c r="CD738">
        <v>362.0517657942641</v>
      </c>
      <c r="CE738">
        <v>365.07308424602331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>
        <v>0</v>
      </c>
      <c r="CT738">
        <v>0</v>
      </c>
      <c r="CU738">
        <v>0</v>
      </c>
      <c r="CV738">
        <v>0</v>
      </c>
      <c r="CW738">
        <v>0</v>
      </c>
      <c r="CX738">
        <v>0</v>
      </c>
      <c r="CY738">
        <v>0</v>
      </c>
      <c r="CZ738">
        <v>0</v>
      </c>
      <c r="DA738">
        <v>0</v>
      </c>
      <c r="DB738">
        <v>0</v>
      </c>
      <c r="DC738">
        <v>0</v>
      </c>
      <c r="DD738">
        <v>0</v>
      </c>
      <c r="DE738">
        <v>0</v>
      </c>
      <c r="DF738">
        <v>0</v>
      </c>
      <c r="DG738">
        <v>0</v>
      </c>
      <c r="DH738">
        <v>0</v>
      </c>
      <c r="DI738">
        <v>0</v>
      </c>
    </row>
    <row r="739" spans="1:113">
      <c r="A739" s="6"/>
      <c r="B739" s="1" t="s">
        <v>84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3.18</v>
      </c>
      <c r="AG739">
        <v>3.18</v>
      </c>
      <c r="AH739">
        <v>3.18</v>
      </c>
      <c r="AI739">
        <v>3.18</v>
      </c>
      <c r="AJ739">
        <v>3.18</v>
      </c>
      <c r="AK739">
        <v>3.18</v>
      </c>
      <c r="AL739">
        <v>3.18</v>
      </c>
      <c r="AM739">
        <v>3.18</v>
      </c>
      <c r="AN739">
        <v>3.18</v>
      </c>
      <c r="AO739">
        <v>3.18</v>
      </c>
      <c r="AP739">
        <v>3.18</v>
      </c>
      <c r="AQ739">
        <v>3.18</v>
      </c>
      <c r="AR739">
        <v>3.18</v>
      </c>
      <c r="AS739">
        <v>3.18</v>
      </c>
      <c r="AT739">
        <v>3.18</v>
      </c>
      <c r="AU739">
        <v>3.18</v>
      </c>
      <c r="AV739">
        <v>3.18</v>
      </c>
      <c r="AW739">
        <v>3.18</v>
      </c>
      <c r="AX739">
        <v>3.18</v>
      </c>
      <c r="AY739">
        <v>3.18</v>
      </c>
      <c r="AZ739">
        <v>3.18</v>
      </c>
      <c r="BA739">
        <v>3.18</v>
      </c>
      <c r="BB739">
        <v>3.18</v>
      </c>
      <c r="BC739">
        <v>3.18</v>
      </c>
      <c r="BD739">
        <v>3.18</v>
      </c>
      <c r="BE739">
        <v>3.18</v>
      </c>
      <c r="BF739">
        <v>3.18</v>
      </c>
      <c r="BG739">
        <v>3.18</v>
      </c>
      <c r="BH739">
        <v>3.18</v>
      </c>
      <c r="BI739">
        <v>3.18</v>
      </c>
      <c r="BJ739">
        <v>3.18</v>
      </c>
      <c r="BK739">
        <v>3.18</v>
      </c>
      <c r="BL739">
        <v>3.18</v>
      </c>
      <c r="BM739">
        <v>3.2034904055626852</v>
      </c>
      <c r="BN739">
        <v>3.2273568295084898</v>
      </c>
      <c r="BO739">
        <v>3.25178011877406</v>
      </c>
      <c r="BP739">
        <v>3.276636724462084</v>
      </c>
      <c r="BQ739">
        <v>3.302590945716076</v>
      </c>
      <c r="BR739">
        <v>3.32782356978722</v>
      </c>
      <c r="BS739">
        <v>3.3539926586887101</v>
      </c>
      <c r="BT739">
        <v>3.3808922975916911</v>
      </c>
      <c r="BU739">
        <v>3.406610164433435</v>
      </c>
      <c r="BV739">
        <v>3.4339735593422649</v>
      </c>
      <c r="BW739">
        <v>3.461191918589035</v>
      </c>
      <c r="BX739">
        <v>3.489092482616611</v>
      </c>
      <c r="BY739">
        <v>3.5163806738488161</v>
      </c>
      <c r="BZ739">
        <v>3.5437995762332499</v>
      </c>
      <c r="CA739">
        <v>3.570867528126771</v>
      </c>
      <c r="CB739">
        <v>3.5985890357814321</v>
      </c>
      <c r="CC739">
        <v>3.6274762004237671</v>
      </c>
      <c r="CD739">
        <v>3.657088543376406</v>
      </c>
      <c r="CE739">
        <v>3.687606911575994</v>
      </c>
      <c r="CF739">
        <v>0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0</v>
      </c>
      <c r="CO739">
        <v>0</v>
      </c>
      <c r="CP739">
        <v>0</v>
      </c>
      <c r="CQ739">
        <v>0</v>
      </c>
      <c r="CR739">
        <v>0</v>
      </c>
      <c r="CS739">
        <v>0</v>
      </c>
      <c r="CT739">
        <v>0</v>
      </c>
      <c r="CU739">
        <v>0</v>
      </c>
      <c r="CV739">
        <v>0</v>
      </c>
      <c r="CW739">
        <v>0</v>
      </c>
      <c r="CX739">
        <v>0</v>
      </c>
      <c r="CY739">
        <v>0</v>
      </c>
      <c r="CZ739">
        <v>0</v>
      </c>
      <c r="DA739">
        <v>0</v>
      </c>
      <c r="DB739">
        <v>0</v>
      </c>
      <c r="DC739">
        <v>0</v>
      </c>
      <c r="DD739">
        <v>0</v>
      </c>
      <c r="DE739">
        <v>0</v>
      </c>
      <c r="DF739">
        <v>0</v>
      </c>
      <c r="DG739">
        <v>0</v>
      </c>
      <c r="DH739">
        <v>0</v>
      </c>
      <c r="DI739">
        <v>0</v>
      </c>
    </row>
    <row r="740" spans="1:113">
      <c r="A740" s="6"/>
      <c r="B740" s="1" t="s">
        <v>85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0</v>
      </c>
      <c r="CS740">
        <v>0</v>
      </c>
      <c r="CT740">
        <v>0</v>
      </c>
      <c r="CU740">
        <v>0</v>
      </c>
      <c r="CV740">
        <v>0</v>
      </c>
      <c r="CW740">
        <v>0</v>
      </c>
      <c r="CX740">
        <v>0</v>
      </c>
      <c r="CY740">
        <v>0</v>
      </c>
      <c r="CZ740">
        <v>0</v>
      </c>
      <c r="DA740">
        <v>0</v>
      </c>
      <c r="DB740">
        <v>0</v>
      </c>
      <c r="DC740">
        <v>0</v>
      </c>
      <c r="DD740">
        <v>0</v>
      </c>
      <c r="DE740">
        <v>0</v>
      </c>
      <c r="DF740">
        <v>0</v>
      </c>
      <c r="DG740">
        <v>0</v>
      </c>
      <c r="DH740">
        <v>0</v>
      </c>
      <c r="DI740">
        <v>0</v>
      </c>
    </row>
    <row r="741" spans="1:113">
      <c r="A741" s="6"/>
      <c r="B741" s="1" t="s">
        <v>86</v>
      </c>
      <c r="C741">
        <v>178</v>
      </c>
      <c r="D741">
        <v>194</v>
      </c>
      <c r="E741">
        <v>158</v>
      </c>
      <c r="F741">
        <v>166</v>
      </c>
      <c r="G741">
        <v>161</v>
      </c>
      <c r="H741">
        <v>163</v>
      </c>
      <c r="I741">
        <v>207</v>
      </c>
      <c r="J741">
        <v>216</v>
      </c>
      <c r="K741">
        <v>155</v>
      </c>
      <c r="L741">
        <v>181</v>
      </c>
      <c r="M741">
        <v>178</v>
      </c>
      <c r="N741">
        <v>186</v>
      </c>
      <c r="O741">
        <v>194</v>
      </c>
      <c r="P741">
        <v>171</v>
      </c>
      <c r="Q741">
        <v>205</v>
      </c>
      <c r="R741">
        <v>202</v>
      </c>
      <c r="S741">
        <v>186</v>
      </c>
      <c r="T741">
        <v>210</v>
      </c>
      <c r="U741">
        <v>213</v>
      </c>
      <c r="V741">
        <v>228</v>
      </c>
      <c r="W741">
        <v>188</v>
      </c>
      <c r="X741">
        <v>222</v>
      </c>
      <c r="Y741">
        <v>213</v>
      </c>
      <c r="Z741">
        <v>213</v>
      </c>
      <c r="AA741">
        <v>301</v>
      </c>
      <c r="AB741">
        <v>234</v>
      </c>
      <c r="AC741">
        <v>259</v>
      </c>
      <c r="AD741">
        <v>220</v>
      </c>
      <c r="AE741">
        <v>222</v>
      </c>
      <c r="AF741">
        <v>219</v>
      </c>
      <c r="AG741">
        <v>244</v>
      </c>
      <c r="AH741">
        <v>207</v>
      </c>
      <c r="AI741">
        <v>241.44457345419499</v>
      </c>
      <c r="AJ741">
        <v>247.1246919532432</v>
      </c>
      <c r="AK741">
        <v>252.93843841378029</v>
      </c>
      <c r="AL741">
        <v>258.88895650826561</v>
      </c>
      <c r="AM741">
        <v>264.97946386580969</v>
      </c>
      <c r="AN741">
        <v>266.37997526561969</v>
      </c>
      <c r="AO741">
        <v>267.78788886993408</v>
      </c>
      <c r="AP741">
        <v>269.20324380205562</v>
      </c>
      <c r="AQ741">
        <v>270.62607939206782</v>
      </c>
      <c r="AR741">
        <v>272.05643517792748</v>
      </c>
      <c r="AS741">
        <v>273.24074911273073</v>
      </c>
      <c r="AT741">
        <v>274.43021859364421</v>
      </c>
      <c r="AU741">
        <v>275.6248660637508</v>
      </c>
      <c r="AV741">
        <v>276.82471406383229</v>
      </c>
      <c r="AW741">
        <v>278.02978523279512</v>
      </c>
      <c r="AX741">
        <v>279.04865802811861</v>
      </c>
      <c r="AY741">
        <v>280.07126460244052</v>
      </c>
      <c r="AZ741">
        <v>281.09761863863253</v>
      </c>
      <c r="BA741">
        <v>282.12773386970861</v>
      </c>
      <c r="BB741">
        <v>283.16162407900919</v>
      </c>
      <c r="BC741">
        <v>284.29677535250772</v>
      </c>
      <c r="BD741">
        <v>285.43647727236538</v>
      </c>
      <c r="BE741">
        <v>286.58074808142192</v>
      </c>
      <c r="BF741">
        <v>287.72960609564899</v>
      </c>
      <c r="BG741">
        <v>288.88306970444489</v>
      </c>
      <c r="BH741">
        <v>290.04115737092758</v>
      </c>
      <c r="BI741">
        <v>291.20388763223127</v>
      </c>
      <c r="BJ741">
        <v>292.37127909980251</v>
      </c>
      <c r="BK741">
        <v>293.54335045969788</v>
      </c>
      <c r="BL741">
        <v>294.72012047288388</v>
      </c>
      <c r="BM741">
        <v>296.89719442174908</v>
      </c>
      <c r="BN741">
        <v>299.10911748481982</v>
      </c>
      <c r="BO741">
        <v>301.37265042654718</v>
      </c>
      <c r="BP741">
        <v>303.67634282369232</v>
      </c>
      <c r="BQ741">
        <v>306.08176144468479</v>
      </c>
      <c r="BR741">
        <v>308.42030295603541</v>
      </c>
      <c r="BS741">
        <v>310.84563535657389</v>
      </c>
      <c r="BT741">
        <v>313.33867460756881</v>
      </c>
      <c r="BU741">
        <v>315.72218807106071</v>
      </c>
      <c r="BV741">
        <v>318.25820789624242</v>
      </c>
      <c r="BW741">
        <v>320.78078592023053</v>
      </c>
      <c r="BX741">
        <v>323.36659019427708</v>
      </c>
      <c r="BY741">
        <v>325.89564019661759</v>
      </c>
      <c r="BZ741">
        <v>328.43680441484872</v>
      </c>
      <c r="CA741">
        <v>330.9454427931546</v>
      </c>
      <c r="CB741">
        <v>333.51465225091289</v>
      </c>
      <c r="CC741">
        <v>336.19189396270821</v>
      </c>
      <c r="CD741">
        <v>338.93634468047122</v>
      </c>
      <c r="CE741">
        <v>341.76476516865313</v>
      </c>
      <c r="CF741">
        <v>0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>
        <v>0</v>
      </c>
      <c r="CT741">
        <v>0</v>
      </c>
      <c r="CU741">
        <v>0</v>
      </c>
      <c r="CV741">
        <v>0</v>
      </c>
      <c r="CW741">
        <v>0</v>
      </c>
      <c r="CX741">
        <v>0</v>
      </c>
      <c r="CY741">
        <v>0</v>
      </c>
      <c r="CZ741">
        <v>0</v>
      </c>
      <c r="DA741">
        <v>0</v>
      </c>
      <c r="DB741">
        <v>0</v>
      </c>
      <c r="DC741">
        <v>0</v>
      </c>
      <c r="DD741">
        <v>0</v>
      </c>
      <c r="DE741">
        <v>0</v>
      </c>
      <c r="DF741">
        <v>0</v>
      </c>
      <c r="DG741">
        <v>0</v>
      </c>
      <c r="DH741">
        <v>0</v>
      </c>
      <c r="DI741">
        <v>0</v>
      </c>
    </row>
    <row r="742" spans="1:113">
      <c r="A742" s="6"/>
      <c r="B742" s="1" t="s">
        <v>87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1</v>
      </c>
      <c r="O742">
        <v>1</v>
      </c>
      <c r="P742">
        <v>4</v>
      </c>
      <c r="Q742">
        <v>6</v>
      </c>
      <c r="R742">
        <v>10</v>
      </c>
      <c r="S742">
        <v>43</v>
      </c>
      <c r="T742">
        <v>110</v>
      </c>
      <c r="U742">
        <v>205</v>
      </c>
      <c r="V742">
        <v>331</v>
      </c>
      <c r="W742">
        <v>534</v>
      </c>
      <c r="X742">
        <v>626</v>
      </c>
      <c r="Y742">
        <v>770</v>
      </c>
      <c r="Z742">
        <v>718</v>
      </c>
      <c r="AA742">
        <v>657</v>
      </c>
      <c r="AB742">
        <v>693</v>
      </c>
      <c r="AC742">
        <v>684</v>
      </c>
      <c r="AD742">
        <v>758</v>
      </c>
      <c r="AE742">
        <v>607</v>
      </c>
      <c r="AF742">
        <v>811.60709418105932</v>
      </c>
      <c r="AG742">
        <v>869.00537641823598</v>
      </c>
      <c r="AH742">
        <v>930.4629662038551</v>
      </c>
      <c r="AI742">
        <v>996.26694491266494</v>
      </c>
      <c r="AJ742">
        <v>1066.724696819537</v>
      </c>
      <c r="AK742">
        <v>1142.1653449563009</v>
      </c>
      <c r="AL742">
        <v>1222.9412885148961</v>
      </c>
      <c r="AM742">
        <v>1309.429848978383</v>
      </c>
      <c r="AN742">
        <v>1350.651314692411</v>
      </c>
      <c r="AO742">
        <v>1393.17045147827</v>
      </c>
      <c r="AP742">
        <v>1437.0281106298571</v>
      </c>
      <c r="AQ742">
        <v>1482.2664294589561</v>
      </c>
      <c r="AR742">
        <v>1528.928871779686</v>
      </c>
      <c r="AS742">
        <v>1565.9015271492369</v>
      </c>
      <c r="AT742">
        <v>1603.7682576260779</v>
      </c>
      <c r="AU742">
        <v>1642.5506837914049</v>
      </c>
      <c r="AV742">
        <v>1682.270949056689</v>
      </c>
      <c r="AW742">
        <v>1722.9517323067821</v>
      </c>
      <c r="AX742">
        <v>1758.5487993298259</v>
      </c>
      <c r="AY742">
        <v>1794.8813200262871</v>
      </c>
      <c r="AZ742">
        <v>1831.964489246496</v>
      </c>
      <c r="BA742">
        <v>1869.813815774196</v>
      </c>
      <c r="BB742">
        <v>1908.445128812556</v>
      </c>
      <c r="BC742">
        <v>1951.232034014603</v>
      </c>
      <c r="BD742">
        <v>1994.9782118879621</v>
      </c>
      <c r="BE742">
        <v>2039.705169107481</v>
      </c>
      <c r="BF742">
        <v>2085.4348945227612</v>
      </c>
      <c r="BG742">
        <v>2132.189869968402</v>
      </c>
      <c r="BH742">
        <v>2179.9930813166202</v>
      </c>
      <c r="BI742">
        <v>2228.8680297776468</v>
      </c>
      <c r="BJ742">
        <v>2278.8387434534998</v>
      </c>
      <c r="BK742">
        <v>2329.9297891507699</v>
      </c>
      <c r="BL742">
        <v>2382.1662844582602</v>
      </c>
      <c r="BM742">
        <v>2399.763156200298</v>
      </c>
      <c r="BN742">
        <v>2417.64170665762</v>
      </c>
      <c r="BO742">
        <v>2435.9374098790081</v>
      </c>
      <c r="BP742">
        <v>2454.5577142865818</v>
      </c>
      <c r="BQ742">
        <v>2474.0002522773461</v>
      </c>
      <c r="BR742">
        <v>2492.902235400205</v>
      </c>
      <c r="BS742">
        <v>2512.5057326568458</v>
      </c>
      <c r="BT742">
        <v>2532.656491417471</v>
      </c>
      <c r="BU742">
        <v>2551.9219742157688</v>
      </c>
      <c r="BV742">
        <v>2572.420136725244</v>
      </c>
      <c r="BW742">
        <v>2592.8096517302529</v>
      </c>
      <c r="BX742">
        <v>2613.7102124044218</v>
      </c>
      <c r="BY742">
        <v>2634.15203917084</v>
      </c>
      <c r="BZ742">
        <v>2654.6917828240021</v>
      </c>
      <c r="CA742">
        <v>2674.9686263428962</v>
      </c>
      <c r="CB742">
        <v>2695.735054295501</v>
      </c>
      <c r="CC742">
        <v>2717.3746862654898</v>
      </c>
      <c r="CD742">
        <v>2739.557555757814</v>
      </c>
      <c r="CE742">
        <v>2762.4191368212551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>
        <v>0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0</v>
      </c>
      <c r="CZ742">
        <v>0</v>
      </c>
      <c r="DA742">
        <v>0</v>
      </c>
      <c r="DB742">
        <v>0</v>
      </c>
      <c r="DC742">
        <v>0</v>
      </c>
      <c r="DD742">
        <v>0</v>
      </c>
      <c r="DE742">
        <v>0</v>
      </c>
      <c r="DF742">
        <v>0</v>
      </c>
      <c r="DG742">
        <v>0</v>
      </c>
      <c r="DH742">
        <v>0</v>
      </c>
      <c r="DI742">
        <v>0</v>
      </c>
    </row>
    <row r="743" spans="1:113">
      <c r="A743" s="6"/>
      <c r="B743" s="1" t="s">
        <v>88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>
        <v>0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0</v>
      </c>
      <c r="DA743">
        <v>0</v>
      </c>
      <c r="DB743">
        <v>0</v>
      </c>
      <c r="DC743">
        <v>0</v>
      </c>
      <c r="DD743">
        <v>0</v>
      </c>
      <c r="DE743">
        <v>0</v>
      </c>
      <c r="DF743">
        <v>0</v>
      </c>
      <c r="DG743">
        <v>0</v>
      </c>
      <c r="DH743">
        <v>0</v>
      </c>
      <c r="DI743">
        <v>0</v>
      </c>
    </row>
    <row r="744" spans="1:113">
      <c r="A744" s="6"/>
      <c r="B744" s="1" t="s">
        <v>89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1</v>
      </c>
      <c r="W744">
        <v>0.85</v>
      </c>
      <c r="X744">
        <v>1.444</v>
      </c>
      <c r="Y744">
        <v>7.9080000000000004</v>
      </c>
      <c r="Z744">
        <v>24.62</v>
      </c>
      <c r="AA744">
        <v>67</v>
      </c>
      <c r="AB744">
        <v>141</v>
      </c>
      <c r="AC744">
        <v>244</v>
      </c>
      <c r="AD744">
        <v>349</v>
      </c>
      <c r="AE744">
        <v>629</v>
      </c>
      <c r="AF744">
        <v>1497</v>
      </c>
      <c r="AG744">
        <v>2459</v>
      </c>
      <c r="AH744">
        <v>3849</v>
      </c>
      <c r="AI744">
        <v>439.28553878921508</v>
      </c>
      <c r="AJ744">
        <v>463.64205035843588</v>
      </c>
      <c r="AK744">
        <v>489.34902672432798</v>
      </c>
      <c r="AL744">
        <v>516.48134540627109</v>
      </c>
      <c r="AM744">
        <v>545.11803556308234</v>
      </c>
      <c r="AN744">
        <v>553.59109934579135</v>
      </c>
      <c r="AO744">
        <v>562.19586453109969</v>
      </c>
      <c r="AP744">
        <v>570.93437822497651</v>
      </c>
      <c r="AQ744">
        <v>579.80871935266373</v>
      </c>
      <c r="AR744">
        <v>588.82099915326</v>
      </c>
      <c r="AS744">
        <v>598.68807235830343</v>
      </c>
      <c r="AT744">
        <v>608.72049145585697</v>
      </c>
      <c r="AU744">
        <v>618.92102720312505</v>
      </c>
      <c r="AV744">
        <v>629.29249678783049</v>
      </c>
      <c r="AW744">
        <v>639.83776460626598</v>
      </c>
      <c r="AX744">
        <v>651.88673973701736</v>
      </c>
      <c r="AY744">
        <v>664.16261269989468</v>
      </c>
      <c r="AZ744">
        <v>676.66965627541776</v>
      </c>
      <c r="BA744">
        <v>689.4122237061066</v>
      </c>
      <c r="BB744">
        <v>702.39475021168528</v>
      </c>
      <c r="BC744">
        <v>714.89301486053432</v>
      </c>
      <c r="BD744">
        <v>727.61367100531288</v>
      </c>
      <c r="BE744">
        <v>740.56067583358686</v>
      </c>
      <c r="BF744">
        <v>753.73805694628618</v>
      </c>
      <c r="BG744">
        <v>767.14991361062607</v>
      </c>
      <c r="BH744">
        <v>780.80041803532129</v>
      </c>
      <c r="BI744">
        <v>794.6938166684921</v>
      </c>
      <c r="BJ744">
        <v>808.83443151866481</v>
      </c>
      <c r="BK744">
        <v>823.22666149927761</v>
      </c>
      <c r="BL744">
        <v>837.87498379710973</v>
      </c>
      <c r="BM744">
        <v>844.06429926258841</v>
      </c>
      <c r="BN744">
        <v>850.35268906664089</v>
      </c>
      <c r="BO744">
        <v>856.78780324829552</v>
      </c>
      <c r="BP744">
        <v>863.33708881059238</v>
      </c>
      <c r="BQ744">
        <v>870.17557708501215</v>
      </c>
      <c r="BR744">
        <v>876.82393698588305</v>
      </c>
      <c r="BS744">
        <v>883.71903916805923</v>
      </c>
      <c r="BT744">
        <v>890.80662863660757</v>
      </c>
      <c r="BU744">
        <v>897.58284161249514</v>
      </c>
      <c r="BV744">
        <v>904.79262276528459</v>
      </c>
      <c r="BW744">
        <v>911.96418953033833</v>
      </c>
      <c r="BX744">
        <v>919.31550545251912</v>
      </c>
      <c r="BY744">
        <v>926.50547173759355</v>
      </c>
      <c r="BZ744">
        <v>933.72987814988676</v>
      </c>
      <c r="CA744">
        <v>940.86181517951081</v>
      </c>
      <c r="CB744">
        <v>948.16595284522771</v>
      </c>
      <c r="CC744">
        <v>955.77722096052366</v>
      </c>
      <c r="CD744">
        <v>963.5795610144977</v>
      </c>
      <c r="CE744">
        <v>971.62062304617825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>
        <v>0</v>
      </c>
      <c r="CT744">
        <v>0</v>
      </c>
      <c r="CU744">
        <v>0</v>
      </c>
      <c r="CV744">
        <v>0</v>
      </c>
      <c r="CW744">
        <v>0</v>
      </c>
      <c r="CX744">
        <v>0</v>
      </c>
      <c r="CY744">
        <v>0</v>
      </c>
      <c r="CZ744">
        <v>0</v>
      </c>
      <c r="DA744">
        <v>0</v>
      </c>
      <c r="DB744">
        <v>0</v>
      </c>
      <c r="DC744">
        <v>0</v>
      </c>
      <c r="DD744">
        <v>0</v>
      </c>
      <c r="DE744">
        <v>0</v>
      </c>
      <c r="DF744">
        <v>0</v>
      </c>
      <c r="DG744">
        <v>0</v>
      </c>
      <c r="DH744">
        <v>0</v>
      </c>
      <c r="DI744">
        <v>0</v>
      </c>
    </row>
    <row r="745" spans="1:113">
      <c r="A745" s="6"/>
      <c r="B745" s="1" t="s">
        <v>90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>
        <v>0</v>
      </c>
      <c r="CT745">
        <v>0</v>
      </c>
      <c r="CU745">
        <v>0</v>
      </c>
      <c r="CV745">
        <v>0</v>
      </c>
      <c r="CW745">
        <v>0</v>
      </c>
      <c r="CX745">
        <v>0</v>
      </c>
      <c r="CY745">
        <v>0</v>
      </c>
      <c r="CZ745">
        <v>0</v>
      </c>
      <c r="DA745">
        <v>0</v>
      </c>
      <c r="DB745">
        <v>0</v>
      </c>
      <c r="DC745">
        <v>0</v>
      </c>
      <c r="DD745">
        <v>0</v>
      </c>
      <c r="DE745">
        <v>0</v>
      </c>
      <c r="DF745">
        <v>0</v>
      </c>
      <c r="DG745">
        <v>0</v>
      </c>
      <c r="DH745">
        <v>0</v>
      </c>
      <c r="DI745">
        <v>0</v>
      </c>
    </row>
    <row r="746" spans="1:113">
      <c r="A746" s="6"/>
      <c r="B746" s="1" t="s">
        <v>91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1</v>
      </c>
      <c r="AE746">
        <v>12</v>
      </c>
      <c r="AF746">
        <v>18</v>
      </c>
      <c r="AG746">
        <v>16</v>
      </c>
      <c r="AH746">
        <v>12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>
        <v>0</v>
      </c>
      <c r="CT746">
        <v>0</v>
      </c>
      <c r="CU746">
        <v>0</v>
      </c>
      <c r="CV746">
        <v>0</v>
      </c>
      <c r="CW746">
        <v>0</v>
      </c>
      <c r="CX746">
        <v>0</v>
      </c>
      <c r="CY746">
        <v>0</v>
      </c>
      <c r="CZ746">
        <v>0</v>
      </c>
      <c r="DA746">
        <v>0</v>
      </c>
      <c r="DB746">
        <v>0</v>
      </c>
      <c r="DC746">
        <v>0</v>
      </c>
      <c r="DD746">
        <v>0</v>
      </c>
      <c r="DE746">
        <v>0</v>
      </c>
      <c r="DF746">
        <v>0</v>
      </c>
      <c r="DG746">
        <v>0</v>
      </c>
      <c r="DH746">
        <v>0</v>
      </c>
      <c r="DI746">
        <v>0</v>
      </c>
    </row>
    <row r="747" spans="1:113">
      <c r="A747" s="6"/>
      <c r="B747" s="1" t="s">
        <v>92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  <c r="CF747">
        <v>0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>
        <v>0</v>
      </c>
      <c r="CT747">
        <v>0</v>
      </c>
      <c r="CU747">
        <v>0</v>
      </c>
      <c r="CV747">
        <v>0</v>
      </c>
      <c r="CW747">
        <v>0</v>
      </c>
      <c r="CX747">
        <v>0</v>
      </c>
      <c r="CY747">
        <v>0</v>
      </c>
      <c r="CZ747">
        <v>0</v>
      </c>
      <c r="DA747">
        <v>0</v>
      </c>
      <c r="DB747">
        <v>0</v>
      </c>
      <c r="DC747">
        <v>0</v>
      </c>
      <c r="DD747">
        <v>0</v>
      </c>
      <c r="DE747">
        <v>0</v>
      </c>
      <c r="DF747">
        <v>0</v>
      </c>
      <c r="DG747">
        <v>0</v>
      </c>
      <c r="DH747">
        <v>0</v>
      </c>
      <c r="DI747">
        <v>0</v>
      </c>
    </row>
    <row r="748" spans="1:113">
      <c r="A748" s="6"/>
      <c r="B748" s="1" t="s">
        <v>93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32</v>
      </c>
      <c r="AA748">
        <v>55</v>
      </c>
      <c r="AB748">
        <v>63</v>
      </c>
      <c r="AC748">
        <v>78</v>
      </c>
      <c r="AD748">
        <v>82</v>
      </c>
      <c r="AE748">
        <v>139</v>
      </c>
      <c r="AF748">
        <v>90.09</v>
      </c>
      <c r="AG748">
        <v>90.09</v>
      </c>
      <c r="AH748">
        <v>90.09</v>
      </c>
      <c r="AI748">
        <v>90.09</v>
      </c>
      <c r="AJ748">
        <v>90.09</v>
      </c>
      <c r="AK748">
        <v>90.09</v>
      </c>
      <c r="AL748">
        <v>90.09</v>
      </c>
      <c r="AM748">
        <v>90.09</v>
      </c>
      <c r="AN748">
        <v>90.09</v>
      </c>
      <c r="AO748">
        <v>90.09</v>
      </c>
      <c r="AP748">
        <v>90.09</v>
      </c>
      <c r="AQ748">
        <v>90.09</v>
      </c>
      <c r="AR748">
        <v>90.09</v>
      </c>
      <c r="AS748">
        <v>90.09</v>
      </c>
      <c r="AT748">
        <v>90.09</v>
      </c>
      <c r="AU748">
        <v>90.09</v>
      </c>
      <c r="AV748">
        <v>90.09</v>
      </c>
      <c r="AW748">
        <v>90.09</v>
      </c>
      <c r="AX748">
        <v>90.09</v>
      </c>
      <c r="AY748">
        <v>90.09</v>
      </c>
      <c r="AZ748">
        <v>90.09</v>
      </c>
      <c r="BA748">
        <v>90.09</v>
      </c>
      <c r="BB748">
        <v>90.09</v>
      </c>
      <c r="BC748">
        <v>90.09</v>
      </c>
      <c r="BD748">
        <v>90.09</v>
      </c>
      <c r="BE748">
        <v>90.09</v>
      </c>
      <c r="BF748">
        <v>90.09</v>
      </c>
      <c r="BG748">
        <v>90.09</v>
      </c>
      <c r="BH748">
        <v>90.09</v>
      </c>
      <c r="BI748">
        <v>90.09</v>
      </c>
      <c r="BJ748">
        <v>90.09</v>
      </c>
      <c r="BK748">
        <v>90.09</v>
      </c>
      <c r="BL748">
        <v>90.09</v>
      </c>
      <c r="BM748">
        <v>90.755487621742859</v>
      </c>
      <c r="BN748">
        <v>91.431627915226386</v>
      </c>
      <c r="BO748">
        <v>92.123544308287791</v>
      </c>
      <c r="BP748">
        <v>92.827736637355116</v>
      </c>
      <c r="BQ748">
        <v>93.563024622503576</v>
      </c>
      <c r="BR748">
        <v>94.277869623311588</v>
      </c>
      <c r="BS748">
        <v>95.019244849454722</v>
      </c>
      <c r="BT748">
        <v>95.781316694979751</v>
      </c>
      <c r="BU748">
        <v>96.509908715034058</v>
      </c>
      <c r="BV748">
        <v>97.285118855705932</v>
      </c>
      <c r="BW748">
        <v>98.056220108706384</v>
      </c>
      <c r="BX748">
        <v>98.846648351864957</v>
      </c>
      <c r="BY748">
        <v>99.619727958188676</v>
      </c>
      <c r="BZ748">
        <v>100.3965106361175</v>
      </c>
      <c r="CA748">
        <v>101.1633508204217</v>
      </c>
      <c r="CB748">
        <v>101.9487063627513</v>
      </c>
      <c r="CC748">
        <v>102.76708518747709</v>
      </c>
      <c r="CD748">
        <v>103.6060084505599</v>
      </c>
      <c r="CE748">
        <v>104.4705995798369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>
        <v>0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0</v>
      </c>
      <c r="DA748">
        <v>0</v>
      </c>
      <c r="DB748">
        <v>0</v>
      </c>
      <c r="DC748">
        <v>0</v>
      </c>
      <c r="DD748">
        <v>0</v>
      </c>
      <c r="DE748">
        <v>0</v>
      </c>
      <c r="DF748">
        <v>0</v>
      </c>
      <c r="DG748">
        <v>0</v>
      </c>
      <c r="DH748">
        <v>0</v>
      </c>
      <c r="DI748">
        <v>0</v>
      </c>
    </row>
    <row r="749" spans="1:113">
      <c r="A749" s="6"/>
      <c r="B749" s="1" t="s">
        <v>94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0.91</v>
      </c>
      <c r="AG749">
        <v>0.91</v>
      </c>
      <c r="AH749">
        <v>0.91</v>
      </c>
      <c r="AI749">
        <v>0.91</v>
      </c>
      <c r="AJ749">
        <v>0.91</v>
      </c>
      <c r="AK749">
        <v>0.91</v>
      </c>
      <c r="AL749">
        <v>0.91</v>
      </c>
      <c r="AM749">
        <v>0.91</v>
      </c>
      <c r="AN749">
        <v>0.91</v>
      </c>
      <c r="AO749">
        <v>0.91</v>
      </c>
      <c r="AP749">
        <v>0.91</v>
      </c>
      <c r="AQ749">
        <v>0.91</v>
      </c>
      <c r="AR749">
        <v>0.91</v>
      </c>
      <c r="AS749">
        <v>0.91</v>
      </c>
      <c r="AT749">
        <v>0.91</v>
      </c>
      <c r="AU749">
        <v>0.91</v>
      </c>
      <c r="AV749">
        <v>0.91</v>
      </c>
      <c r="AW749">
        <v>0.91</v>
      </c>
      <c r="AX749">
        <v>0.91</v>
      </c>
      <c r="AY749">
        <v>0.91</v>
      </c>
      <c r="AZ749">
        <v>0.91</v>
      </c>
      <c r="BA749">
        <v>0.91</v>
      </c>
      <c r="BB749">
        <v>0.91</v>
      </c>
      <c r="BC749">
        <v>0.91</v>
      </c>
      <c r="BD749">
        <v>0.91</v>
      </c>
      <c r="BE749">
        <v>0.91</v>
      </c>
      <c r="BF749">
        <v>0.91</v>
      </c>
      <c r="BG749">
        <v>0.91</v>
      </c>
      <c r="BH749">
        <v>0.91</v>
      </c>
      <c r="BI749">
        <v>0.91</v>
      </c>
      <c r="BJ749">
        <v>0.91</v>
      </c>
      <c r="BK749">
        <v>0.91</v>
      </c>
      <c r="BL749">
        <v>0.91</v>
      </c>
      <c r="BM749">
        <v>0.91672209718932174</v>
      </c>
      <c r="BN749">
        <v>0.92355179712349877</v>
      </c>
      <c r="BO749">
        <v>0.93054085159886646</v>
      </c>
      <c r="BP749">
        <v>0.93765390542782934</v>
      </c>
      <c r="BQ749">
        <v>0.94508105679296517</v>
      </c>
      <c r="BR749">
        <v>0.95230171336678338</v>
      </c>
      <c r="BS749">
        <v>0.95979035201469376</v>
      </c>
      <c r="BT749">
        <v>0.96748804742403749</v>
      </c>
      <c r="BU749">
        <v>0.97484756277812146</v>
      </c>
      <c r="BV749">
        <v>0.98267796823945341</v>
      </c>
      <c r="BW749">
        <v>0.9904668697849125</v>
      </c>
      <c r="BX749">
        <v>0.99845099345318089</v>
      </c>
      <c r="BY749">
        <v>1.0062598783655421</v>
      </c>
      <c r="BZ749">
        <v>1.0141061680415899</v>
      </c>
      <c r="CA749">
        <v>1.0218520284891079</v>
      </c>
      <c r="CB749">
        <v>1.029784912755064</v>
      </c>
      <c r="CC749">
        <v>1.0380513655300709</v>
      </c>
      <c r="CD749">
        <v>1.046525337884443</v>
      </c>
      <c r="CE749">
        <v>1.0552585816145139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</row>
    <row r="750" spans="1:113">
      <c r="A750" s="6"/>
      <c r="B750" s="1" t="s">
        <v>95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0</v>
      </c>
      <c r="DA750">
        <v>0</v>
      </c>
      <c r="DB750">
        <v>0</v>
      </c>
      <c r="DC750">
        <v>0</v>
      </c>
      <c r="DD750">
        <v>0</v>
      </c>
      <c r="DE750">
        <v>0</v>
      </c>
      <c r="DF750">
        <v>0</v>
      </c>
      <c r="DG750">
        <v>0</v>
      </c>
      <c r="DH750">
        <v>0</v>
      </c>
      <c r="DI750">
        <v>0</v>
      </c>
    </row>
    <row r="751" spans="1:113">
      <c r="A751" s="6"/>
      <c r="B751" s="1" t="s">
        <v>96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  <c r="CF751">
        <v>0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>
        <v>0</v>
      </c>
      <c r="CT751">
        <v>0</v>
      </c>
      <c r="CU751">
        <v>0</v>
      </c>
      <c r="CV751">
        <v>0</v>
      </c>
      <c r="CW751">
        <v>0</v>
      </c>
      <c r="CX751">
        <v>0</v>
      </c>
      <c r="CY751">
        <v>0</v>
      </c>
      <c r="CZ751">
        <v>0</v>
      </c>
      <c r="DA751">
        <v>0</v>
      </c>
      <c r="DB751">
        <v>0</v>
      </c>
      <c r="DC751">
        <v>0</v>
      </c>
      <c r="DD751">
        <v>0</v>
      </c>
      <c r="DE751">
        <v>0</v>
      </c>
      <c r="DF751">
        <v>0</v>
      </c>
      <c r="DG751">
        <v>0</v>
      </c>
      <c r="DH751">
        <v>0</v>
      </c>
      <c r="DI751">
        <v>0</v>
      </c>
    </row>
    <row r="752" spans="1:113">
      <c r="A752" s="6"/>
      <c r="B752" s="1" t="s">
        <v>97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0</v>
      </c>
      <c r="CS752">
        <v>0</v>
      </c>
      <c r="CT752">
        <v>0</v>
      </c>
      <c r="CU752">
        <v>0</v>
      </c>
      <c r="CV752">
        <v>0</v>
      </c>
      <c r="CW752">
        <v>0</v>
      </c>
      <c r="CX752">
        <v>0</v>
      </c>
      <c r="CY752">
        <v>0</v>
      </c>
      <c r="CZ752">
        <v>0</v>
      </c>
      <c r="DA752">
        <v>0</v>
      </c>
      <c r="DB752">
        <v>0</v>
      </c>
      <c r="DC752">
        <v>0</v>
      </c>
      <c r="DD752">
        <v>0</v>
      </c>
      <c r="DE752">
        <v>0</v>
      </c>
      <c r="DF752">
        <v>0</v>
      </c>
      <c r="DG752">
        <v>0</v>
      </c>
      <c r="DH752">
        <v>0</v>
      </c>
      <c r="DI752">
        <v>0</v>
      </c>
    </row>
    <row r="753" spans="1:113">
      <c r="A753" s="6"/>
      <c r="B753" s="1" t="s">
        <v>98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>
        <v>0</v>
      </c>
      <c r="CT753">
        <v>0</v>
      </c>
      <c r="CU753">
        <v>0</v>
      </c>
      <c r="CV753">
        <v>0</v>
      </c>
      <c r="CW753">
        <v>0</v>
      </c>
      <c r="CX753">
        <v>0</v>
      </c>
      <c r="CY753">
        <v>0</v>
      </c>
      <c r="CZ753">
        <v>0</v>
      </c>
      <c r="DA753">
        <v>0</v>
      </c>
      <c r="DB753">
        <v>0</v>
      </c>
      <c r="DC753">
        <v>0</v>
      </c>
      <c r="DD753">
        <v>0</v>
      </c>
      <c r="DE753">
        <v>0</v>
      </c>
      <c r="DF753">
        <v>0</v>
      </c>
      <c r="DG753">
        <v>0</v>
      </c>
      <c r="DH753">
        <v>0</v>
      </c>
      <c r="DI753">
        <v>0</v>
      </c>
    </row>
    <row r="754" spans="1:113">
      <c r="A754" s="6"/>
      <c r="B754" s="1" t="s">
        <v>99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  <c r="DA754">
        <v>0</v>
      </c>
      <c r="DB754">
        <v>0</v>
      </c>
      <c r="DC754">
        <v>0</v>
      </c>
      <c r="DD754">
        <v>0</v>
      </c>
      <c r="DE754">
        <v>0</v>
      </c>
      <c r="DF754">
        <v>0</v>
      </c>
      <c r="DG754">
        <v>0</v>
      </c>
      <c r="DH754">
        <v>0</v>
      </c>
      <c r="DI754">
        <v>0</v>
      </c>
    </row>
    <row r="755" spans="1:113">
      <c r="A755" s="6"/>
      <c r="B755" s="1" t="s">
        <v>100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>
        <v>0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  <c r="DA755">
        <v>0</v>
      </c>
      <c r="DB755">
        <v>0</v>
      </c>
      <c r="DC755">
        <v>0</v>
      </c>
      <c r="DD755">
        <v>0</v>
      </c>
      <c r="DE755">
        <v>0</v>
      </c>
      <c r="DF755">
        <v>0</v>
      </c>
      <c r="DG755">
        <v>0</v>
      </c>
      <c r="DH755">
        <v>0</v>
      </c>
      <c r="DI755">
        <v>0</v>
      </c>
    </row>
    <row r="756" spans="1:113">
      <c r="A756" s="6"/>
      <c r="B756" s="1" t="s">
        <v>101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0</v>
      </c>
      <c r="CR756">
        <v>0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0</v>
      </c>
      <c r="DA756">
        <v>0</v>
      </c>
      <c r="DB756">
        <v>0</v>
      </c>
      <c r="DC756">
        <v>0</v>
      </c>
      <c r="DD756">
        <v>0</v>
      </c>
      <c r="DE756">
        <v>0</v>
      </c>
      <c r="DF756">
        <v>0</v>
      </c>
      <c r="DG756">
        <v>0</v>
      </c>
      <c r="DH756">
        <v>0</v>
      </c>
      <c r="DI756">
        <v>0</v>
      </c>
    </row>
    <row r="757" spans="1:113">
      <c r="A757" s="6"/>
      <c r="B757" s="1" t="s">
        <v>102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  <c r="CN757">
        <v>0</v>
      </c>
      <c r="CO757">
        <v>0</v>
      </c>
      <c r="CP757">
        <v>0</v>
      </c>
      <c r="CQ757">
        <v>0</v>
      </c>
      <c r="CR757">
        <v>0</v>
      </c>
      <c r="CS757">
        <v>0</v>
      </c>
      <c r="CT757">
        <v>0</v>
      </c>
      <c r="CU757">
        <v>0</v>
      </c>
      <c r="CV757">
        <v>0</v>
      </c>
      <c r="CW757">
        <v>0</v>
      </c>
      <c r="CX757">
        <v>0</v>
      </c>
      <c r="CY757">
        <v>0</v>
      </c>
      <c r="CZ757">
        <v>0</v>
      </c>
      <c r="DA757">
        <v>0</v>
      </c>
      <c r="DB757">
        <v>0</v>
      </c>
      <c r="DC757">
        <v>0</v>
      </c>
      <c r="DD757">
        <v>0</v>
      </c>
      <c r="DE757">
        <v>0</v>
      </c>
      <c r="DF757">
        <v>0</v>
      </c>
      <c r="DG757">
        <v>0</v>
      </c>
      <c r="DH757">
        <v>0</v>
      </c>
      <c r="DI757">
        <v>0</v>
      </c>
    </row>
    <row r="758" spans="1:113">
      <c r="A758" s="6"/>
      <c r="B758" s="1" t="s">
        <v>103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0</v>
      </c>
      <c r="CO758">
        <v>0</v>
      </c>
      <c r="CP758">
        <v>0</v>
      </c>
      <c r="CQ758">
        <v>0</v>
      </c>
      <c r="CR758">
        <v>0</v>
      </c>
      <c r="CS758">
        <v>0</v>
      </c>
      <c r="CT758">
        <v>0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0</v>
      </c>
      <c r="DA758">
        <v>0</v>
      </c>
      <c r="DB758">
        <v>0</v>
      </c>
      <c r="DC758">
        <v>0</v>
      </c>
      <c r="DD758">
        <v>0</v>
      </c>
      <c r="DE758">
        <v>0</v>
      </c>
      <c r="DF758">
        <v>0</v>
      </c>
      <c r="DG758">
        <v>0</v>
      </c>
      <c r="DH758">
        <v>0</v>
      </c>
      <c r="DI758">
        <v>0</v>
      </c>
    </row>
    <row r="759" spans="1:113">
      <c r="A759" s="6"/>
      <c r="B759" s="1" t="s">
        <v>104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  <c r="CN759">
        <v>0</v>
      </c>
      <c r="CO759">
        <v>0</v>
      </c>
      <c r="CP759">
        <v>0</v>
      </c>
      <c r="CQ759">
        <v>0</v>
      </c>
      <c r="CR759">
        <v>0</v>
      </c>
      <c r="CS759">
        <v>0</v>
      </c>
      <c r="CT759">
        <v>0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0</v>
      </c>
      <c r="DA759">
        <v>0</v>
      </c>
      <c r="DB759">
        <v>0</v>
      </c>
      <c r="DC759">
        <v>0</v>
      </c>
      <c r="DD759">
        <v>0</v>
      </c>
      <c r="DE759">
        <v>0</v>
      </c>
      <c r="DF759">
        <v>0</v>
      </c>
      <c r="DG759">
        <v>0</v>
      </c>
      <c r="DH759">
        <v>0</v>
      </c>
      <c r="DI759">
        <v>0</v>
      </c>
    </row>
    <row r="760" spans="1:113">
      <c r="A760" s="6"/>
      <c r="B760" s="1" t="s">
        <v>105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  <c r="CF760">
        <v>0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  <c r="CN760">
        <v>0</v>
      </c>
      <c r="CO760">
        <v>0</v>
      </c>
      <c r="CP760">
        <v>0</v>
      </c>
      <c r="CQ760">
        <v>0</v>
      </c>
      <c r="CR760">
        <v>0</v>
      </c>
      <c r="CS760">
        <v>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0</v>
      </c>
      <c r="CZ760">
        <v>0</v>
      </c>
      <c r="DA760">
        <v>0</v>
      </c>
      <c r="DB760">
        <v>0</v>
      </c>
      <c r="DC760">
        <v>0</v>
      </c>
      <c r="DD760">
        <v>0</v>
      </c>
      <c r="DE760">
        <v>0</v>
      </c>
      <c r="DF760">
        <v>0</v>
      </c>
      <c r="DG760">
        <v>0</v>
      </c>
      <c r="DH760">
        <v>0</v>
      </c>
      <c r="DI760">
        <v>0</v>
      </c>
    </row>
    <row r="761" spans="1:113">
      <c r="A761" s="6">
        <v>22</v>
      </c>
      <c r="B761" s="3" t="s">
        <v>21</v>
      </c>
      <c r="C761" s="2">
        <v>1990</v>
      </c>
      <c r="D761" s="2">
        <v>1991</v>
      </c>
      <c r="E761" s="2">
        <v>1992</v>
      </c>
      <c r="F761" s="2">
        <v>1993</v>
      </c>
      <c r="G761" s="2">
        <v>1994</v>
      </c>
      <c r="H761" s="2">
        <v>1995</v>
      </c>
      <c r="I761" s="2">
        <v>1996</v>
      </c>
      <c r="J761" s="2">
        <v>1997</v>
      </c>
      <c r="K761" s="2">
        <v>1998</v>
      </c>
      <c r="L761" s="2">
        <v>1999</v>
      </c>
      <c r="M761" s="2">
        <v>2000</v>
      </c>
      <c r="N761" s="2">
        <v>2001</v>
      </c>
      <c r="O761" s="2">
        <v>2002</v>
      </c>
      <c r="P761" s="2">
        <v>2003</v>
      </c>
      <c r="Q761" s="2">
        <v>2004</v>
      </c>
      <c r="R761" s="2">
        <v>2005</v>
      </c>
      <c r="S761" s="2">
        <v>2006</v>
      </c>
      <c r="T761" s="2">
        <v>2007</v>
      </c>
      <c r="U761" s="2">
        <v>2008</v>
      </c>
      <c r="V761" s="2">
        <v>2009</v>
      </c>
      <c r="W761" s="2">
        <v>2010</v>
      </c>
      <c r="X761" s="2">
        <v>2011</v>
      </c>
      <c r="Y761" s="2">
        <v>2012</v>
      </c>
      <c r="Z761" s="2">
        <v>2013</v>
      </c>
      <c r="AA761" s="2">
        <v>2014</v>
      </c>
      <c r="AB761" s="2">
        <v>2015</v>
      </c>
      <c r="AC761" s="2">
        <v>2016</v>
      </c>
      <c r="AD761" s="2">
        <v>2017</v>
      </c>
      <c r="AE761" s="2">
        <v>2018</v>
      </c>
      <c r="AF761" s="2">
        <v>2019</v>
      </c>
      <c r="AG761" s="2">
        <v>2020</v>
      </c>
      <c r="AH761" s="2">
        <v>2021</v>
      </c>
      <c r="AI761" s="2">
        <v>2022</v>
      </c>
      <c r="AJ761" s="2">
        <v>2023</v>
      </c>
      <c r="AK761" s="2">
        <v>2024</v>
      </c>
      <c r="AL761" s="2">
        <v>2025</v>
      </c>
      <c r="AM761" s="2">
        <v>2026</v>
      </c>
      <c r="AN761" s="2">
        <v>2027</v>
      </c>
      <c r="AO761" s="2">
        <v>2028</v>
      </c>
      <c r="AP761" s="2">
        <v>2029</v>
      </c>
      <c r="AQ761" s="2">
        <v>2030</v>
      </c>
      <c r="AR761" s="2">
        <v>2031</v>
      </c>
      <c r="AS761" s="2">
        <v>2032</v>
      </c>
      <c r="AT761" s="2">
        <v>2033</v>
      </c>
      <c r="AU761" s="2">
        <v>2034</v>
      </c>
      <c r="AV761" s="2">
        <v>2035</v>
      </c>
      <c r="AW761" s="2">
        <v>2036</v>
      </c>
      <c r="AX761" s="2">
        <v>2037</v>
      </c>
      <c r="AY761" s="2">
        <v>2038</v>
      </c>
      <c r="AZ761" s="2">
        <v>2039</v>
      </c>
      <c r="BA761" s="2">
        <v>2040</v>
      </c>
      <c r="BB761" s="2">
        <v>2041</v>
      </c>
      <c r="BC761" s="2">
        <v>2042</v>
      </c>
      <c r="BD761" s="2">
        <v>2043</v>
      </c>
      <c r="BE761" s="2">
        <v>2044</v>
      </c>
      <c r="BF761" s="2">
        <v>2045</v>
      </c>
      <c r="BG761" s="2">
        <v>2046</v>
      </c>
      <c r="BH761" s="2">
        <v>2047</v>
      </c>
      <c r="BI761" s="2">
        <v>2048</v>
      </c>
      <c r="BJ761" s="2">
        <v>2049</v>
      </c>
      <c r="BK761" s="2">
        <v>2050</v>
      </c>
      <c r="BL761" s="2">
        <v>2051</v>
      </c>
      <c r="BM761" s="2">
        <v>2052</v>
      </c>
      <c r="BN761" s="2">
        <v>2053</v>
      </c>
      <c r="BO761" s="2">
        <v>2054</v>
      </c>
      <c r="BP761" s="2">
        <v>2055</v>
      </c>
      <c r="BQ761" s="2">
        <v>2056</v>
      </c>
      <c r="BR761" s="2">
        <v>2057</v>
      </c>
      <c r="BS761" s="2">
        <v>2058</v>
      </c>
      <c r="BT761" s="2">
        <v>2059</v>
      </c>
      <c r="BU761" s="2">
        <v>2060</v>
      </c>
      <c r="BV761" s="2">
        <v>2061</v>
      </c>
      <c r="BW761" s="2">
        <v>2062</v>
      </c>
      <c r="BX761" s="2">
        <v>2063</v>
      </c>
      <c r="BY761" s="2">
        <v>2064</v>
      </c>
      <c r="BZ761" s="2">
        <v>2065</v>
      </c>
      <c r="CA761" s="2">
        <v>2066</v>
      </c>
      <c r="CB761" s="2">
        <v>2067</v>
      </c>
      <c r="CC761" s="2">
        <v>2068</v>
      </c>
      <c r="CD761" s="2">
        <v>2069</v>
      </c>
      <c r="CE761" s="2">
        <v>2070</v>
      </c>
      <c r="CF761" s="2">
        <v>2071</v>
      </c>
      <c r="CG761" s="2">
        <v>2072</v>
      </c>
      <c r="CH761" s="2">
        <v>2073</v>
      </c>
      <c r="CI761" s="2">
        <v>2074</v>
      </c>
      <c r="CJ761" s="2">
        <v>2075</v>
      </c>
      <c r="CK761" s="2">
        <v>2076</v>
      </c>
      <c r="CL761" s="2">
        <v>2077</v>
      </c>
      <c r="CM761" s="2">
        <v>2078</v>
      </c>
      <c r="CN761" s="2">
        <v>2079</v>
      </c>
      <c r="CO761" s="2">
        <v>2080</v>
      </c>
      <c r="CP761" s="2">
        <v>2081</v>
      </c>
      <c r="CQ761" s="2">
        <v>2082</v>
      </c>
      <c r="CR761" s="2">
        <v>2083</v>
      </c>
      <c r="CS761" s="2">
        <v>2084</v>
      </c>
      <c r="CT761" s="2">
        <v>2085</v>
      </c>
      <c r="CU761" s="2">
        <v>2086</v>
      </c>
      <c r="CV761" s="2">
        <v>2087</v>
      </c>
      <c r="CW761" s="2">
        <v>2088</v>
      </c>
      <c r="CX761" s="2">
        <v>2089</v>
      </c>
      <c r="CY761" s="2">
        <v>2090</v>
      </c>
      <c r="CZ761" s="2">
        <v>2091</v>
      </c>
      <c r="DA761" s="2">
        <v>2092</v>
      </c>
      <c r="DB761" s="2">
        <v>2093</v>
      </c>
      <c r="DC761" s="2">
        <v>2094</v>
      </c>
      <c r="DD761" s="2">
        <v>2095</v>
      </c>
      <c r="DE761" s="2">
        <v>2096</v>
      </c>
      <c r="DF761" s="2">
        <v>2097</v>
      </c>
      <c r="DG761" s="2">
        <v>2098</v>
      </c>
      <c r="DH761" s="2">
        <v>2099</v>
      </c>
      <c r="DI761" s="2">
        <v>2100</v>
      </c>
    </row>
    <row r="762" spans="1:113">
      <c r="A762" s="6"/>
      <c r="B762" s="1" t="s">
        <v>71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  <c r="CN762">
        <v>0</v>
      </c>
      <c r="CO762">
        <v>0</v>
      </c>
      <c r="CP762">
        <v>0</v>
      </c>
      <c r="CQ762">
        <v>0</v>
      </c>
      <c r="CR762">
        <v>0</v>
      </c>
      <c r="CS762">
        <v>0</v>
      </c>
      <c r="CT762">
        <v>0</v>
      </c>
      <c r="CU762">
        <v>0</v>
      </c>
      <c r="CV762">
        <v>0</v>
      </c>
      <c r="CW762">
        <v>0</v>
      </c>
      <c r="CX762">
        <v>0</v>
      </c>
      <c r="CY762">
        <v>0</v>
      </c>
      <c r="CZ762">
        <v>0</v>
      </c>
      <c r="DA762">
        <v>0</v>
      </c>
      <c r="DB762">
        <v>0</v>
      </c>
      <c r="DC762">
        <v>0</v>
      </c>
      <c r="DD762">
        <v>0</v>
      </c>
      <c r="DE762">
        <v>0</v>
      </c>
      <c r="DF762">
        <v>0</v>
      </c>
      <c r="DG762">
        <v>0</v>
      </c>
      <c r="DH762">
        <v>0</v>
      </c>
      <c r="DI762">
        <v>0</v>
      </c>
    </row>
    <row r="763" spans="1:113">
      <c r="A763" s="6"/>
      <c r="B763" s="1" t="s">
        <v>72</v>
      </c>
      <c r="C763">
        <v>485</v>
      </c>
      <c r="D763">
        <v>829</v>
      </c>
      <c r="E763">
        <v>930</v>
      </c>
      <c r="F763">
        <v>900</v>
      </c>
      <c r="G763">
        <v>1182</v>
      </c>
      <c r="H763">
        <v>1542</v>
      </c>
      <c r="I763">
        <v>1658</v>
      </c>
      <c r="J763">
        <v>1686</v>
      </c>
      <c r="K763">
        <v>1721</v>
      </c>
      <c r="L763">
        <v>1854</v>
      </c>
      <c r="M763">
        <v>1917</v>
      </c>
      <c r="N763">
        <v>1943</v>
      </c>
      <c r="O763">
        <v>2052</v>
      </c>
      <c r="P763">
        <v>2236</v>
      </c>
      <c r="Q763">
        <v>2216</v>
      </c>
      <c r="R763">
        <v>2240</v>
      </c>
      <c r="S763">
        <v>2261</v>
      </c>
      <c r="T763">
        <v>2296</v>
      </c>
      <c r="U763">
        <v>2312</v>
      </c>
      <c r="V763">
        <v>2168</v>
      </c>
      <c r="W763">
        <v>2113</v>
      </c>
      <c r="X763">
        <v>2169</v>
      </c>
      <c r="Y763">
        <v>2268</v>
      </c>
      <c r="Z763">
        <v>2216</v>
      </c>
      <c r="AA763">
        <v>2170</v>
      </c>
      <c r="AB763">
        <v>1203</v>
      </c>
      <c r="AC763">
        <v>720.83399999999995</v>
      </c>
      <c r="AD763">
        <v>193.214</v>
      </c>
      <c r="AE763">
        <v>18.103999999999999</v>
      </c>
      <c r="AF763">
        <v>30.148</v>
      </c>
      <c r="AG763">
        <v>59.682000000000002</v>
      </c>
      <c r="AH763">
        <v>44.863</v>
      </c>
      <c r="AI763">
        <v>151.73717160569339</v>
      </c>
      <c r="AJ763">
        <v>138.8354925825476</v>
      </c>
      <c r="AK763">
        <v>127.0307980349581</v>
      </c>
      <c r="AL763">
        <v>116.22981522396969</v>
      </c>
      <c r="AM763">
        <v>106.34720206418319</v>
      </c>
      <c r="AN763">
        <v>99.592678616653032</v>
      </c>
      <c r="AO763">
        <v>93.267161161924619</v>
      </c>
      <c r="AP763">
        <v>87.343401864782123</v>
      </c>
      <c r="AQ763">
        <v>81.795883505750311</v>
      </c>
      <c r="AR763">
        <v>76.600709562973748</v>
      </c>
      <c r="AS763">
        <v>74.199371294361526</v>
      </c>
      <c r="AT763">
        <v>71.873312034432132</v>
      </c>
      <c r="AU763">
        <v>69.620171878618038</v>
      </c>
      <c r="AV763">
        <v>67.437664902464704</v>
      </c>
      <c r="AW763">
        <v>65.323576842444794</v>
      </c>
      <c r="AX763">
        <v>61.90452660747011</v>
      </c>
      <c r="AY763">
        <v>58.664430206231067</v>
      </c>
      <c r="AZ763">
        <v>55.593921156105942</v>
      </c>
      <c r="BA763">
        <v>52.684123218212832</v>
      </c>
      <c r="BB763">
        <v>49.926624737945517</v>
      </c>
      <c r="BC763">
        <v>47.83460017083199</v>
      </c>
      <c r="BD763">
        <v>45.830235580982659</v>
      </c>
      <c r="BE763">
        <v>43.909857841544842</v>
      </c>
      <c r="BF763">
        <v>42.069947736963748</v>
      </c>
      <c r="BG763">
        <v>40.307133513793978</v>
      </c>
      <c r="BH763">
        <v>38.618184701744717</v>
      </c>
      <c r="BI763">
        <v>37.0000061936355</v>
      </c>
      <c r="BJ763">
        <v>35.44963257341341</v>
      </c>
      <c r="BK763">
        <v>33.964222681837782</v>
      </c>
      <c r="BL763">
        <v>32.541054409873333</v>
      </c>
      <c r="BM763">
        <v>32.90912493073413</v>
      </c>
      <c r="BN763">
        <v>33.280815817373892</v>
      </c>
      <c r="BO763">
        <v>33.652506704013653</v>
      </c>
      <c r="BP763">
        <v>34.029024745025353</v>
      </c>
      <c r="BQ763">
        <v>34.415800489077427</v>
      </c>
      <c r="BR763">
        <v>34.76757936393291</v>
      </c>
      <c r="BS763">
        <v>35.124185393160353</v>
      </c>
      <c r="BT763">
        <v>35.495876279800093</v>
      </c>
      <c r="BU763">
        <v>35.863946800660891</v>
      </c>
      <c r="BV763">
        <v>36.256756487677897</v>
      </c>
      <c r="BW763">
        <v>36.616379488387793</v>
      </c>
      <c r="BX763">
        <v>36.99350092369599</v>
      </c>
      <c r="BY763">
        <v>37.389327582195477</v>
      </c>
      <c r="BZ763">
        <v>37.795411943735338</v>
      </c>
      <c r="CA763">
        <v>38.234079597285827</v>
      </c>
      <c r="CB763">
        <v>38.646801296087112</v>
      </c>
      <c r="CC763">
        <v>39.074004458004232</v>
      </c>
      <c r="CD763">
        <v>39.512672111554721</v>
      </c>
      <c r="CE763">
        <v>39.967028016814041</v>
      </c>
      <c r="CF763">
        <v>0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  <c r="CN763">
        <v>0</v>
      </c>
      <c r="CO763">
        <v>0</v>
      </c>
      <c r="CP763">
        <v>0</v>
      </c>
      <c r="CQ763">
        <v>0</v>
      </c>
      <c r="CR763">
        <v>0</v>
      </c>
      <c r="CS763">
        <v>0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0</v>
      </c>
      <c r="DA763">
        <v>0</v>
      </c>
      <c r="DB763">
        <v>0</v>
      </c>
      <c r="DC763">
        <v>0</v>
      </c>
      <c r="DD763">
        <v>0</v>
      </c>
      <c r="DE763">
        <v>0</v>
      </c>
      <c r="DF763">
        <v>0</v>
      </c>
      <c r="DG763">
        <v>0</v>
      </c>
      <c r="DH763">
        <v>0</v>
      </c>
      <c r="DI763">
        <v>0</v>
      </c>
    </row>
    <row r="764" spans="1:113">
      <c r="A764" s="6"/>
      <c r="B764" s="1" t="s">
        <v>73</v>
      </c>
      <c r="C764">
        <v>615</v>
      </c>
      <c r="D764">
        <v>590</v>
      </c>
      <c r="E764">
        <v>560</v>
      </c>
      <c r="F764">
        <v>600</v>
      </c>
      <c r="G764">
        <v>359</v>
      </c>
      <c r="H764">
        <v>90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  <c r="CN764">
        <v>0</v>
      </c>
      <c r="CO764">
        <v>0</v>
      </c>
      <c r="CP764">
        <v>0</v>
      </c>
      <c r="CQ764">
        <v>0</v>
      </c>
      <c r="CR764">
        <v>0</v>
      </c>
      <c r="CS764">
        <v>0</v>
      </c>
      <c r="CT764">
        <v>0</v>
      </c>
      <c r="CU764">
        <v>0</v>
      </c>
      <c r="CV764">
        <v>0</v>
      </c>
      <c r="CW764">
        <v>0</v>
      </c>
      <c r="CX764">
        <v>0</v>
      </c>
      <c r="CY764">
        <v>0</v>
      </c>
      <c r="CZ764">
        <v>0</v>
      </c>
      <c r="DA764">
        <v>0</v>
      </c>
      <c r="DB764">
        <v>0</v>
      </c>
      <c r="DC764">
        <v>0</v>
      </c>
      <c r="DD764">
        <v>0</v>
      </c>
      <c r="DE764">
        <v>0</v>
      </c>
      <c r="DF764">
        <v>0</v>
      </c>
      <c r="DG764">
        <v>0</v>
      </c>
      <c r="DH764">
        <v>0</v>
      </c>
      <c r="DI764">
        <v>0</v>
      </c>
    </row>
    <row r="765" spans="1:113">
      <c r="A765" s="6"/>
      <c r="B765" s="1" t="s">
        <v>74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  <c r="CF765">
        <v>0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  <c r="CN765">
        <v>0</v>
      </c>
      <c r="CO765">
        <v>0</v>
      </c>
      <c r="CP765">
        <v>0</v>
      </c>
      <c r="CQ765">
        <v>0</v>
      </c>
      <c r="CR765">
        <v>0</v>
      </c>
      <c r="CS765">
        <v>0</v>
      </c>
      <c r="CT765">
        <v>0</v>
      </c>
      <c r="CU765">
        <v>0</v>
      </c>
      <c r="CV765">
        <v>0</v>
      </c>
      <c r="CW765">
        <v>0</v>
      </c>
      <c r="CX765">
        <v>0</v>
      </c>
      <c r="CY765">
        <v>0</v>
      </c>
      <c r="CZ765">
        <v>0</v>
      </c>
      <c r="DA765">
        <v>0</v>
      </c>
      <c r="DB765">
        <v>0</v>
      </c>
      <c r="DC765">
        <v>0</v>
      </c>
      <c r="DD765">
        <v>0</v>
      </c>
      <c r="DE765">
        <v>0</v>
      </c>
      <c r="DF765">
        <v>0</v>
      </c>
      <c r="DG765">
        <v>0</v>
      </c>
      <c r="DH765">
        <v>0</v>
      </c>
      <c r="DI765">
        <v>0</v>
      </c>
    </row>
    <row r="766" spans="1:113">
      <c r="A766" s="6"/>
      <c r="B766" s="1" t="s">
        <v>75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  <c r="CN766">
        <v>0</v>
      </c>
      <c r="CO766">
        <v>0</v>
      </c>
      <c r="CP766">
        <v>0</v>
      </c>
      <c r="CQ766">
        <v>0</v>
      </c>
      <c r="CR766">
        <v>0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0</v>
      </c>
      <c r="CZ766">
        <v>0</v>
      </c>
      <c r="DA766">
        <v>0</v>
      </c>
      <c r="DB766">
        <v>0</v>
      </c>
      <c r="DC766">
        <v>0</v>
      </c>
      <c r="DD766">
        <v>0</v>
      </c>
      <c r="DE766">
        <v>0</v>
      </c>
      <c r="DF766">
        <v>0</v>
      </c>
      <c r="DG766">
        <v>0</v>
      </c>
      <c r="DH766">
        <v>0</v>
      </c>
      <c r="DI766">
        <v>0</v>
      </c>
    </row>
    <row r="767" spans="1:113">
      <c r="A767" s="6"/>
      <c r="B767" s="1" t="s">
        <v>76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8.7500000000000008E-3</v>
      </c>
      <c r="AC767">
        <v>0.02</v>
      </c>
      <c r="AD767">
        <v>3.6510000000000001E-2</v>
      </c>
      <c r="AE767">
        <v>4.4760000000000001E-2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0</v>
      </c>
      <c r="CP767">
        <v>0</v>
      </c>
      <c r="CQ767">
        <v>0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  <c r="DA767">
        <v>0</v>
      </c>
      <c r="DB767">
        <v>0</v>
      </c>
      <c r="DC767">
        <v>0</v>
      </c>
      <c r="DD767">
        <v>0</v>
      </c>
      <c r="DE767">
        <v>0</v>
      </c>
      <c r="DF767">
        <v>0</v>
      </c>
      <c r="DG767">
        <v>0</v>
      </c>
      <c r="DH767">
        <v>0</v>
      </c>
      <c r="DI767">
        <v>0</v>
      </c>
    </row>
    <row r="768" spans="1:113">
      <c r="A768" s="6"/>
      <c r="B768" s="1" t="s">
        <v>77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1286.5070000000001</v>
      </c>
      <c r="AE768">
        <v>1745.3810000000001</v>
      </c>
      <c r="AF768">
        <v>1827.836</v>
      </c>
      <c r="AG768">
        <v>1840.58</v>
      </c>
      <c r="AH768">
        <v>1906.95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  <c r="CF768">
        <v>0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  <c r="CN768">
        <v>0</v>
      </c>
      <c r="CO768">
        <v>0</v>
      </c>
      <c r="CP768">
        <v>0</v>
      </c>
      <c r="CQ768">
        <v>0</v>
      </c>
      <c r="CR768">
        <v>0</v>
      </c>
      <c r="CS768">
        <v>0</v>
      </c>
      <c r="CT768">
        <v>0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0</v>
      </c>
      <c r="DA768">
        <v>0</v>
      </c>
      <c r="DB768">
        <v>0</v>
      </c>
      <c r="DC768">
        <v>0</v>
      </c>
      <c r="DD768">
        <v>0</v>
      </c>
      <c r="DE768">
        <v>0</v>
      </c>
      <c r="DF768">
        <v>0</v>
      </c>
      <c r="DG768">
        <v>0</v>
      </c>
      <c r="DH768">
        <v>0</v>
      </c>
      <c r="DI768">
        <v>0</v>
      </c>
    </row>
    <row r="769" spans="1:113">
      <c r="A769" s="6"/>
      <c r="B769" s="1" t="s">
        <v>78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4.8244012500000002</v>
      </c>
      <c r="AE769">
        <v>8.7269050000000004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  <c r="CN769">
        <v>0</v>
      </c>
      <c r="CO769">
        <v>0</v>
      </c>
      <c r="CP769">
        <v>0</v>
      </c>
      <c r="CQ769">
        <v>0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  <c r="DA769">
        <v>0</v>
      </c>
      <c r="DB769">
        <v>0</v>
      </c>
      <c r="DC769">
        <v>0</v>
      </c>
      <c r="DD769">
        <v>0</v>
      </c>
      <c r="DE769">
        <v>0</v>
      </c>
      <c r="DF769">
        <v>0</v>
      </c>
      <c r="DG769">
        <v>0</v>
      </c>
      <c r="DH769">
        <v>0</v>
      </c>
      <c r="DI769">
        <v>0</v>
      </c>
    </row>
    <row r="770" spans="1:113">
      <c r="A770" s="6"/>
      <c r="B770" s="1" t="s">
        <v>79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>
        <v>0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  <c r="CN770">
        <v>0</v>
      </c>
      <c r="CO770">
        <v>0</v>
      </c>
      <c r="CP770">
        <v>0</v>
      </c>
      <c r="CQ770">
        <v>0</v>
      </c>
      <c r="CR770">
        <v>0</v>
      </c>
      <c r="CS770">
        <v>0</v>
      </c>
      <c r="CT770">
        <v>0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0</v>
      </c>
      <c r="DA770">
        <v>0</v>
      </c>
      <c r="DB770">
        <v>0</v>
      </c>
      <c r="DC770">
        <v>0</v>
      </c>
      <c r="DD770">
        <v>0</v>
      </c>
      <c r="DE770">
        <v>0</v>
      </c>
      <c r="DF770">
        <v>0</v>
      </c>
      <c r="DG770">
        <v>0</v>
      </c>
      <c r="DH770">
        <v>0</v>
      </c>
      <c r="DI770">
        <v>0</v>
      </c>
    </row>
    <row r="771" spans="1:113">
      <c r="A771" s="6"/>
      <c r="B771" s="1" t="s">
        <v>80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  <c r="CF771">
        <v>0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  <c r="CN771">
        <v>0</v>
      </c>
      <c r="CO771">
        <v>0</v>
      </c>
      <c r="CP771">
        <v>0</v>
      </c>
      <c r="CQ771">
        <v>0</v>
      </c>
      <c r="CR771">
        <v>0</v>
      </c>
      <c r="CS771">
        <v>0</v>
      </c>
      <c r="CT771">
        <v>0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0</v>
      </c>
      <c r="DA771">
        <v>0</v>
      </c>
      <c r="DB771">
        <v>0</v>
      </c>
      <c r="DC771">
        <v>0</v>
      </c>
      <c r="DD771">
        <v>0</v>
      </c>
      <c r="DE771">
        <v>0</v>
      </c>
      <c r="DF771">
        <v>0</v>
      </c>
      <c r="DG771">
        <v>0</v>
      </c>
      <c r="DH771">
        <v>0</v>
      </c>
      <c r="DI771">
        <v>0</v>
      </c>
    </row>
    <row r="772" spans="1:113">
      <c r="A772" s="6"/>
      <c r="B772" s="1" t="s">
        <v>81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  <c r="CF772">
        <v>0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  <c r="CN772">
        <v>0</v>
      </c>
      <c r="CO772">
        <v>0</v>
      </c>
      <c r="CP772">
        <v>0</v>
      </c>
      <c r="CQ772">
        <v>0</v>
      </c>
      <c r="CR772">
        <v>0</v>
      </c>
      <c r="CS772">
        <v>0</v>
      </c>
      <c r="CT772">
        <v>0</v>
      </c>
      <c r="CU772">
        <v>0</v>
      </c>
      <c r="CV772">
        <v>0</v>
      </c>
      <c r="CW772">
        <v>0</v>
      </c>
      <c r="CX772">
        <v>0</v>
      </c>
      <c r="CY772">
        <v>0</v>
      </c>
      <c r="CZ772">
        <v>0</v>
      </c>
      <c r="DA772">
        <v>0</v>
      </c>
      <c r="DB772">
        <v>0</v>
      </c>
      <c r="DC772">
        <v>0</v>
      </c>
      <c r="DD772">
        <v>0</v>
      </c>
      <c r="DE772">
        <v>0</v>
      </c>
      <c r="DF772">
        <v>0</v>
      </c>
      <c r="DG772">
        <v>0</v>
      </c>
      <c r="DH772">
        <v>0</v>
      </c>
      <c r="DI772">
        <v>0</v>
      </c>
    </row>
    <row r="773" spans="1:113">
      <c r="A773" s="6"/>
      <c r="B773" s="1" t="s">
        <v>82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>
        <v>0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  <c r="CN773">
        <v>0</v>
      </c>
      <c r="CO773">
        <v>0</v>
      </c>
      <c r="CP773">
        <v>0</v>
      </c>
      <c r="CQ773">
        <v>0</v>
      </c>
      <c r="CR773">
        <v>0</v>
      </c>
      <c r="CS773">
        <v>0</v>
      </c>
      <c r="CT773">
        <v>0</v>
      </c>
      <c r="CU773">
        <v>0</v>
      </c>
      <c r="CV773">
        <v>0</v>
      </c>
      <c r="CW773">
        <v>0</v>
      </c>
      <c r="CX773">
        <v>0</v>
      </c>
      <c r="CY773">
        <v>0</v>
      </c>
      <c r="CZ773">
        <v>0</v>
      </c>
      <c r="DA773">
        <v>0</v>
      </c>
      <c r="DB773">
        <v>0</v>
      </c>
      <c r="DC773">
        <v>0</v>
      </c>
      <c r="DD773">
        <v>0</v>
      </c>
      <c r="DE773">
        <v>0</v>
      </c>
      <c r="DF773">
        <v>0</v>
      </c>
      <c r="DG773">
        <v>0</v>
      </c>
      <c r="DH773">
        <v>0</v>
      </c>
      <c r="DI773">
        <v>0</v>
      </c>
    </row>
    <row r="774" spans="1:113">
      <c r="A774" s="6"/>
      <c r="B774" s="1" t="s">
        <v>83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5</v>
      </c>
      <c r="Y774">
        <v>9</v>
      </c>
      <c r="Z774">
        <v>6</v>
      </c>
      <c r="AA774">
        <v>7</v>
      </c>
      <c r="AB774">
        <v>7</v>
      </c>
      <c r="AC774">
        <v>8.3070000000000004</v>
      </c>
      <c r="AD774">
        <v>9.7379999999999995</v>
      </c>
      <c r="AE774">
        <v>8.9559999999999995</v>
      </c>
      <c r="AF774">
        <v>6.4009999999999998</v>
      </c>
      <c r="AG774">
        <v>5.8929999999999998</v>
      </c>
      <c r="AH774">
        <v>7.2329999999999997</v>
      </c>
      <c r="AI774">
        <v>8.4149999999999991</v>
      </c>
      <c r="AJ774">
        <v>8.4149999999999991</v>
      </c>
      <c r="AK774">
        <v>8.4149999999999991</v>
      </c>
      <c r="AL774">
        <v>8.4149999999999991</v>
      </c>
      <c r="AM774">
        <v>8.4149999999999991</v>
      </c>
      <c r="AN774">
        <v>8.4149999999999991</v>
      </c>
      <c r="AO774">
        <v>8.4149999999999991</v>
      </c>
      <c r="AP774">
        <v>8.4149999999999991</v>
      </c>
      <c r="AQ774">
        <v>8.4149999999999991</v>
      </c>
      <c r="AR774">
        <v>8.4149999999999991</v>
      </c>
      <c r="AS774">
        <v>8.4149999999999991</v>
      </c>
      <c r="AT774">
        <v>8.4149999999999991</v>
      </c>
      <c r="AU774">
        <v>8.4149999999999991</v>
      </c>
      <c r="AV774">
        <v>8.4149999999999991</v>
      </c>
      <c r="AW774">
        <v>8.4149999999999991</v>
      </c>
      <c r="AX774">
        <v>8.4149999999999991</v>
      </c>
      <c r="AY774">
        <v>8.4149999999999991</v>
      </c>
      <c r="AZ774">
        <v>8.4149999999999991</v>
      </c>
      <c r="BA774">
        <v>8.4149999999999991</v>
      </c>
      <c r="BB774">
        <v>8.4149999999999991</v>
      </c>
      <c r="BC774">
        <v>8.4149999999999991</v>
      </c>
      <c r="BD774">
        <v>8.4149999999999991</v>
      </c>
      <c r="BE774">
        <v>8.4149999999999991</v>
      </c>
      <c r="BF774">
        <v>8.4149999999999991</v>
      </c>
      <c r="BG774">
        <v>8.4149999999999991</v>
      </c>
      <c r="BH774">
        <v>8.4149999999999991</v>
      </c>
      <c r="BI774">
        <v>8.4149999999999991</v>
      </c>
      <c r="BJ774">
        <v>8.4149999999999991</v>
      </c>
      <c r="BK774">
        <v>8.4149999999999991</v>
      </c>
      <c r="BL774">
        <v>8.4149999999999991</v>
      </c>
      <c r="BM774">
        <v>8.5101817170406076</v>
      </c>
      <c r="BN774">
        <v>8.6062996476914524</v>
      </c>
      <c r="BO774">
        <v>8.7024175783422972</v>
      </c>
      <c r="BP774">
        <v>8.7997837938067871</v>
      </c>
      <c r="BQ774">
        <v>8.8998026145002793</v>
      </c>
      <c r="BR774">
        <v>8.9907713702948264</v>
      </c>
      <c r="BS774">
        <v>9.0829884109030239</v>
      </c>
      <c r="BT774">
        <v>9.179106341553867</v>
      </c>
      <c r="BU774">
        <v>9.2742880585944754</v>
      </c>
      <c r="BV774">
        <v>9.3758672353050265</v>
      </c>
      <c r="BW774">
        <v>9.4688644539217517</v>
      </c>
      <c r="BX774">
        <v>9.5663867049879485</v>
      </c>
      <c r="BY774">
        <v>9.6687460597070292</v>
      </c>
      <c r="BZ774">
        <v>9.7737580196551086</v>
      </c>
      <c r="CA774">
        <v>9.8871959020953089</v>
      </c>
      <c r="CB774">
        <v>9.9939242536621542</v>
      </c>
      <c r="CC774">
        <v>10.10439745966994</v>
      </c>
      <c r="CD774">
        <v>10.21783534211014</v>
      </c>
      <c r="CE774">
        <v>10.3353301501947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  <c r="CN774">
        <v>0</v>
      </c>
      <c r="CO774">
        <v>0</v>
      </c>
      <c r="CP774">
        <v>0</v>
      </c>
      <c r="CQ774">
        <v>0</v>
      </c>
      <c r="CR774">
        <v>0</v>
      </c>
      <c r="CS774">
        <v>0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0</v>
      </c>
      <c r="CZ774">
        <v>0</v>
      </c>
      <c r="DA774">
        <v>0</v>
      </c>
      <c r="DB774">
        <v>0</v>
      </c>
      <c r="DC774">
        <v>0</v>
      </c>
      <c r="DD774">
        <v>0</v>
      </c>
      <c r="DE774">
        <v>0</v>
      </c>
      <c r="DF774">
        <v>0</v>
      </c>
      <c r="DG774">
        <v>0</v>
      </c>
      <c r="DH774">
        <v>0</v>
      </c>
      <c r="DI774">
        <v>0</v>
      </c>
    </row>
    <row r="775" spans="1:113">
      <c r="A775" s="6"/>
      <c r="B775" s="1" t="s">
        <v>84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8.5000000000000006E-2</v>
      </c>
      <c r="AG775">
        <v>8.5000000000000006E-2</v>
      </c>
      <c r="AH775">
        <v>8.5000000000000006E-2</v>
      </c>
      <c r="AI775">
        <v>8.5000000000000006E-2</v>
      </c>
      <c r="AJ775">
        <v>8.5000000000000006E-2</v>
      </c>
      <c r="AK775">
        <v>8.5000000000000006E-2</v>
      </c>
      <c r="AL775">
        <v>8.5000000000000006E-2</v>
      </c>
      <c r="AM775">
        <v>8.5000000000000006E-2</v>
      </c>
      <c r="AN775">
        <v>8.5000000000000006E-2</v>
      </c>
      <c r="AO775">
        <v>8.5000000000000006E-2</v>
      </c>
      <c r="AP775">
        <v>8.5000000000000006E-2</v>
      </c>
      <c r="AQ775">
        <v>8.5000000000000006E-2</v>
      </c>
      <c r="AR775">
        <v>8.5000000000000006E-2</v>
      </c>
      <c r="AS775">
        <v>8.5000000000000006E-2</v>
      </c>
      <c r="AT775">
        <v>8.5000000000000006E-2</v>
      </c>
      <c r="AU775">
        <v>8.5000000000000006E-2</v>
      </c>
      <c r="AV775">
        <v>8.5000000000000006E-2</v>
      </c>
      <c r="AW775">
        <v>8.5000000000000006E-2</v>
      </c>
      <c r="AX775">
        <v>8.5000000000000006E-2</v>
      </c>
      <c r="AY775">
        <v>8.5000000000000006E-2</v>
      </c>
      <c r="AZ775">
        <v>8.5000000000000006E-2</v>
      </c>
      <c r="BA775">
        <v>8.5000000000000006E-2</v>
      </c>
      <c r="BB775">
        <v>8.5000000000000006E-2</v>
      </c>
      <c r="BC775">
        <v>8.5000000000000006E-2</v>
      </c>
      <c r="BD775">
        <v>8.5000000000000006E-2</v>
      </c>
      <c r="BE775">
        <v>8.5000000000000006E-2</v>
      </c>
      <c r="BF775">
        <v>8.5000000000000006E-2</v>
      </c>
      <c r="BG775">
        <v>8.5000000000000006E-2</v>
      </c>
      <c r="BH775">
        <v>8.5000000000000006E-2</v>
      </c>
      <c r="BI775">
        <v>8.5000000000000006E-2</v>
      </c>
      <c r="BJ775">
        <v>8.5000000000000006E-2</v>
      </c>
      <c r="BK775">
        <v>8.5000000000000006E-2</v>
      </c>
      <c r="BL775">
        <v>8.5000000000000006E-2</v>
      </c>
      <c r="BM775">
        <v>8.5961431485258671E-2</v>
      </c>
      <c r="BN775">
        <v>8.6932319673651046E-2</v>
      </c>
      <c r="BO775">
        <v>8.790320786204342E-2</v>
      </c>
      <c r="BP775">
        <v>8.888670498794736E-2</v>
      </c>
      <c r="BQ775">
        <v>8.9896996106063443E-2</v>
      </c>
      <c r="BR775">
        <v>9.0815872427220473E-2</v>
      </c>
      <c r="BS775">
        <v>9.1747357685889125E-2</v>
      </c>
      <c r="BT775">
        <v>9.2718245874281471E-2</v>
      </c>
      <c r="BU775">
        <v>9.3679677359540137E-2</v>
      </c>
      <c r="BV775">
        <v>9.4705729649545711E-2</v>
      </c>
      <c r="BW775">
        <v>9.5645095494159088E-2</v>
      </c>
      <c r="BX775">
        <v>9.6630168737251984E-2</v>
      </c>
      <c r="BY775">
        <v>9.7664101613202298E-2</v>
      </c>
      <c r="BZ775">
        <v>9.8724828481364726E-2</v>
      </c>
      <c r="CA775">
        <v>9.9870665677730383E-2</v>
      </c>
      <c r="CB775">
        <v>0.1009487298349712</v>
      </c>
      <c r="CC775">
        <v>0.1020646208047469</v>
      </c>
      <c r="CD775">
        <v>0.1032104580011125</v>
      </c>
      <c r="CE775">
        <v>0.10439727424439089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0</v>
      </c>
      <c r="CP775">
        <v>0</v>
      </c>
      <c r="CQ775">
        <v>0</v>
      </c>
      <c r="CR775">
        <v>0</v>
      </c>
      <c r="CS775">
        <v>0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0</v>
      </c>
      <c r="DA775">
        <v>0</v>
      </c>
      <c r="DB775">
        <v>0</v>
      </c>
      <c r="DC775">
        <v>0</v>
      </c>
      <c r="DD775">
        <v>0</v>
      </c>
      <c r="DE775">
        <v>0</v>
      </c>
      <c r="DF775">
        <v>0</v>
      </c>
      <c r="DG775">
        <v>0</v>
      </c>
      <c r="DH775">
        <v>0</v>
      </c>
      <c r="DI775">
        <v>0</v>
      </c>
    </row>
    <row r="776" spans="1:113">
      <c r="A776" s="6"/>
      <c r="B776" s="1" t="s">
        <v>85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0</v>
      </c>
      <c r="BP776">
        <v>0</v>
      </c>
      <c r="BQ776">
        <v>0</v>
      </c>
      <c r="BR776">
        <v>0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  <c r="CF776">
        <v>0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  <c r="CN776">
        <v>0</v>
      </c>
      <c r="CO776">
        <v>0</v>
      </c>
      <c r="CP776">
        <v>0</v>
      </c>
      <c r="CQ776">
        <v>0</v>
      </c>
      <c r="CR776">
        <v>0</v>
      </c>
      <c r="CS776">
        <v>0</v>
      </c>
      <c r="CT776">
        <v>0</v>
      </c>
      <c r="CU776">
        <v>0</v>
      </c>
      <c r="CV776">
        <v>0</v>
      </c>
      <c r="CW776">
        <v>0</v>
      </c>
      <c r="CX776">
        <v>0</v>
      </c>
      <c r="CY776">
        <v>0</v>
      </c>
      <c r="CZ776">
        <v>0</v>
      </c>
      <c r="DA776">
        <v>0</v>
      </c>
      <c r="DB776">
        <v>0</v>
      </c>
      <c r="DC776">
        <v>0</v>
      </c>
      <c r="DD776">
        <v>0</v>
      </c>
      <c r="DE776">
        <v>0</v>
      </c>
      <c r="DF776">
        <v>0</v>
      </c>
      <c r="DG776">
        <v>0</v>
      </c>
      <c r="DH776">
        <v>0</v>
      </c>
      <c r="DI776">
        <v>0</v>
      </c>
    </row>
    <row r="777" spans="1:113">
      <c r="A777" s="6"/>
      <c r="B777" s="1" t="s">
        <v>86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  <c r="CN777">
        <v>0</v>
      </c>
      <c r="CO777">
        <v>0</v>
      </c>
      <c r="CP777">
        <v>0</v>
      </c>
      <c r="CQ777">
        <v>0</v>
      </c>
      <c r="CR777">
        <v>0</v>
      </c>
      <c r="CS777">
        <v>0</v>
      </c>
      <c r="CT777">
        <v>0</v>
      </c>
      <c r="CU777">
        <v>0</v>
      </c>
      <c r="CV777">
        <v>0</v>
      </c>
      <c r="CW777">
        <v>0</v>
      </c>
      <c r="CX777">
        <v>0</v>
      </c>
      <c r="CY777">
        <v>0</v>
      </c>
      <c r="CZ777">
        <v>0</v>
      </c>
      <c r="DA777">
        <v>0</v>
      </c>
      <c r="DB777">
        <v>0</v>
      </c>
      <c r="DC777">
        <v>0</v>
      </c>
      <c r="DD777">
        <v>0</v>
      </c>
      <c r="DE777">
        <v>0</v>
      </c>
      <c r="DF777">
        <v>0</v>
      </c>
      <c r="DG777">
        <v>0</v>
      </c>
      <c r="DH777">
        <v>0</v>
      </c>
      <c r="DI777">
        <v>0</v>
      </c>
    </row>
    <row r="778" spans="1:113">
      <c r="A778" s="6"/>
      <c r="B778" s="1" t="s">
        <v>87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4.9714285714285718E-2</v>
      </c>
      <c r="AE778">
        <v>4.9714285714285718E-2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>
        <v>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  <c r="CN778">
        <v>0</v>
      </c>
      <c r="CO778">
        <v>0</v>
      </c>
      <c r="CP778">
        <v>0</v>
      </c>
      <c r="CQ778">
        <v>0</v>
      </c>
      <c r="CR778">
        <v>0</v>
      </c>
      <c r="CS778">
        <v>0</v>
      </c>
      <c r="CT778">
        <v>0</v>
      </c>
      <c r="CU778">
        <v>0</v>
      </c>
      <c r="CV778">
        <v>0</v>
      </c>
      <c r="CW778">
        <v>0</v>
      </c>
      <c r="CX778">
        <v>0</v>
      </c>
      <c r="CY778">
        <v>0</v>
      </c>
      <c r="CZ778">
        <v>0</v>
      </c>
      <c r="DA778">
        <v>0</v>
      </c>
      <c r="DB778">
        <v>0</v>
      </c>
      <c r="DC778">
        <v>0</v>
      </c>
      <c r="DD778">
        <v>0</v>
      </c>
      <c r="DE778">
        <v>0</v>
      </c>
      <c r="DF778">
        <v>0</v>
      </c>
      <c r="DG778">
        <v>0</v>
      </c>
      <c r="DH778">
        <v>0</v>
      </c>
      <c r="DI778">
        <v>0</v>
      </c>
    </row>
    <row r="779" spans="1:113">
      <c r="A779" s="6"/>
      <c r="B779" s="1" t="s">
        <v>88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7.1020408163265311E-3</v>
      </c>
      <c r="AE779">
        <v>7.1020408163265311E-3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  <c r="CF779">
        <v>0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  <c r="CN779">
        <v>0</v>
      </c>
      <c r="CO779">
        <v>0</v>
      </c>
      <c r="CP779">
        <v>0</v>
      </c>
      <c r="CQ779">
        <v>0</v>
      </c>
      <c r="CR779">
        <v>0</v>
      </c>
      <c r="CS779">
        <v>0</v>
      </c>
      <c r="CT779">
        <v>0</v>
      </c>
      <c r="CU779">
        <v>0</v>
      </c>
      <c r="CV779">
        <v>0</v>
      </c>
      <c r="CW779">
        <v>0</v>
      </c>
      <c r="CX779">
        <v>0</v>
      </c>
      <c r="CY779">
        <v>0</v>
      </c>
      <c r="CZ779">
        <v>0</v>
      </c>
      <c r="DA779">
        <v>0</v>
      </c>
      <c r="DB779">
        <v>0</v>
      </c>
      <c r="DC779">
        <v>0</v>
      </c>
      <c r="DD779">
        <v>0</v>
      </c>
      <c r="DE779">
        <v>0</v>
      </c>
      <c r="DF779">
        <v>0</v>
      </c>
      <c r="DG779">
        <v>0</v>
      </c>
      <c r="DH779">
        <v>0</v>
      </c>
      <c r="DI779">
        <v>0</v>
      </c>
    </row>
    <row r="780" spans="1:113">
      <c r="A780" s="6"/>
      <c r="B780" s="1" t="s">
        <v>89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1</v>
      </c>
      <c r="X780">
        <v>5</v>
      </c>
      <c r="Y780">
        <v>17</v>
      </c>
      <c r="Z780">
        <v>29</v>
      </c>
      <c r="AA780">
        <v>68</v>
      </c>
      <c r="AB780">
        <v>94.99</v>
      </c>
      <c r="AC780">
        <v>127.88500000000001</v>
      </c>
      <c r="AD780">
        <v>162.261</v>
      </c>
      <c r="AE780">
        <v>189.98099999999999</v>
      </c>
      <c r="AF780">
        <v>195.36199999999999</v>
      </c>
      <c r="AG780">
        <v>236.83699999999999</v>
      </c>
      <c r="AH780">
        <v>255.876</v>
      </c>
      <c r="AI780">
        <v>194.82437737261799</v>
      </c>
      <c r="AJ780">
        <v>205.6265590572724</v>
      </c>
      <c r="AK780">
        <v>217.02767569412279</v>
      </c>
      <c r="AL780">
        <v>229.0609356745326</v>
      </c>
      <c r="AM780">
        <v>241.7613886536833</v>
      </c>
      <c r="AN780">
        <v>245.51921637652319</v>
      </c>
      <c r="AO780">
        <v>249.33545404345381</v>
      </c>
      <c r="AP780">
        <v>253.2110095517551</v>
      </c>
      <c r="AQ780">
        <v>257.14680491064462</v>
      </c>
      <c r="AR780">
        <v>261.14377646062661</v>
      </c>
      <c r="AS780">
        <v>265.51985130015152</v>
      </c>
      <c r="AT780">
        <v>269.96925751008342</v>
      </c>
      <c r="AU780">
        <v>274.49322392906947</v>
      </c>
      <c r="AV780">
        <v>279.09299998782308</v>
      </c>
      <c r="AW780">
        <v>283.76985605419128</v>
      </c>
      <c r="AX780">
        <v>289.11361056133251</v>
      </c>
      <c r="AY780">
        <v>294.55799489797568</v>
      </c>
      <c r="AZ780">
        <v>300.10490405435178</v>
      </c>
      <c r="BA780">
        <v>305.75626870581539</v>
      </c>
      <c r="BB780">
        <v>311.51405588484329</v>
      </c>
      <c r="BC780">
        <v>317.05707156244023</v>
      </c>
      <c r="BD780">
        <v>322.69871849670642</v>
      </c>
      <c r="BE780">
        <v>328.44075171150581</v>
      </c>
      <c r="BF780">
        <v>334.28495745922839</v>
      </c>
      <c r="BG780">
        <v>340.23315377646378</v>
      </c>
      <c r="BH780">
        <v>346.28719104956309</v>
      </c>
      <c r="BI780">
        <v>352.44895259026322</v>
      </c>
      <c r="BJ780">
        <v>358.72035522155443</v>
      </c>
      <c r="BK780">
        <v>365.10334987397312</v>
      </c>
      <c r="BL780">
        <v>371.59992219250307</v>
      </c>
      <c r="BM780">
        <v>375.80307354680372</v>
      </c>
      <c r="BN780">
        <v>380.04756737344161</v>
      </c>
      <c r="BO780">
        <v>384.29206120007962</v>
      </c>
      <c r="BP780">
        <v>388.59167832316717</v>
      </c>
      <c r="BQ780">
        <v>393.00843245121092</v>
      </c>
      <c r="BR780">
        <v>397.02554267999318</v>
      </c>
      <c r="BS780">
        <v>401.09777620522539</v>
      </c>
      <c r="BT780">
        <v>405.34227003186322</v>
      </c>
      <c r="BU780">
        <v>409.54542138616381</v>
      </c>
      <c r="BV780">
        <v>414.0310796347697</v>
      </c>
      <c r="BW780">
        <v>418.13776522028297</v>
      </c>
      <c r="BX780">
        <v>422.44427275542688</v>
      </c>
      <c r="BY780">
        <v>426.96438306431412</v>
      </c>
      <c r="BZ780">
        <v>431.60163037815721</v>
      </c>
      <c r="CA780">
        <v>436.61095994303668</v>
      </c>
      <c r="CB780">
        <v>441.32400178949831</v>
      </c>
      <c r="CC780">
        <v>446.20241352530928</v>
      </c>
      <c r="CD780">
        <v>451.2117430901888</v>
      </c>
      <c r="CE780">
        <v>456.40022336853019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0</v>
      </c>
      <c r="CQ780">
        <v>0</v>
      </c>
      <c r="CR780">
        <v>0</v>
      </c>
      <c r="CS780">
        <v>0</v>
      </c>
      <c r="CT780">
        <v>0</v>
      </c>
      <c r="CU780">
        <v>0</v>
      </c>
      <c r="CV780">
        <v>0</v>
      </c>
      <c r="CW780">
        <v>0</v>
      </c>
      <c r="CX780">
        <v>0</v>
      </c>
      <c r="CY780">
        <v>0</v>
      </c>
      <c r="CZ780">
        <v>0</v>
      </c>
      <c r="DA780">
        <v>0</v>
      </c>
      <c r="DB780">
        <v>0</v>
      </c>
      <c r="DC780">
        <v>0</v>
      </c>
      <c r="DD780">
        <v>0</v>
      </c>
      <c r="DE780">
        <v>0</v>
      </c>
      <c r="DF780">
        <v>0</v>
      </c>
      <c r="DG780">
        <v>0</v>
      </c>
      <c r="DH780">
        <v>0</v>
      </c>
      <c r="DI780">
        <v>0</v>
      </c>
    </row>
    <row r="781" spans="1:113">
      <c r="A781" s="6"/>
      <c r="B781" s="1" t="s">
        <v>90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  <c r="CN781">
        <v>0</v>
      </c>
      <c r="CO781">
        <v>0</v>
      </c>
      <c r="CP781">
        <v>0</v>
      </c>
      <c r="CQ781">
        <v>0</v>
      </c>
      <c r="CR781">
        <v>0</v>
      </c>
      <c r="CS781">
        <v>0</v>
      </c>
      <c r="CT781">
        <v>0</v>
      </c>
      <c r="CU781">
        <v>0</v>
      </c>
      <c r="CV781">
        <v>0</v>
      </c>
      <c r="CW781">
        <v>0</v>
      </c>
      <c r="CX781">
        <v>0</v>
      </c>
      <c r="CY781">
        <v>0</v>
      </c>
      <c r="CZ781">
        <v>0</v>
      </c>
      <c r="DA781">
        <v>0</v>
      </c>
      <c r="DB781">
        <v>0</v>
      </c>
      <c r="DC781">
        <v>0</v>
      </c>
      <c r="DD781">
        <v>0</v>
      </c>
      <c r="DE781">
        <v>0</v>
      </c>
      <c r="DF781">
        <v>0</v>
      </c>
      <c r="DG781">
        <v>0</v>
      </c>
      <c r="DH781">
        <v>0</v>
      </c>
      <c r="DI781">
        <v>0</v>
      </c>
    </row>
    <row r="782" spans="1:113">
      <c r="A782" s="6"/>
      <c r="B782" s="1" t="s">
        <v>91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  <c r="CN782">
        <v>0</v>
      </c>
      <c r="CO782">
        <v>0</v>
      </c>
      <c r="CP782">
        <v>0</v>
      </c>
      <c r="CQ782">
        <v>0</v>
      </c>
      <c r="CR782">
        <v>0</v>
      </c>
      <c r="CS782">
        <v>0</v>
      </c>
      <c r="CT782">
        <v>0</v>
      </c>
      <c r="CU782">
        <v>0</v>
      </c>
      <c r="CV782">
        <v>0</v>
      </c>
      <c r="CW782">
        <v>0</v>
      </c>
      <c r="CX782">
        <v>0</v>
      </c>
      <c r="CY782">
        <v>0</v>
      </c>
      <c r="CZ782">
        <v>0</v>
      </c>
      <c r="DA782">
        <v>0</v>
      </c>
      <c r="DB782">
        <v>0</v>
      </c>
      <c r="DC782">
        <v>0</v>
      </c>
      <c r="DD782">
        <v>0</v>
      </c>
      <c r="DE782">
        <v>0</v>
      </c>
      <c r="DF782">
        <v>0</v>
      </c>
      <c r="DG782">
        <v>0</v>
      </c>
      <c r="DH782">
        <v>0</v>
      </c>
      <c r="DI782">
        <v>0</v>
      </c>
    </row>
    <row r="783" spans="1:113">
      <c r="A783" s="6"/>
      <c r="B783" s="1" t="s">
        <v>92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  <c r="CN783">
        <v>0</v>
      </c>
      <c r="CO783">
        <v>0</v>
      </c>
      <c r="CP783">
        <v>0</v>
      </c>
      <c r="CQ783">
        <v>0</v>
      </c>
      <c r="CR783">
        <v>0</v>
      </c>
      <c r="CS783">
        <v>0</v>
      </c>
      <c r="CT783">
        <v>0</v>
      </c>
      <c r="CU783">
        <v>0</v>
      </c>
      <c r="CV783">
        <v>0</v>
      </c>
      <c r="CW783">
        <v>0</v>
      </c>
      <c r="CX783">
        <v>0</v>
      </c>
      <c r="CY783">
        <v>0</v>
      </c>
      <c r="CZ783">
        <v>0</v>
      </c>
      <c r="DA783">
        <v>0</v>
      </c>
      <c r="DB783">
        <v>0</v>
      </c>
      <c r="DC783">
        <v>0</v>
      </c>
      <c r="DD783">
        <v>0</v>
      </c>
      <c r="DE783">
        <v>0</v>
      </c>
      <c r="DF783">
        <v>0</v>
      </c>
      <c r="DG783">
        <v>0</v>
      </c>
      <c r="DH783">
        <v>0</v>
      </c>
      <c r="DI783">
        <v>0</v>
      </c>
    </row>
    <row r="784" spans="1:113">
      <c r="A784" s="6"/>
      <c r="B784" s="1" t="s">
        <v>93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0</v>
      </c>
      <c r="CS784">
        <v>0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0</v>
      </c>
      <c r="DA784">
        <v>0</v>
      </c>
      <c r="DB784">
        <v>0</v>
      </c>
      <c r="DC784">
        <v>0</v>
      </c>
      <c r="DD784">
        <v>0</v>
      </c>
      <c r="DE784">
        <v>0</v>
      </c>
      <c r="DF784">
        <v>0</v>
      </c>
      <c r="DG784">
        <v>0</v>
      </c>
      <c r="DH784">
        <v>0</v>
      </c>
      <c r="DI784">
        <v>0</v>
      </c>
    </row>
    <row r="785" spans="1:113">
      <c r="A785" s="6"/>
      <c r="B785" s="1" t="s">
        <v>94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0</v>
      </c>
      <c r="CR785">
        <v>0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0</v>
      </c>
      <c r="DA785">
        <v>0</v>
      </c>
      <c r="DB785">
        <v>0</v>
      </c>
      <c r="DC785">
        <v>0</v>
      </c>
      <c r="DD785">
        <v>0</v>
      </c>
      <c r="DE785">
        <v>0</v>
      </c>
      <c r="DF785">
        <v>0</v>
      </c>
      <c r="DG785">
        <v>0</v>
      </c>
      <c r="DH785">
        <v>0</v>
      </c>
      <c r="DI785">
        <v>0</v>
      </c>
    </row>
    <row r="786" spans="1:113">
      <c r="A786" s="6"/>
      <c r="B786" s="1" t="s">
        <v>95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>
        <v>0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  <c r="DA786">
        <v>0</v>
      </c>
      <c r="DB786">
        <v>0</v>
      </c>
      <c r="DC786">
        <v>0</v>
      </c>
      <c r="DD786">
        <v>0</v>
      </c>
      <c r="DE786">
        <v>0</v>
      </c>
      <c r="DF786">
        <v>0</v>
      </c>
      <c r="DG786">
        <v>0</v>
      </c>
      <c r="DH786">
        <v>0</v>
      </c>
      <c r="DI786">
        <v>0</v>
      </c>
    </row>
    <row r="787" spans="1:113">
      <c r="A787" s="6"/>
      <c r="B787" s="1" t="s">
        <v>96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  <c r="CN787">
        <v>0</v>
      </c>
      <c r="CO787">
        <v>0</v>
      </c>
      <c r="CP787">
        <v>0</v>
      </c>
      <c r="CQ787">
        <v>0</v>
      </c>
      <c r="CR787">
        <v>0</v>
      </c>
      <c r="CS787">
        <v>0</v>
      </c>
      <c r="CT787">
        <v>0</v>
      </c>
      <c r="CU787">
        <v>0</v>
      </c>
      <c r="CV787">
        <v>0</v>
      </c>
      <c r="CW787">
        <v>0</v>
      </c>
      <c r="CX787">
        <v>0</v>
      </c>
      <c r="CY787">
        <v>0</v>
      </c>
      <c r="CZ787">
        <v>0</v>
      </c>
      <c r="DA787">
        <v>0</v>
      </c>
      <c r="DB787">
        <v>0</v>
      </c>
      <c r="DC787">
        <v>0</v>
      </c>
      <c r="DD787">
        <v>0</v>
      </c>
      <c r="DE787">
        <v>0</v>
      </c>
      <c r="DF787">
        <v>0</v>
      </c>
      <c r="DG787">
        <v>0</v>
      </c>
      <c r="DH787">
        <v>0</v>
      </c>
      <c r="DI787">
        <v>0</v>
      </c>
    </row>
    <row r="788" spans="1:113">
      <c r="A788" s="6"/>
      <c r="B788" s="1" t="s">
        <v>97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  <c r="CF788">
        <v>0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  <c r="CN788">
        <v>0</v>
      </c>
      <c r="CO788">
        <v>0</v>
      </c>
      <c r="CP788">
        <v>0</v>
      </c>
      <c r="CQ788">
        <v>0</v>
      </c>
      <c r="CR788">
        <v>0</v>
      </c>
      <c r="CS788">
        <v>0</v>
      </c>
      <c r="CT788">
        <v>0</v>
      </c>
      <c r="CU788">
        <v>0</v>
      </c>
      <c r="CV788">
        <v>0</v>
      </c>
      <c r="CW788">
        <v>0</v>
      </c>
      <c r="CX788">
        <v>0</v>
      </c>
      <c r="CY788">
        <v>0</v>
      </c>
      <c r="CZ788">
        <v>0</v>
      </c>
      <c r="DA788">
        <v>0</v>
      </c>
      <c r="DB788">
        <v>0</v>
      </c>
      <c r="DC788">
        <v>0</v>
      </c>
      <c r="DD788">
        <v>0</v>
      </c>
      <c r="DE788">
        <v>0</v>
      </c>
      <c r="DF788">
        <v>0</v>
      </c>
      <c r="DG788">
        <v>0</v>
      </c>
      <c r="DH788">
        <v>0</v>
      </c>
      <c r="DI788">
        <v>0</v>
      </c>
    </row>
    <row r="789" spans="1:113">
      <c r="A789" s="6"/>
      <c r="B789" s="1" t="s">
        <v>98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  <c r="CF789">
        <v>0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  <c r="CN789">
        <v>0</v>
      </c>
      <c r="CO789">
        <v>0</v>
      </c>
      <c r="CP789">
        <v>0</v>
      </c>
      <c r="CQ789">
        <v>0</v>
      </c>
      <c r="CR789">
        <v>0</v>
      </c>
      <c r="CS789">
        <v>0</v>
      </c>
      <c r="CT789">
        <v>0</v>
      </c>
      <c r="CU789">
        <v>0</v>
      </c>
      <c r="CV789">
        <v>0</v>
      </c>
      <c r="CW789">
        <v>0</v>
      </c>
      <c r="CX789">
        <v>0</v>
      </c>
      <c r="CY789">
        <v>0</v>
      </c>
      <c r="CZ789">
        <v>0</v>
      </c>
      <c r="DA789">
        <v>0</v>
      </c>
      <c r="DB789">
        <v>0</v>
      </c>
      <c r="DC789">
        <v>0</v>
      </c>
      <c r="DD789">
        <v>0</v>
      </c>
      <c r="DE789">
        <v>0</v>
      </c>
      <c r="DF789">
        <v>0</v>
      </c>
      <c r="DG789">
        <v>0</v>
      </c>
      <c r="DH789">
        <v>0</v>
      </c>
      <c r="DI789">
        <v>0</v>
      </c>
    </row>
    <row r="790" spans="1:113">
      <c r="A790" s="6"/>
      <c r="B790" s="1" t="s">
        <v>99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>
        <v>0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  <c r="CN790">
        <v>0</v>
      </c>
      <c r="CO790">
        <v>0</v>
      </c>
      <c r="CP790">
        <v>0</v>
      </c>
      <c r="CQ790">
        <v>0</v>
      </c>
      <c r="CR790">
        <v>0</v>
      </c>
      <c r="CS790">
        <v>0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0</v>
      </c>
      <c r="CZ790">
        <v>0</v>
      </c>
      <c r="DA790">
        <v>0</v>
      </c>
      <c r="DB790">
        <v>0</v>
      </c>
      <c r="DC790">
        <v>0</v>
      </c>
      <c r="DD790">
        <v>0</v>
      </c>
      <c r="DE790">
        <v>0</v>
      </c>
      <c r="DF790">
        <v>0</v>
      </c>
      <c r="DG790">
        <v>0</v>
      </c>
      <c r="DH790">
        <v>0</v>
      </c>
      <c r="DI790">
        <v>0</v>
      </c>
    </row>
    <row r="791" spans="1:113">
      <c r="A791" s="6"/>
      <c r="B791" s="1" t="s">
        <v>100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0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  <c r="CN791">
        <v>0</v>
      </c>
      <c r="CO791">
        <v>0</v>
      </c>
      <c r="CP791">
        <v>0</v>
      </c>
      <c r="CQ791">
        <v>0</v>
      </c>
      <c r="CR791">
        <v>0</v>
      </c>
      <c r="CS791">
        <v>0</v>
      </c>
      <c r="CT791">
        <v>0</v>
      </c>
      <c r="CU791">
        <v>0</v>
      </c>
      <c r="CV791">
        <v>0</v>
      </c>
      <c r="CW791">
        <v>0</v>
      </c>
      <c r="CX791">
        <v>0</v>
      </c>
      <c r="CY791">
        <v>0</v>
      </c>
      <c r="CZ791">
        <v>0</v>
      </c>
      <c r="DA791">
        <v>0</v>
      </c>
      <c r="DB791">
        <v>0</v>
      </c>
      <c r="DC791">
        <v>0</v>
      </c>
      <c r="DD791">
        <v>0</v>
      </c>
      <c r="DE791">
        <v>0</v>
      </c>
      <c r="DF791">
        <v>0</v>
      </c>
      <c r="DG791">
        <v>0</v>
      </c>
      <c r="DH791">
        <v>0</v>
      </c>
      <c r="DI791">
        <v>0</v>
      </c>
    </row>
    <row r="792" spans="1:113">
      <c r="A792" s="6"/>
      <c r="B792" s="1" t="s">
        <v>101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  <c r="CN792">
        <v>0</v>
      </c>
      <c r="CO792">
        <v>0</v>
      </c>
      <c r="CP792">
        <v>0</v>
      </c>
      <c r="CQ792">
        <v>0</v>
      </c>
      <c r="CR792">
        <v>0</v>
      </c>
      <c r="CS792">
        <v>0</v>
      </c>
      <c r="CT792">
        <v>0</v>
      </c>
      <c r="CU792">
        <v>0</v>
      </c>
      <c r="CV792">
        <v>0</v>
      </c>
      <c r="CW792">
        <v>0</v>
      </c>
      <c r="CX792">
        <v>0</v>
      </c>
      <c r="CY792">
        <v>0</v>
      </c>
      <c r="CZ792">
        <v>0</v>
      </c>
      <c r="DA792">
        <v>0</v>
      </c>
      <c r="DB792">
        <v>0</v>
      </c>
      <c r="DC792">
        <v>0</v>
      </c>
      <c r="DD792">
        <v>0</v>
      </c>
      <c r="DE792">
        <v>0</v>
      </c>
      <c r="DF792">
        <v>0</v>
      </c>
      <c r="DG792">
        <v>0</v>
      </c>
      <c r="DH792">
        <v>0</v>
      </c>
      <c r="DI792">
        <v>0</v>
      </c>
    </row>
    <row r="793" spans="1:113">
      <c r="A793" s="6"/>
      <c r="B793" s="1" t="s">
        <v>102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  <c r="CF793">
        <v>0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0</v>
      </c>
      <c r="CO793">
        <v>0</v>
      </c>
      <c r="CP793">
        <v>0</v>
      </c>
      <c r="CQ793">
        <v>0</v>
      </c>
      <c r="CR793">
        <v>0</v>
      </c>
      <c r="CS793">
        <v>0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0</v>
      </c>
      <c r="CZ793">
        <v>0</v>
      </c>
      <c r="DA793">
        <v>0</v>
      </c>
      <c r="DB793">
        <v>0</v>
      </c>
      <c r="DC793">
        <v>0</v>
      </c>
      <c r="DD793">
        <v>0</v>
      </c>
      <c r="DE793">
        <v>0</v>
      </c>
      <c r="DF793">
        <v>0</v>
      </c>
      <c r="DG793">
        <v>0</v>
      </c>
      <c r="DH793">
        <v>0</v>
      </c>
      <c r="DI793">
        <v>0</v>
      </c>
    </row>
    <row r="794" spans="1:113">
      <c r="A794" s="6"/>
      <c r="B794" s="1" t="s">
        <v>103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0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0</v>
      </c>
      <c r="CZ794">
        <v>0</v>
      </c>
      <c r="DA794">
        <v>0</v>
      </c>
      <c r="DB794">
        <v>0</v>
      </c>
      <c r="DC794">
        <v>0</v>
      </c>
      <c r="DD794">
        <v>0</v>
      </c>
      <c r="DE794">
        <v>0</v>
      </c>
      <c r="DF794">
        <v>0</v>
      </c>
      <c r="DG794">
        <v>0</v>
      </c>
      <c r="DH794">
        <v>0</v>
      </c>
      <c r="DI794">
        <v>0</v>
      </c>
    </row>
    <row r="795" spans="1:113">
      <c r="A795" s="6"/>
      <c r="B795" s="1" t="s">
        <v>104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0</v>
      </c>
      <c r="CS795">
        <v>0</v>
      </c>
      <c r="CT795">
        <v>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0</v>
      </c>
      <c r="DA795">
        <v>0</v>
      </c>
      <c r="DB795">
        <v>0</v>
      </c>
      <c r="DC795">
        <v>0</v>
      </c>
      <c r="DD795">
        <v>0</v>
      </c>
      <c r="DE795">
        <v>0</v>
      </c>
      <c r="DF795">
        <v>0</v>
      </c>
      <c r="DG795">
        <v>0</v>
      </c>
      <c r="DH795">
        <v>0</v>
      </c>
      <c r="DI795">
        <v>0</v>
      </c>
    </row>
    <row r="796" spans="1:113">
      <c r="A796" s="6"/>
      <c r="B796" s="1" t="s">
        <v>105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>
        <v>0</v>
      </c>
      <c r="BO796">
        <v>0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  <c r="CN796">
        <v>0</v>
      </c>
      <c r="CO796">
        <v>0</v>
      </c>
      <c r="CP796">
        <v>0</v>
      </c>
      <c r="CQ796">
        <v>0</v>
      </c>
      <c r="CR796">
        <v>0</v>
      </c>
      <c r="CS796">
        <v>0</v>
      </c>
      <c r="CT796">
        <v>0</v>
      </c>
      <c r="CU796">
        <v>0</v>
      </c>
      <c r="CV796">
        <v>0</v>
      </c>
      <c r="CW796">
        <v>0</v>
      </c>
      <c r="CX796">
        <v>0</v>
      </c>
      <c r="CY796">
        <v>0</v>
      </c>
      <c r="CZ796">
        <v>0</v>
      </c>
      <c r="DA796">
        <v>0</v>
      </c>
      <c r="DB796">
        <v>0</v>
      </c>
      <c r="DC796">
        <v>0</v>
      </c>
      <c r="DD796">
        <v>0</v>
      </c>
      <c r="DE796">
        <v>0</v>
      </c>
      <c r="DF796">
        <v>0</v>
      </c>
      <c r="DG796">
        <v>0</v>
      </c>
      <c r="DH796">
        <v>0</v>
      </c>
      <c r="DI796">
        <v>0</v>
      </c>
    </row>
    <row r="797" spans="1:113">
      <c r="A797" s="6">
        <v>23</v>
      </c>
      <c r="B797" s="3" t="s">
        <v>22</v>
      </c>
      <c r="C797" s="2">
        <v>1990</v>
      </c>
      <c r="D797" s="2">
        <v>1991</v>
      </c>
      <c r="E797" s="2">
        <v>1992</v>
      </c>
      <c r="F797" s="2">
        <v>1993</v>
      </c>
      <c r="G797" s="2">
        <v>1994</v>
      </c>
      <c r="H797" s="2">
        <v>1995</v>
      </c>
      <c r="I797" s="2">
        <v>1996</v>
      </c>
      <c r="J797" s="2">
        <v>1997</v>
      </c>
      <c r="K797" s="2">
        <v>1998</v>
      </c>
      <c r="L797" s="2">
        <v>1999</v>
      </c>
      <c r="M797" s="2">
        <v>2000</v>
      </c>
      <c r="N797" s="2">
        <v>2001</v>
      </c>
      <c r="O797" s="2">
        <v>2002</v>
      </c>
      <c r="P797" s="2">
        <v>2003</v>
      </c>
      <c r="Q797" s="2">
        <v>2004</v>
      </c>
      <c r="R797" s="2">
        <v>2005</v>
      </c>
      <c r="S797" s="2">
        <v>2006</v>
      </c>
      <c r="T797" s="2">
        <v>2007</v>
      </c>
      <c r="U797" s="2">
        <v>2008</v>
      </c>
      <c r="V797" s="2">
        <v>2009</v>
      </c>
      <c r="W797" s="2">
        <v>2010</v>
      </c>
      <c r="X797" s="2">
        <v>2011</v>
      </c>
      <c r="Y797" s="2">
        <v>2012</v>
      </c>
      <c r="Z797" s="2">
        <v>2013</v>
      </c>
      <c r="AA797" s="2">
        <v>2014</v>
      </c>
      <c r="AB797" s="2">
        <v>2015</v>
      </c>
      <c r="AC797" s="2">
        <v>2016</v>
      </c>
      <c r="AD797" s="2">
        <v>2017</v>
      </c>
      <c r="AE797" s="2">
        <v>2018</v>
      </c>
      <c r="AF797" s="2">
        <v>2019</v>
      </c>
      <c r="AG797" s="2">
        <v>2020</v>
      </c>
      <c r="AH797" s="2">
        <v>2021</v>
      </c>
      <c r="AI797" s="2">
        <v>2022</v>
      </c>
      <c r="AJ797" s="2">
        <v>2023</v>
      </c>
      <c r="AK797" s="2">
        <v>2024</v>
      </c>
      <c r="AL797" s="2">
        <v>2025</v>
      </c>
      <c r="AM797" s="2">
        <v>2026</v>
      </c>
      <c r="AN797" s="2">
        <v>2027</v>
      </c>
      <c r="AO797" s="2">
        <v>2028</v>
      </c>
      <c r="AP797" s="2">
        <v>2029</v>
      </c>
      <c r="AQ797" s="2">
        <v>2030</v>
      </c>
      <c r="AR797" s="2">
        <v>2031</v>
      </c>
      <c r="AS797" s="2">
        <v>2032</v>
      </c>
      <c r="AT797" s="2">
        <v>2033</v>
      </c>
      <c r="AU797" s="2">
        <v>2034</v>
      </c>
      <c r="AV797" s="2">
        <v>2035</v>
      </c>
      <c r="AW797" s="2">
        <v>2036</v>
      </c>
      <c r="AX797" s="2">
        <v>2037</v>
      </c>
      <c r="AY797" s="2">
        <v>2038</v>
      </c>
      <c r="AZ797" s="2">
        <v>2039</v>
      </c>
      <c r="BA797" s="2">
        <v>2040</v>
      </c>
      <c r="BB797" s="2">
        <v>2041</v>
      </c>
      <c r="BC797" s="2">
        <v>2042</v>
      </c>
      <c r="BD797" s="2">
        <v>2043</v>
      </c>
      <c r="BE797" s="2">
        <v>2044</v>
      </c>
      <c r="BF797" s="2">
        <v>2045</v>
      </c>
      <c r="BG797" s="2">
        <v>2046</v>
      </c>
      <c r="BH797" s="2">
        <v>2047</v>
      </c>
      <c r="BI797" s="2">
        <v>2048</v>
      </c>
      <c r="BJ797" s="2">
        <v>2049</v>
      </c>
      <c r="BK797" s="2">
        <v>2050</v>
      </c>
      <c r="BL797" s="2">
        <v>2051</v>
      </c>
      <c r="BM797" s="2">
        <v>2052</v>
      </c>
      <c r="BN797" s="2">
        <v>2053</v>
      </c>
      <c r="BO797" s="2">
        <v>2054</v>
      </c>
      <c r="BP797" s="2">
        <v>2055</v>
      </c>
      <c r="BQ797" s="2">
        <v>2056</v>
      </c>
      <c r="BR797" s="2">
        <v>2057</v>
      </c>
      <c r="BS797" s="2">
        <v>2058</v>
      </c>
      <c r="BT797" s="2">
        <v>2059</v>
      </c>
      <c r="BU797" s="2">
        <v>2060</v>
      </c>
      <c r="BV797" s="2">
        <v>2061</v>
      </c>
      <c r="BW797" s="2">
        <v>2062</v>
      </c>
      <c r="BX797" s="2">
        <v>2063</v>
      </c>
      <c r="BY797" s="2">
        <v>2064</v>
      </c>
      <c r="BZ797" s="2">
        <v>2065</v>
      </c>
      <c r="CA797" s="2">
        <v>2066</v>
      </c>
      <c r="CB797" s="2">
        <v>2067</v>
      </c>
      <c r="CC797" s="2">
        <v>2068</v>
      </c>
      <c r="CD797" s="2">
        <v>2069</v>
      </c>
      <c r="CE797" s="2">
        <v>2070</v>
      </c>
      <c r="CF797" s="2">
        <v>2071</v>
      </c>
      <c r="CG797" s="2">
        <v>2072</v>
      </c>
      <c r="CH797" s="2">
        <v>2073</v>
      </c>
      <c r="CI797" s="2">
        <v>2074</v>
      </c>
      <c r="CJ797" s="2">
        <v>2075</v>
      </c>
      <c r="CK797" s="2">
        <v>2076</v>
      </c>
      <c r="CL797" s="2">
        <v>2077</v>
      </c>
      <c r="CM797" s="2">
        <v>2078</v>
      </c>
      <c r="CN797" s="2">
        <v>2079</v>
      </c>
      <c r="CO797" s="2">
        <v>2080</v>
      </c>
      <c r="CP797" s="2">
        <v>2081</v>
      </c>
      <c r="CQ797" s="2">
        <v>2082</v>
      </c>
      <c r="CR797" s="2">
        <v>2083</v>
      </c>
      <c r="CS797" s="2">
        <v>2084</v>
      </c>
      <c r="CT797" s="2">
        <v>2085</v>
      </c>
      <c r="CU797" s="2">
        <v>2086</v>
      </c>
      <c r="CV797" s="2">
        <v>2087</v>
      </c>
      <c r="CW797" s="2">
        <v>2088</v>
      </c>
      <c r="CX797" s="2">
        <v>2089</v>
      </c>
      <c r="CY797" s="2">
        <v>2090</v>
      </c>
      <c r="CZ797" s="2">
        <v>2091</v>
      </c>
      <c r="DA797" s="2">
        <v>2092</v>
      </c>
      <c r="DB797" s="2">
        <v>2093</v>
      </c>
      <c r="DC797" s="2">
        <v>2094</v>
      </c>
      <c r="DD797" s="2">
        <v>2095</v>
      </c>
      <c r="DE797" s="2">
        <v>2096</v>
      </c>
      <c r="DF797" s="2">
        <v>2097</v>
      </c>
      <c r="DG797" s="2">
        <v>2098</v>
      </c>
      <c r="DH797" s="2">
        <v>2099</v>
      </c>
      <c r="DI797" s="2">
        <v>2100</v>
      </c>
    </row>
    <row r="798" spans="1:113">
      <c r="A798" s="6"/>
      <c r="B798" s="1" t="s">
        <v>71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0</v>
      </c>
      <c r="CS798">
        <v>0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0</v>
      </c>
      <c r="DA798">
        <v>0</v>
      </c>
      <c r="DB798">
        <v>0</v>
      </c>
      <c r="DC798">
        <v>0</v>
      </c>
      <c r="DD798">
        <v>0</v>
      </c>
      <c r="DE798">
        <v>0</v>
      </c>
      <c r="DF798">
        <v>0</v>
      </c>
      <c r="DG798">
        <v>0</v>
      </c>
      <c r="DH798">
        <v>0</v>
      </c>
      <c r="DI798">
        <v>0</v>
      </c>
    </row>
    <row r="799" spans="1:113">
      <c r="A799" s="6"/>
      <c r="B799" s="1" t="s">
        <v>72</v>
      </c>
      <c r="C799">
        <v>1570</v>
      </c>
      <c r="D799">
        <v>1528</v>
      </c>
      <c r="E799">
        <v>1457</v>
      </c>
      <c r="F799">
        <v>1572</v>
      </c>
      <c r="G799">
        <v>1686</v>
      </c>
      <c r="H799">
        <v>1523</v>
      </c>
      <c r="I799">
        <v>1772</v>
      </c>
      <c r="J799">
        <v>1901</v>
      </c>
      <c r="K799">
        <v>1902</v>
      </c>
      <c r="L799">
        <v>1891</v>
      </c>
      <c r="M799">
        <v>1916</v>
      </c>
      <c r="N799">
        <v>2398</v>
      </c>
      <c r="O799">
        <v>2376</v>
      </c>
      <c r="P799">
        <v>2456</v>
      </c>
      <c r="Q799">
        <v>2507</v>
      </c>
      <c r="R799">
        <v>2757</v>
      </c>
      <c r="S799">
        <v>2909</v>
      </c>
      <c r="T799">
        <v>2794</v>
      </c>
      <c r="U799">
        <v>2726</v>
      </c>
      <c r="V799">
        <v>2773</v>
      </c>
      <c r="W799">
        <v>2892</v>
      </c>
      <c r="X799">
        <v>2453</v>
      </c>
      <c r="Y799">
        <v>2045</v>
      </c>
      <c r="Z799">
        <v>1782</v>
      </c>
      <c r="AA799">
        <v>1594</v>
      </c>
      <c r="AB799">
        <v>2118</v>
      </c>
      <c r="AC799">
        <v>2302</v>
      </c>
      <c r="AD799">
        <v>2020.5650000000001</v>
      </c>
      <c r="AE799">
        <v>1800.172</v>
      </c>
      <c r="AF799">
        <v>1769.0150000000001</v>
      </c>
      <c r="AG799">
        <v>1749.9870000000001</v>
      </c>
      <c r="AH799">
        <v>2094.0880000000002</v>
      </c>
      <c r="AI799">
        <v>1376.4979447278611</v>
      </c>
      <c r="AJ799">
        <v>1259.459156730363</v>
      </c>
      <c r="AK799">
        <v>1152.371766007657</v>
      </c>
      <c r="AL799">
        <v>1054.3896401841871</v>
      </c>
      <c r="AM799">
        <v>964.73859054991146</v>
      </c>
      <c r="AN799">
        <v>903.46429932150829</v>
      </c>
      <c r="AO799">
        <v>846.08177608323297</v>
      </c>
      <c r="AP799">
        <v>792.3438395493398</v>
      </c>
      <c r="AQ799">
        <v>742.01900787664476</v>
      </c>
      <c r="AR799">
        <v>694.89050153201117</v>
      </c>
      <c r="AS799">
        <v>673.10653682275301</v>
      </c>
      <c r="AT799">
        <v>652.00547268186926</v>
      </c>
      <c r="AU799">
        <v>631.56590101434551</v>
      </c>
      <c r="AV799">
        <v>611.76708484268192</v>
      </c>
      <c r="AW799">
        <v>592.58893726818269</v>
      </c>
      <c r="AX799">
        <v>561.57270326591811</v>
      </c>
      <c r="AY799">
        <v>532.17986570456253</v>
      </c>
      <c r="AZ799">
        <v>504.32545566093319</v>
      </c>
      <c r="BA799">
        <v>477.9289515037874</v>
      </c>
      <c r="BB799">
        <v>452.9140461215934</v>
      </c>
      <c r="BC799">
        <v>433.93604958666981</v>
      </c>
      <c r="BD799">
        <v>415.75326873464172</v>
      </c>
      <c r="BE799">
        <v>398.33238245170458</v>
      </c>
      <c r="BF799">
        <v>381.64146584478891</v>
      </c>
      <c r="BG799">
        <v>365.64993173714248</v>
      </c>
      <c r="BH799">
        <v>350.32847461536539</v>
      </c>
      <c r="BI799">
        <v>335.64901692517361</v>
      </c>
      <c r="BJ799">
        <v>321.58465761747772</v>
      </c>
      <c r="BK799">
        <v>308.10962285048208</v>
      </c>
      <c r="BL799">
        <v>295.19921875746508</v>
      </c>
      <c r="BM799">
        <v>297.32684158678302</v>
      </c>
      <c r="BN799">
        <v>299.58085492598582</v>
      </c>
      <c r="BO799">
        <v>301.78315969890019</v>
      </c>
      <c r="BP799">
        <v>304.1938130592668</v>
      </c>
      <c r="BQ799">
        <v>306.31190673851148</v>
      </c>
      <c r="BR799">
        <v>308.99620921861452</v>
      </c>
      <c r="BS799">
        <v>311.59992020468792</v>
      </c>
      <c r="BT799">
        <v>313.65164224563227</v>
      </c>
      <c r="BU799">
        <v>316.30961029161853</v>
      </c>
      <c r="BV799">
        <v>319.14316585484403</v>
      </c>
      <c r="BW799">
        <v>322.00228022369208</v>
      </c>
      <c r="BX799">
        <v>324.81747924588518</v>
      </c>
      <c r="BY799">
        <v>327.5955589044213</v>
      </c>
      <c r="BZ799">
        <v>330.43221698162421</v>
      </c>
      <c r="CA799">
        <v>333.35733364187041</v>
      </c>
      <c r="CB799">
        <v>336.34169354520702</v>
      </c>
      <c r="CC799">
        <v>339.29798308398711</v>
      </c>
      <c r="CD799">
        <v>342.21722712849061</v>
      </c>
      <c r="CE799">
        <v>345.21034055340613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0</v>
      </c>
      <c r="CS799">
        <v>0</v>
      </c>
      <c r="CT799">
        <v>0</v>
      </c>
      <c r="CU799">
        <v>0</v>
      </c>
      <c r="CV799">
        <v>0</v>
      </c>
      <c r="CW799">
        <v>0</v>
      </c>
      <c r="CX799">
        <v>0</v>
      </c>
      <c r="CY799">
        <v>0</v>
      </c>
      <c r="CZ799">
        <v>0</v>
      </c>
      <c r="DA799">
        <v>0</v>
      </c>
      <c r="DB799">
        <v>0</v>
      </c>
      <c r="DC799">
        <v>0</v>
      </c>
      <c r="DD799">
        <v>0</v>
      </c>
      <c r="DE799">
        <v>0</v>
      </c>
      <c r="DF799">
        <v>0</v>
      </c>
      <c r="DG799">
        <v>0</v>
      </c>
      <c r="DH799">
        <v>0</v>
      </c>
      <c r="DI799">
        <v>0</v>
      </c>
    </row>
    <row r="800" spans="1:113">
      <c r="A800" s="6"/>
      <c r="B800" s="1" t="s">
        <v>73</v>
      </c>
      <c r="C800">
        <v>131045</v>
      </c>
      <c r="D800">
        <v>129230</v>
      </c>
      <c r="E800">
        <v>127199</v>
      </c>
      <c r="F800">
        <v>128257</v>
      </c>
      <c r="G800">
        <v>129371</v>
      </c>
      <c r="H800">
        <v>133009</v>
      </c>
      <c r="I800">
        <v>136764</v>
      </c>
      <c r="J800">
        <v>136253</v>
      </c>
      <c r="K800">
        <v>135646</v>
      </c>
      <c r="L800">
        <v>134825</v>
      </c>
      <c r="M800">
        <v>137667</v>
      </c>
      <c r="N800">
        <v>136860</v>
      </c>
      <c r="O800">
        <v>134694</v>
      </c>
      <c r="P800">
        <v>142592</v>
      </c>
      <c r="Q800">
        <v>143494</v>
      </c>
      <c r="R800">
        <v>143336</v>
      </c>
      <c r="S800">
        <v>148731</v>
      </c>
      <c r="T800">
        <v>145789</v>
      </c>
      <c r="U800">
        <v>140491</v>
      </c>
      <c r="V800">
        <v>134874</v>
      </c>
      <c r="W800">
        <v>138383</v>
      </c>
      <c r="X800">
        <v>141571</v>
      </c>
      <c r="Y800">
        <v>136416</v>
      </c>
      <c r="Z800">
        <v>139758</v>
      </c>
      <c r="AA800">
        <v>131551</v>
      </c>
      <c r="AB800">
        <v>132962</v>
      </c>
      <c r="AC800">
        <v>132933</v>
      </c>
      <c r="AD800">
        <v>133438.65700000001</v>
      </c>
      <c r="AE800">
        <v>133007.579</v>
      </c>
      <c r="AF800">
        <v>120451.50900000001</v>
      </c>
      <c r="AG800">
        <v>109370.08199999999</v>
      </c>
      <c r="AH800">
        <v>129683.598</v>
      </c>
      <c r="AI800">
        <v>115051.01496062511</v>
      </c>
      <c r="AJ800">
        <v>111719.017451929</v>
      </c>
      <c r="AK800">
        <v>108483.51806975321</v>
      </c>
      <c r="AL800">
        <v>105341.7221276077</v>
      </c>
      <c r="AM800">
        <v>102290.9158760413</v>
      </c>
      <c r="AN800">
        <v>99299.859486335481</v>
      </c>
      <c r="AO800">
        <v>96396.263632590097</v>
      </c>
      <c r="AP800">
        <v>93577.570908874302</v>
      </c>
      <c r="AQ800">
        <v>90841.298689556992</v>
      </c>
      <c r="AR800">
        <v>88185.036942679682</v>
      </c>
      <c r="AS800">
        <v>83990.17944523698</v>
      </c>
      <c r="AT800">
        <v>79994.866338021035</v>
      </c>
      <c r="AU800">
        <v>76189.60553132552</v>
      </c>
      <c r="AV800">
        <v>72565.356462880649</v>
      </c>
      <c r="AW800">
        <v>69113.508619229164</v>
      </c>
      <c r="AX800">
        <v>67938.995398325118</v>
      </c>
      <c r="AY800">
        <v>66784.441825449918</v>
      </c>
      <c r="AZ800">
        <v>65649.508706848792</v>
      </c>
      <c r="BA800">
        <v>64533.86261301706</v>
      </c>
      <c r="BB800">
        <v>63437.17578074264</v>
      </c>
      <c r="BC800">
        <v>61381.674781016067</v>
      </c>
      <c r="BD800">
        <v>59392.776436717933</v>
      </c>
      <c r="BE800">
        <v>57468.322678496399</v>
      </c>
      <c r="BF800">
        <v>55606.225363090409</v>
      </c>
      <c r="BG800">
        <v>53804.464007573857</v>
      </c>
      <c r="BH800">
        <v>52061.083597015087</v>
      </c>
      <c r="BI800">
        <v>50374.192463173058</v>
      </c>
      <c r="BJ800">
        <v>48741.960231928242</v>
      </c>
      <c r="BK800">
        <v>47162.615837221187</v>
      </c>
      <c r="BL800">
        <v>45634.445599343817</v>
      </c>
      <c r="BM800">
        <v>45963.351917826323</v>
      </c>
      <c r="BN800">
        <v>46311.796773273432</v>
      </c>
      <c r="BO800">
        <v>46652.248071809263</v>
      </c>
      <c r="BP800">
        <v>47024.90769501411</v>
      </c>
      <c r="BQ800">
        <v>47352.340915151522</v>
      </c>
      <c r="BR800">
        <v>47767.303583467678</v>
      </c>
      <c r="BS800">
        <v>48169.807722369238</v>
      </c>
      <c r="BT800">
        <v>48486.980641242641</v>
      </c>
      <c r="BU800">
        <v>48897.872305217548</v>
      </c>
      <c r="BV800">
        <v>49335.90780458982</v>
      </c>
      <c r="BW800">
        <v>49777.894404949679</v>
      </c>
      <c r="BX800">
        <v>50213.092191618452</v>
      </c>
      <c r="BY800">
        <v>50642.551746361591</v>
      </c>
      <c r="BZ800">
        <v>51081.066859148537</v>
      </c>
      <c r="CA800">
        <v>51533.256663937333</v>
      </c>
      <c r="CB800">
        <v>51994.604801073066</v>
      </c>
      <c r="CC800">
        <v>52451.613578742683</v>
      </c>
      <c r="CD800">
        <v>52902.895543853687</v>
      </c>
      <c r="CE800">
        <v>53365.596875980838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0</v>
      </c>
      <c r="CS800">
        <v>0</v>
      </c>
      <c r="CT800">
        <v>0</v>
      </c>
      <c r="CU800">
        <v>0</v>
      </c>
      <c r="CV800">
        <v>0</v>
      </c>
      <c r="CW800">
        <v>0</v>
      </c>
      <c r="CX800">
        <v>0</v>
      </c>
      <c r="CY800">
        <v>0</v>
      </c>
      <c r="CZ800">
        <v>0</v>
      </c>
      <c r="DA800">
        <v>0</v>
      </c>
      <c r="DB800">
        <v>0</v>
      </c>
      <c r="DC800">
        <v>0</v>
      </c>
      <c r="DD800">
        <v>0</v>
      </c>
      <c r="DE800">
        <v>0</v>
      </c>
      <c r="DF800">
        <v>0</v>
      </c>
      <c r="DG800">
        <v>0</v>
      </c>
      <c r="DH800">
        <v>0</v>
      </c>
      <c r="DI800">
        <v>0</v>
      </c>
    </row>
    <row r="801" spans="1:113">
      <c r="A801" s="6"/>
      <c r="B801" s="1" t="s">
        <v>74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166.20249999999999</v>
      </c>
      <c r="AC801">
        <v>332.33249999999998</v>
      </c>
      <c r="AD801">
        <v>500.39496374999999</v>
      </c>
      <c r="AE801">
        <v>665.03789500000005</v>
      </c>
      <c r="AF801">
        <v>1334.05</v>
      </c>
      <c r="AG801">
        <v>1334.05</v>
      </c>
      <c r="AH801">
        <v>1334.05</v>
      </c>
      <c r="AI801">
        <v>1334.05</v>
      </c>
      <c r="AJ801">
        <v>1334.05</v>
      </c>
      <c r="AK801">
        <v>1334.05</v>
      </c>
      <c r="AL801">
        <v>1334.05</v>
      </c>
      <c r="AM801">
        <v>1334.05</v>
      </c>
      <c r="AN801">
        <v>1334.05</v>
      </c>
      <c r="AO801">
        <v>1334.05</v>
      </c>
      <c r="AP801">
        <v>1334.05</v>
      </c>
      <c r="AQ801">
        <v>1334.05</v>
      </c>
      <c r="AR801">
        <v>1334.05</v>
      </c>
      <c r="AS801">
        <v>1334.05</v>
      </c>
      <c r="AT801">
        <v>1334.05</v>
      </c>
      <c r="AU801">
        <v>1334.05</v>
      </c>
      <c r="AV801">
        <v>1334.05</v>
      </c>
      <c r="AW801">
        <v>1334.05</v>
      </c>
      <c r="AX801">
        <v>1334.05</v>
      </c>
      <c r="AY801">
        <v>1334.05</v>
      </c>
      <c r="AZ801">
        <v>1334.05</v>
      </c>
      <c r="BA801">
        <v>1334.05</v>
      </c>
      <c r="BB801">
        <v>1334.05</v>
      </c>
      <c r="BC801">
        <v>1334.05</v>
      </c>
      <c r="BD801">
        <v>1334.05</v>
      </c>
      <c r="BE801">
        <v>1334.05</v>
      </c>
      <c r="BF801">
        <v>1334.05</v>
      </c>
      <c r="BG801">
        <v>1334.05</v>
      </c>
      <c r="BH801">
        <v>1334.05</v>
      </c>
      <c r="BI801">
        <v>1334.05</v>
      </c>
      <c r="BJ801">
        <v>1334.05</v>
      </c>
      <c r="BK801">
        <v>1334.05</v>
      </c>
      <c r="BL801">
        <v>1334.05</v>
      </c>
      <c r="BM801">
        <v>1343.665049956428</v>
      </c>
      <c r="BN801">
        <v>1353.851277778507</v>
      </c>
      <c r="BO801">
        <v>1363.8038267543241</v>
      </c>
      <c r="BP801">
        <v>1374.69793456712</v>
      </c>
      <c r="BQ801">
        <v>1384.2699208504509</v>
      </c>
      <c r="BR801">
        <v>1396.400690500365</v>
      </c>
      <c r="BS801">
        <v>1408.1672549770319</v>
      </c>
      <c r="BT801">
        <v>1417.4392977698369</v>
      </c>
      <c r="BU801">
        <v>1429.451058121618</v>
      </c>
      <c r="BV801">
        <v>1442.256325069925</v>
      </c>
      <c r="BW801">
        <v>1455.1770961336711</v>
      </c>
      <c r="BX801">
        <v>1467.8994070915539</v>
      </c>
      <c r="BY801">
        <v>1480.453970020513</v>
      </c>
      <c r="BZ801">
        <v>1493.273257699595</v>
      </c>
      <c r="CA801">
        <v>1506.49230311925</v>
      </c>
      <c r="CB801">
        <v>1519.9790777313381</v>
      </c>
      <c r="CC801">
        <v>1533.338998112597</v>
      </c>
      <c r="CD801">
        <v>1546.5315042918551</v>
      </c>
      <c r="CE801">
        <v>1560.0578373943449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  <c r="CN801">
        <v>0</v>
      </c>
      <c r="CO801">
        <v>0</v>
      </c>
      <c r="CP801">
        <v>0</v>
      </c>
      <c r="CQ801">
        <v>0</v>
      </c>
      <c r="CR801">
        <v>0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0</v>
      </c>
      <c r="DA801">
        <v>0</v>
      </c>
      <c r="DB801">
        <v>0</v>
      </c>
      <c r="DC801">
        <v>0</v>
      </c>
      <c r="DD801">
        <v>0</v>
      </c>
      <c r="DE801">
        <v>0</v>
      </c>
      <c r="DF801">
        <v>0</v>
      </c>
      <c r="DG801">
        <v>0</v>
      </c>
      <c r="DH801">
        <v>0</v>
      </c>
      <c r="DI801">
        <v>0</v>
      </c>
    </row>
    <row r="802" spans="1:113">
      <c r="A802" s="6"/>
      <c r="B802" s="1" t="s">
        <v>75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332.40499999999997</v>
      </c>
      <c r="AC802">
        <v>664.66499999999996</v>
      </c>
      <c r="AD802">
        <v>1000.7899275</v>
      </c>
      <c r="AE802">
        <v>1330.0757900000001</v>
      </c>
      <c r="AF802">
        <v>1334.05</v>
      </c>
      <c r="AG802">
        <v>1334.05</v>
      </c>
      <c r="AH802">
        <v>1334.05</v>
      </c>
      <c r="AI802">
        <v>1334.05</v>
      </c>
      <c r="AJ802">
        <v>1334.05</v>
      </c>
      <c r="AK802">
        <v>1334.05</v>
      </c>
      <c r="AL802">
        <v>1334.05</v>
      </c>
      <c r="AM802">
        <v>1334.05</v>
      </c>
      <c r="AN802">
        <v>1334.05</v>
      </c>
      <c r="AO802">
        <v>1334.05</v>
      </c>
      <c r="AP802">
        <v>1334.05</v>
      </c>
      <c r="AQ802">
        <v>1334.05</v>
      </c>
      <c r="AR802">
        <v>1334.05</v>
      </c>
      <c r="AS802">
        <v>1334.05</v>
      </c>
      <c r="AT802">
        <v>1334.05</v>
      </c>
      <c r="AU802">
        <v>1334.05</v>
      </c>
      <c r="AV802">
        <v>1334.05</v>
      </c>
      <c r="AW802">
        <v>1334.05</v>
      </c>
      <c r="AX802">
        <v>1334.05</v>
      </c>
      <c r="AY802">
        <v>1334.05</v>
      </c>
      <c r="AZ802">
        <v>1334.05</v>
      </c>
      <c r="BA802">
        <v>1334.05</v>
      </c>
      <c r="BB802">
        <v>1334.05</v>
      </c>
      <c r="BC802">
        <v>1334.05</v>
      </c>
      <c r="BD802">
        <v>1334.05</v>
      </c>
      <c r="BE802">
        <v>1334.05</v>
      </c>
      <c r="BF802">
        <v>1334.05</v>
      </c>
      <c r="BG802">
        <v>1334.05</v>
      </c>
      <c r="BH802">
        <v>1334.05</v>
      </c>
      <c r="BI802">
        <v>1334.05</v>
      </c>
      <c r="BJ802">
        <v>1334.05</v>
      </c>
      <c r="BK802">
        <v>1334.05</v>
      </c>
      <c r="BL802">
        <v>1334.05</v>
      </c>
      <c r="BM802">
        <v>1343.665049956428</v>
      </c>
      <c r="BN802">
        <v>1353.851277778507</v>
      </c>
      <c r="BO802">
        <v>1363.8038267543241</v>
      </c>
      <c r="BP802">
        <v>1374.69793456712</v>
      </c>
      <c r="BQ802">
        <v>1384.2699208504509</v>
      </c>
      <c r="BR802">
        <v>1396.400690500365</v>
      </c>
      <c r="BS802">
        <v>1408.1672549770319</v>
      </c>
      <c r="BT802">
        <v>1417.4392977698369</v>
      </c>
      <c r="BU802">
        <v>1429.451058121618</v>
      </c>
      <c r="BV802">
        <v>1442.256325069925</v>
      </c>
      <c r="BW802">
        <v>1455.1770961336711</v>
      </c>
      <c r="BX802">
        <v>1467.8994070915539</v>
      </c>
      <c r="BY802">
        <v>1480.453970020513</v>
      </c>
      <c r="BZ802">
        <v>1493.273257699595</v>
      </c>
      <c r="CA802">
        <v>1506.49230311925</v>
      </c>
      <c r="CB802">
        <v>1519.9790777313381</v>
      </c>
      <c r="CC802">
        <v>1533.338998112597</v>
      </c>
      <c r="CD802">
        <v>1546.5315042918551</v>
      </c>
      <c r="CE802">
        <v>1560.0578373943449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  <c r="CN802">
        <v>0</v>
      </c>
      <c r="CO802">
        <v>0</v>
      </c>
      <c r="CP802">
        <v>0</v>
      </c>
      <c r="CQ802">
        <v>0</v>
      </c>
      <c r="CR802">
        <v>0</v>
      </c>
      <c r="CS802">
        <v>0</v>
      </c>
      <c r="CT802">
        <v>0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0</v>
      </c>
      <c r="DA802">
        <v>0</v>
      </c>
      <c r="DB802">
        <v>0</v>
      </c>
      <c r="DC802">
        <v>0</v>
      </c>
      <c r="DD802">
        <v>0</v>
      </c>
      <c r="DE802">
        <v>0</v>
      </c>
      <c r="DF802">
        <v>0</v>
      </c>
      <c r="DG802">
        <v>0</v>
      </c>
      <c r="DH802">
        <v>0</v>
      </c>
      <c r="DI802">
        <v>0</v>
      </c>
    </row>
    <row r="803" spans="1:113">
      <c r="A803" s="6"/>
      <c r="B803" s="1" t="s">
        <v>76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1.1325000000000001</v>
      </c>
      <c r="AC803">
        <v>2.5674999999999999</v>
      </c>
      <c r="AD803">
        <v>4.1116124999999997</v>
      </c>
      <c r="AE803">
        <v>5.638115</v>
      </c>
      <c r="AF803">
        <v>1334.05</v>
      </c>
      <c r="AG803">
        <v>1334.05</v>
      </c>
      <c r="AH803">
        <v>1334.05</v>
      </c>
      <c r="AI803">
        <v>1334.05</v>
      </c>
      <c r="AJ803">
        <v>1334.05</v>
      </c>
      <c r="AK803">
        <v>1334.05</v>
      </c>
      <c r="AL803">
        <v>1334.05</v>
      </c>
      <c r="AM803">
        <v>1334.05</v>
      </c>
      <c r="AN803">
        <v>1334.05</v>
      </c>
      <c r="AO803">
        <v>1334.05</v>
      </c>
      <c r="AP803">
        <v>1334.05</v>
      </c>
      <c r="AQ803">
        <v>1334.05</v>
      </c>
      <c r="AR803">
        <v>1334.05</v>
      </c>
      <c r="AS803">
        <v>1334.05</v>
      </c>
      <c r="AT803">
        <v>1334.05</v>
      </c>
      <c r="AU803">
        <v>1334.05</v>
      </c>
      <c r="AV803">
        <v>1334.05</v>
      </c>
      <c r="AW803">
        <v>1334.05</v>
      </c>
      <c r="AX803">
        <v>1334.05</v>
      </c>
      <c r="AY803">
        <v>1334.05</v>
      </c>
      <c r="AZ803">
        <v>1334.05</v>
      </c>
      <c r="BA803">
        <v>1334.05</v>
      </c>
      <c r="BB803">
        <v>1334.05</v>
      </c>
      <c r="BC803">
        <v>1334.05</v>
      </c>
      <c r="BD803">
        <v>1334.05</v>
      </c>
      <c r="BE803">
        <v>1334.05</v>
      </c>
      <c r="BF803">
        <v>1334.05</v>
      </c>
      <c r="BG803">
        <v>1334.05</v>
      </c>
      <c r="BH803">
        <v>1334.05</v>
      </c>
      <c r="BI803">
        <v>1334.05</v>
      </c>
      <c r="BJ803">
        <v>1334.05</v>
      </c>
      <c r="BK803">
        <v>1334.05</v>
      </c>
      <c r="BL803">
        <v>1334.05</v>
      </c>
      <c r="BM803">
        <v>1343.665049956428</v>
      </c>
      <c r="BN803">
        <v>1353.851277778507</v>
      </c>
      <c r="BO803">
        <v>1363.8038267543241</v>
      </c>
      <c r="BP803">
        <v>1374.69793456712</v>
      </c>
      <c r="BQ803">
        <v>1384.2699208504509</v>
      </c>
      <c r="BR803">
        <v>1396.400690500365</v>
      </c>
      <c r="BS803">
        <v>1408.1672549770319</v>
      </c>
      <c r="BT803">
        <v>1417.4392977698369</v>
      </c>
      <c r="BU803">
        <v>1429.451058121618</v>
      </c>
      <c r="BV803">
        <v>1442.256325069925</v>
      </c>
      <c r="BW803">
        <v>1455.1770961336711</v>
      </c>
      <c r="BX803">
        <v>1467.8994070915539</v>
      </c>
      <c r="BY803">
        <v>1480.453970020513</v>
      </c>
      <c r="BZ803">
        <v>1493.273257699595</v>
      </c>
      <c r="CA803">
        <v>1506.49230311925</v>
      </c>
      <c r="CB803">
        <v>1519.9790777313381</v>
      </c>
      <c r="CC803">
        <v>1533.338998112597</v>
      </c>
      <c r="CD803">
        <v>1546.5315042918551</v>
      </c>
      <c r="CE803">
        <v>1560.0578373943449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0</v>
      </c>
      <c r="CO803">
        <v>0</v>
      </c>
      <c r="CP803">
        <v>0</v>
      </c>
      <c r="CQ803">
        <v>0</v>
      </c>
      <c r="CR803">
        <v>0</v>
      </c>
      <c r="CS803">
        <v>0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0</v>
      </c>
      <c r="CZ803">
        <v>0</v>
      </c>
      <c r="DA803">
        <v>0</v>
      </c>
      <c r="DB803">
        <v>0</v>
      </c>
      <c r="DC803">
        <v>0</v>
      </c>
      <c r="DD803">
        <v>0</v>
      </c>
      <c r="DE803">
        <v>0</v>
      </c>
      <c r="DF803">
        <v>0</v>
      </c>
      <c r="DG803">
        <v>0</v>
      </c>
      <c r="DH803">
        <v>0</v>
      </c>
      <c r="DI803">
        <v>0</v>
      </c>
    </row>
    <row r="804" spans="1:113">
      <c r="A804" s="6"/>
      <c r="B804" s="1" t="s">
        <v>77</v>
      </c>
      <c r="C804">
        <v>125</v>
      </c>
      <c r="D804">
        <v>107</v>
      </c>
      <c r="E804">
        <v>100</v>
      </c>
      <c r="F804">
        <v>97</v>
      </c>
      <c r="G804">
        <v>147</v>
      </c>
      <c r="H804">
        <v>258</v>
      </c>
      <c r="I804">
        <v>323</v>
      </c>
      <c r="J804">
        <v>215</v>
      </c>
      <c r="K804">
        <v>313</v>
      </c>
      <c r="L804">
        <v>620</v>
      </c>
      <c r="M804">
        <v>928</v>
      </c>
      <c r="N804">
        <v>1358</v>
      </c>
      <c r="O804">
        <v>2198</v>
      </c>
      <c r="P804">
        <v>2425</v>
      </c>
      <c r="Q804">
        <v>3144</v>
      </c>
      <c r="R804">
        <v>5181</v>
      </c>
      <c r="S804">
        <v>4597</v>
      </c>
      <c r="T804">
        <v>4517</v>
      </c>
      <c r="U804">
        <v>4679</v>
      </c>
      <c r="V804">
        <v>4787</v>
      </c>
      <c r="W804">
        <v>4798</v>
      </c>
      <c r="X804">
        <v>5821</v>
      </c>
      <c r="Y804">
        <v>6260</v>
      </c>
      <c r="Z804">
        <v>5270</v>
      </c>
      <c r="AA804">
        <v>5328</v>
      </c>
      <c r="AB804">
        <v>6387</v>
      </c>
      <c r="AC804">
        <v>7831</v>
      </c>
      <c r="AD804">
        <v>10034.861999999999</v>
      </c>
      <c r="AE804">
        <v>12634.331</v>
      </c>
      <c r="AF804">
        <v>14797.395</v>
      </c>
      <c r="AG804">
        <v>17287.545999999998</v>
      </c>
      <c r="AH804">
        <v>15773.897999999999</v>
      </c>
      <c r="AI804">
        <v>9750.2824362101292</v>
      </c>
      <c r="AJ804">
        <v>9764.1421584942909</v>
      </c>
      <c r="AK804">
        <v>9778.0215819412697</v>
      </c>
      <c r="AL804">
        <v>9791.9207345556551</v>
      </c>
      <c r="AM804">
        <v>9805.8396443818492</v>
      </c>
      <c r="AN804">
        <v>10061.69535248506</v>
      </c>
      <c r="AO804">
        <v>10324.226893127139</v>
      </c>
      <c r="AP804">
        <v>10593.608453315381</v>
      </c>
      <c r="AQ804">
        <v>10870.01876497533</v>
      </c>
      <c r="AR804">
        <v>11153.641223537699</v>
      </c>
      <c r="AS804">
        <v>11417.26849881497</v>
      </c>
      <c r="AT804">
        <v>11687.126863911009</v>
      </c>
      <c r="AU804">
        <v>11963.36359675936</v>
      </c>
      <c r="AV804">
        <v>12246.12945635231</v>
      </c>
      <c r="AW804">
        <v>12535.578765019151</v>
      </c>
      <c r="AX804">
        <v>12461.80683759457</v>
      </c>
      <c r="AY804">
        <v>12388.469058235911</v>
      </c>
      <c r="AZ804">
        <v>12315.562871980181</v>
      </c>
      <c r="BA804">
        <v>12243.08573890038</v>
      </c>
      <c r="BB804">
        <v>12171.035134016989</v>
      </c>
      <c r="BC804">
        <v>12277.744759831519</v>
      </c>
      <c r="BD804">
        <v>12385.38996295037</v>
      </c>
      <c r="BE804">
        <v>12493.978946053339</v>
      </c>
      <c r="BF804">
        <v>12603.51998373728</v>
      </c>
      <c r="BG804">
        <v>12714.021423146611</v>
      </c>
      <c r="BH804">
        <v>12825.49168460942</v>
      </c>
      <c r="BI804">
        <v>12937.939262279029</v>
      </c>
      <c r="BJ804">
        <v>13051.372724781349</v>
      </c>
      <c r="BK804">
        <v>13165.80071586773</v>
      </c>
      <c r="BL804">
        <v>13281.231955073679</v>
      </c>
      <c r="BM804">
        <v>13376.955285331869</v>
      </c>
      <c r="BN804">
        <v>13478.36501843953</v>
      </c>
      <c r="BO804">
        <v>13577.44834477067</v>
      </c>
      <c r="BP804">
        <v>13685.905428692049</v>
      </c>
      <c r="BQ804">
        <v>13781.20003541571</v>
      </c>
      <c r="BR804">
        <v>13901.968796342269</v>
      </c>
      <c r="BS804">
        <v>14019.11168613571</v>
      </c>
      <c r="BT804">
        <v>14111.420183589789</v>
      </c>
      <c r="BU804">
        <v>14231.00413877945</v>
      </c>
      <c r="BV804">
        <v>14358.48790669453</v>
      </c>
      <c r="BW804">
        <v>14487.121584244849</v>
      </c>
      <c r="BX804">
        <v>14613.77947775426</v>
      </c>
      <c r="BY804">
        <v>14738.767343541949</v>
      </c>
      <c r="BZ804">
        <v>14866.390695863611</v>
      </c>
      <c r="CA804">
        <v>14997.99386549225</v>
      </c>
      <c r="CB804">
        <v>15132.26243259914</v>
      </c>
      <c r="CC804">
        <v>15265.268093170191</v>
      </c>
      <c r="CD804">
        <v>15396.607049457791</v>
      </c>
      <c r="CE804">
        <v>15531.269443997549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  <c r="CN804">
        <v>0</v>
      </c>
      <c r="CO804">
        <v>0</v>
      </c>
      <c r="CP804">
        <v>0</v>
      </c>
      <c r="CQ804">
        <v>0</v>
      </c>
      <c r="CR804">
        <v>0</v>
      </c>
      <c r="CS804">
        <v>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0</v>
      </c>
      <c r="CZ804">
        <v>0</v>
      </c>
      <c r="DA804">
        <v>0</v>
      </c>
      <c r="DB804">
        <v>0</v>
      </c>
      <c r="DC804">
        <v>0</v>
      </c>
      <c r="DD804">
        <v>0</v>
      </c>
      <c r="DE804">
        <v>0</v>
      </c>
      <c r="DF804">
        <v>0</v>
      </c>
      <c r="DG804">
        <v>0</v>
      </c>
      <c r="DH804">
        <v>0</v>
      </c>
      <c r="DI804">
        <v>0</v>
      </c>
    </row>
    <row r="805" spans="1:113">
      <c r="A805" s="6"/>
      <c r="B805" s="1" t="s">
        <v>78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7.9837500000000006</v>
      </c>
      <c r="AC805">
        <v>19.577500000000001</v>
      </c>
      <c r="AD805">
        <v>37.630732499999993</v>
      </c>
      <c r="AE805">
        <v>63.171655000000001</v>
      </c>
      <c r="AF805">
        <v>403.96</v>
      </c>
      <c r="AG805">
        <v>403.96</v>
      </c>
      <c r="AH805">
        <v>403.96</v>
      </c>
      <c r="AI805">
        <v>403.96</v>
      </c>
      <c r="AJ805">
        <v>403.96</v>
      </c>
      <c r="AK805">
        <v>403.96</v>
      </c>
      <c r="AL805">
        <v>403.96</v>
      </c>
      <c r="AM805">
        <v>403.96</v>
      </c>
      <c r="AN805">
        <v>403.96</v>
      </c>
      <c r="AO805">
        <v>403.96</v>
      </c>
      <c r="AP805">
        <v>403.96</v>
      </c>
      <c r="AQ805">
        <v>403.96</v>
      </c>
      <c r="AR805">
        <v>403.96</v>
      </c>
      <c r="AS805">
        <v>403.96</v>
      </c>
      <c r="AT805">
        <v>403.96</v>
      </c>
      <c r="AU805">
        <v>403.96</v>
      </c>
      <c r="AV805">
        <v>403.96</v>
      </c>
      <c r="AW805">
        <v>403.96</v>
      </c>
      <c r="AX805">
        <v>403.96</v>
      </c>
      <c r="AY805">
        <v>403.96</v>
      </c>
      <c r="AZ805">
        <v>403.96</v>
      </c>
      <c r="BA805">
        <v>403.96</v>
      </c>
      <c r="BB805">
        <v>403.96</v>
      </c>
      <c r="BC805">
        <v>403.96</v>
      </c>
      <c r="BD805">
        <v>403.96</v>
      </c>
      <c r="BE805">
        <v>403.96</v>
      </c>
      <c r="BF805">
        <v>403.96</v>
      </c>
      <c r="BG805">
        <v>403.96</v>
      </c>
      <c r="BH805">
        <v>403.96</v>
      </c>
      <c r="BI805">
        <v>403.96</v>
      </c>
      <c r="BJ805">
        <v>403.96</v>
      </c>
      <c r="BK805">
        <v>403.96</v>
      </c>
      <c r="BL805">
        <v>403.96</v>
      </c>
      <c r="BM805">
        <v>406.87150675042062</v>
      </c>
      <c r="BN805">
        <v>409.95597029452119</v>
      </c>
      <c r="BO805">
        <v>412.96967419187962</v>
      </c>
      <c r="BP805">
        <v>416.26848892300438</v>
      </c>
      <c r="BQ805">
        <v>419.16695568138249</v>
      </c>
      <c r="BR805">
        <v>422.84024057158842</v>
      </c>
      <c r="BS805">
        <v>426.40324149808612</v>
      </c>
      <c r="BT805">
        <v>429.21088319560988</v>
      </c>
      <c r="BU805">
        <v>432.84813120858217</v>
      </c>
      <c r="BV805">
        <v>436.72565876484919</v>
      </c>
      <c r="BW805">
        <v>440.63816180364893</v>
      </c>
      <c r="BX805">
        <v>444.49056968532238</v>
      </c>
      <c r="BY805">
        <v>448.29218224915593</v>
      </c>
      <c r="BZ805">
        <v>452.17395538422761</v>
      </c>
      <c r="CA805">
        <v>456.17677805783319</v>
      </c>
      <c r="CB805">
        <v>460.26067106956373</v>
      </c>
      <c r="CC805">
        <v>464.30615170163401</v>
      </c>
      <c r="CD805">
        <v>468.300938101074</v>
      </c>
      <c r="CE805">
        <v>472.39680971014582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</v>
      </c>
      <c r="CR805">
        <v>0</v>
      </c>
      <c r="CS805">
        <v>0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0</v>
      </c>
      <c r="DA805">
        <v>0</v>
      </c>
      <c r="DB805">
        <v>0</v>
      </c>
      <c r="DC805">
        <v>0</v>
      </c>
      <c r="DD805">
        <v>0</v>
      </c>
      <c r="DE805">
        <v>0</v>
      </c>
      <c r="DF805">
        <v>0</v>
      </c>
      <c r="DG805">
        <v>0</v>
      </c>
      <c r="DH805">
        <v>0</v>
      </c>
      <c r="DI805">
        <v>0</v>
      </c>
    </row>
    <row r="806" spans="1:113">
      <c r="A806" s="6"/>
      <c r="B806" s="1" t="s">
        <v>79</v>
      </c>
      <c r="C806">
        <v>258</v>
      </c>
      <c r="D806">
        <v>438</v>
      </c>
      <c r="E806">
        <v>424</v>
      </c>
      <c r="F806">
        <v>365</v>
      </c>
      <c r="G806">
        <v>357</v>
      </c>
      <c r="H806">
        <v>351</v>
      </c>
      <c r="I806">
        <v>390</v>
      </c>
      <c r="J806">
        <v>597</v>
      </c>
      <c r="K806">
        <v>584</v>
      </c>
      <c r="L806">
        <v>483</v>
      </c>
      <c r="M806">
        <v>521</v>
      </c>
      <c r="N806">
        <v>724</v>
      </c>
      <c r="O806">
        <v>843</v>
      </c>
      <c r="P806">
        <v>685</v>
      </c>
      <c r="Q806">
        <v>1098</v>
      </c>
      <c r="R806">
        <v>1638</v>
      </c>
      <c r="S806">
        <v>2069</v>
      </c>
      <c r="T806">
        <v>2592</v>
      </c>
      <c r="U806">
        <v>3574</v>
      </c>
      <c r="V806">
        <v>4966</v>
      </c>
      <c r="W806">
        <v>5950</v>
      </c>
      <c r="X806">
        <v>7180</v>
      </c>
      <c r="Y806">
        <v>9559</v>
      </c>
      <c r="Z806">
        <v>7966</v>
      </c>
      <c r="AA806">
        <v>9211</v>
      </c>
      <c r="AB806">
        <v>9101</v>
      </c>
      <c r="AC806">
        <v>7138</v>
      </c>
      <c r="AD806">
        <v>5702.2519999999995</v>
      </c>
      <c r="AE806">
        <v>5856.1549999999997</v>
      </c>
      <c r="AF806">
        <v>7113.85</v>
      </c>
      <c r="AG806">
        <v>7610.759</v>
      </c>
      <c r="AH806">
        <v>7190.18</v>
      </c>
      <c r="AI806">
        <v>4245.5010018930461</v>
      </c>
      <c r="AJ806">
        <v>4324.6576840929984</v>
      </c>
      <c r="AK806">
        <v>4405.2902298798654</v>
      </c>
      <c r="AL806">
        <v>4487.4261564924536</v>
      </c>
      <c r="AM806">
        <v>4571.0934942240528</v>
      </c>
      <c r="AN806">
        <v>4623.3112398406383</v>
      </c>
      <c r="AO806">
        <v>4676.1254932645406</v>
      </c>
      <c r="AP806">
        <v>4729.5430686843074</v>
      </c>
      <c r="AQ806">
        <v>4783.5708581301596</v>
      </c>
      <c r="AR806">
        <v>4838.2158323632111</v>
      </c>
      <c r="AS806">
        <v>4884.0204953398888</v>
      </c>
      <c r="AT806">
        <v>4930.2588031193418</v>
      </c>
      <c r="AU806">
        <v>4976.934861131077</v>
      </c>
      <c r="AV806">
        <v>5024.0528136717849</v>
      </c>
      <c r="AW806">
        <v>5071.6168442733033</v>
      </c>
      <c r="AX806">
        <v>5111.3148401745657</v>
      </c>
      <c r="AY806">
        <v>5151.3235714738221</v>
      </c>
      <c r="AZ806">
        <v>5191.6454704471953</v>
      </c>
      <c r="BA806">
        <v>5232.282988409409</v>
      </c>
      <c r="BB806">
        <v>5273.2385958628092</v>
      </c>
      <c r="BC806">
        <v>5318.8365010634252</v>
      </c>
      <c r="BD806">
        <v>5364.8286931753737</v>
      </c>
      <c r="BE806">
        <v>5411.2185816133588</v>
      </c>
      <c r="BF806">
        <v>5458.0096052734298</v>
      </c>
      <c r="BG806">
        <v>5505.2052327879073</v>
      </c>
      <c r="BH806">
        <v>5552.8089627825148</v>
      </c>
      <c r="BI806">
        <v>5600.8243241357322</v>
      </c>
      <c r="BJ806">
        <v>5649.2548762403931</v>
      </c>
      <c r="BK806">
        <v>5698.1042092675434</v>
      </c>
      <c r="BL806">
        <v>5747.3759444325806</v>
      </c>
      <c r="BM806">
        <v>5788.7996593039043</v>
      </c>
      <c r="BN806">
        <v>5832.6841319616997</v>
      </c>
      <c r="BO806">
        <v>5875.5618656069119</v>
      </c>
      <c r="BP806">
        <v>5922.4960383735397</v>
      </c>
      <c r="BQ806">
        <v>5963.7342256268312</v>
      </c>
      <c r="BR806">
        <v>6015.9962050679078</v>
      </c>
      <c r="BS806">
        <v>6066.6891098479446</v>
      </c>
      <c r="BT806">
        <v>6106.6350756686561</v>
      </c>
      <c r="BU806">
        <v>6158.384337312611</v>
      </c>
      <c r="BV806">
        <v>6213.5521970035797</v>
      </c>
      <c r="BW806">
        <v>6269.2176734064824</v>
      </c>
      <c r="BX806">
        <v>6324.0281407479843</v>
      </c>
      <c r="BY806">
        <v>6378.1159132983094</v>
      </c>
      <c r="BZ806">
        <v>6433.3441773300328</v>
      </c>
      <c r="CA806">
        <v>6490.2946841725689</v>
      </c>
      <c r="CB806">
        <v>6548.3986262838071</v>
      </c>
      <c r="CC806">
        <v>6605.956052931072</v>
      </c>
      <c r="CD806">
        <v>6662.7922229857504</v>
      </c>
      <c r="CE806">
        <v>6721.0665916298321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</v>
      </c>
      <c r="CR806">
        <v>0</v>
      </c>
      <c r="CS806">
        <v>0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0</v>
      </c>
      <c r="CZ806">
        <v>0</v>
      </c>
      <c r="DA806">
        <v>0</v>
      </c>
      <c r="DB806">
        <v>0</v>
      </c>
      <c r="DC806">
        <v>0</v>
      </c>
      <c r="DD806">
        <v>0</v>
      </c>
      <c r="DE806">
        <v>0</v>
      </c>
      <c r="DF806">
        <v>0</v>
      </c>
      <c r="DG806">
        <v>0</v>
      </c>
      <c r="DH806">
        <v>0</v>
      </c>
      <c r="DI806">
        <v>0</v>
      </c>
    </row>
    <row r="807" spans="1:113">
      <c r="A807" s="6"/>
      <c r="B807" s="1" t="s">
        <v>80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11.376250000000001</v>
      </c>
      <c r="AC807">
        <v>17.844999999999999</v>
      </c>
      <c r="AD807">
        <v>21.383444999999998</v>
      </c>
      <c r="AE807">
        <v>29.280774999999998</v>
      </c>
      <c r="AF807">
        <v>563.29999999999995</v>
      </c>
      <c r="AG807">
        <v>563.29999999999995</v>
      </c>
      <c r="AH807">
        <v>563.29999999999995</v>
      </c>
      <c r="AI807">
        <v>563.29999999999995</v>
      </c>
      <c r="AJ807">
        <v>563.29999999999995</v>
      </c>
      <c r="AK807">
        <v>563.29999999999995</v>
      </c>
      <c r="AL807">
        <v>563.29999999999995</v>
      </c>
      <c r="AM807">
        <v>563.29999999999995</v>
      </c>
      <c r="AN807">
        <v>563.29999999999995</v>
      </c>
      <c r="AO807">
        <v>563.29999999999995</v>
      </c>
      <c r="AP807">
        <v>563.29999999999995</v>
      </c>
      <c r="AQ807">
        <v>563.29999999999995</v>
      </c>
      <c r="AR807">
        <v>563.29999999999995</v>
      </c>
      <c r="AS807">
        <v>563.29999999999995</v>
      </c>
      <c r="AT807">
        <v>563.29999999999995</v>
      </c>
      <c r="AU807">
        <v>563.29999999999995</v>
      </c>
      <c r="AV807">
        <v>563.29999999999995</v>
      </c>
      <c r="AW807">
        <v>563.29999999999995</v>
      </c>
      <c r="AX807">
        <v>563.29999999999995</v>
      </c>
      <c r="AY807">
        <v>563.29999999999995</v>
      </c>
      <c r="AZ807">
        <v>563.29999999999995</v>
      </c>
      <c r="BA807">
        <v>563.29999999999995</v>
      </c>
      <c r="BB807">
        <v>563.29999999999995</v>
      </c>
      <c r="BC807">
        <v>563.29999999999995</v>
      </c>
      <c r="BD807">
        <v>563.29999999999995</v>
      </c>
      <c r="BE807">
        <v>563.29999999999995</v>
      </c>
      <c r="BF807">
        <v>563.29999999999995</v>
      </c>
      <c r="BG807">
        <v>563.29999999999995</v>
      </c>
      <c r="BH807">
        <v>563.29999999999995</v>
      </c>
      <c r="BI807">
        <v>563.29999999999995</v>
      </c>
      <c r="BJ807">
        <v>563.29999999999995</v>
      </c>
      <c r="BK807">
        <v>563.29999999999995</v>
      </c>
      <c r="BL807">
        <v>563.29999999999995</v>
      </c>
      <c r="BM807">
        <v>567.35993601473376</v>
      </c>
      <c r="BN807">
        <v>571.66105076468887</v>
      </c>
      <c r="BO807">
        <v>575.86349507942782</v>
      </c>
      <c r="BP807">
        <v>580.46351076920564</v>
      </c>
      <c r="BQ807">
        <v>584.50526323230679</v>
      </c>
      <c r="BR807">
        <v>589.62745696102502</v>
      </c>
      <c r="BS807">
        <v>594.59586576857066</v>
      </c>
      <c r="BT807">
        <v>598.51096768018363</v>
      </c>
      <c r="BU807">
        <v>603.582909965824</v>
      </c>
      <c r="BV807">
        <v>608.98990885790545</v>
      </c>
      <c r="BW807">
        <v>614.44567913653668</v>
      </c>
      <c r="BX807">
        <v>619.81765002411646</v>
      </c>
      <c r="BY807">
        <v>625.11878963498737</v>
      </c>
      <c r="BZ807">
        <v>630.53170875318187</v>
      </c>
      <c r="CA807">
        <v>636.11342479447819</v>
      </c>
      <c r="CB807">
        <v>641.80818896297933</v>
      </c>
      <c r="CC807">
        <v>647.44938918093453</v>
      </c>
      <c r="CD807">
        <v>653.01989907994573</v>
      </c>
      <c r="CE807">
        <v>658.73136674355135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0</v>
      </c>
      <c r="DB807">
        <v>0</v>
      </c>
      <c r="DC807">
        <v>0</v>
      </c>
      <c r="DD807">
        <v>0</v>
      </c>
      <c r="DE807">
        <v>0</v>
      </c>
      <c r="DF807">
        <v>0</v>
      </c>
      <c r="DG807">
        <v>0</v>
      </c>
      <c r="DH807">
        <v>0</v>
      </c>
      <c r="DI807">
        <v>0</v>
      </c>
    </row>
    <row r="808" spans="1:113">
      <c r="A808" s="6"/>
      <c r="B808" s="1" t="s">
        <v>81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22.752500000000001</v>
      </c>
      <c r="AC808">
        <v>35.69</v>
      </c>
      <c r="AD808">
        <v>42.766889999999997</v>
      </c>
      <c r="AE808">
        <v>58.561549999999997</v>
      </c>
      <c r="AF808">
        <v>563.29999999999995</v>
      </c>
      <c r="AG808">
        <v>563.29999999999995</v>
      </c>
      <c r="AH808">
        <v>563.29999999999995</v>
      </c>
      <c r="AI808">
        <v>563.29999999999995</v>
      </c>
      <c r="AJ808">
        <v>563.29999999999995</v>
      </c>
      <c r="AK808">
        <v>563.29999999999995</v>
      </c>
      <c r="AL808">
        <v>563.29999999999995</v>
      </c>
      <c r="AM808">
        <v>563.29999999999995</v>
      </c>
      <c r="AN808">
        <v>563.29999999999995</v>
      </c>
      <c r="AO808">
        <v>563.29999999999995</v>
      </c>
      <c r="AP808">
        <v>563.29999999999995</v>
      </c>
      <c r="AQ808">
        <v>563.29999999999995</v>
      </c>
      <c r="AR808">
        <v>563.29999999999995</v>
      </c>
      <c r="AS808">
        <v>563.29999999999995</v>
      </c>
      <c r="AT808">
        <v>563.29999999999995</v>
      </c>
      <c r="AU808">
        <v>563.29999999999995</v>
      </c>
      <c r="AV808">
        <v>563.29999999999995</v>
      </c>
      <c r="AW808">
        <v>563.29999999999995</v>
      </c>
      <c r="AX808">
        <v>563.29999999999995</v>
      </c>
      <c r="AY808">
        <v>563.29999999999995</v>
      </c>
      <c r="AZ808">
        <v>563.29999999999995</v>
      </c>
      <c r="BA808">
        <v>563.29999999999995</v>
      </c>
      <c r="BB808">
        <v>563.29999999999995</v>
      </c>
      <c r="BC808">
        <v>563.29999999999995</v>
      </c>
      <c r="BD808">
        <v>563.29999999999995</v>
      </c>
      <c r="BE808">
        <v>563.29999999999995</v>
      </c>
      <c r="BF808">
        <v>563.29999999999995</v>
      </c>
      <c r="BG808">
        <v>563.29999999999995</v>
      </c>
      <c r="BH808">
        <v>563.29999999999995</v>
      </c>
      <c r="BI808">
        <v>563.29999999999995</v>
      </c>
      <c r="BJ808">
        <v>563.29999999999995</v>
      </c>
      <c r="BK808">
        <v>563.29999999999995</v>
      </c>
      <c r="BL808">
        <v>563.29999999999995</v>
      </c>
      <c r="BM808">
        <v>567.35993601473376</v>
      </c>
      <c r="BN808">
        <v>571.66105076468887</v>
      </c>
      <c r="BO808">
        <v>575.86349507942782</v>
      </c>
      <c r="BP808">
        <v>580.46351076920564</v>
      </c>
      <c r="BQ808">
        <v>584.50526323230679</v>
      </c>
      <c r="BR808">
        <v>589.62745696102502</v>
      </c>
      <c r="BS808">
        <v>594.59586576857066</v>
      </c>
      <c r="BT808">
        <v>598.51096768018363</v>
      </c>
      <c r="BU808">
        <v>603.582909965824</v>
      </c>
      <c r="BV808">
        <v>608.98990885790545</v>
      </c>
      <c r="BW808">
        <v>614.44567913653668</v>
      </c>
      <c r="BX808">
        <v>619.81765002411646</v>
      </c>
      <c r="BY808">
        <v>625.11878963498737</v>
      </c>
      <c r="BZ808">
        <v>630.53170875318187</v>
      </c>
      <c r="CA808">
        <v>636.11342479447819</v>
      </c>
      <c r="CB808">
        <v>641.80818896297933</v>
      </c>
      <c r="CC808">
        <v>647.44938918093453</v>
      </c>
      <c r="CD808">
        <v>653.01989907994573</v>
      </c>
      <c r="CE808">
        <v>658.73136674355135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>
        <v>0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  <c r="DA808">
        <v>0</v>
      </c>
      <c r="DB808">
        <v>0</v>
      </c>
      <c r="DC808">
        <v>0</v>
      </c>
      <c r="DD808">
        <v>0</v>
      </c>
      <c r="DE808">
        <v>0</v>
      </c>
      <c r="DF808">
        <v>0</v>
      </c>
      <c r="DG808">
        <v>0</v>
      </c>
      <c r="DH808">
        <v>0</v>
      </c>
      <c r="DI808">
        <v>0</v>
      </c>
    </row>
    <row r="809" spans="1:113">
      <c r="A809" s="6"/>
      <c r="B809" s="1" t="s">
        <v>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11.376250000000001</v>
      </c>
      <c r="AC809">
        <v>17.844999999999999</v>
      </c>
      <c r="AD809">
        <v>21.383444999999998</v>
      </c>
      <c r="AE809">
        <v>29.280774999999998</v>
      </c>
      <c r="AF809">
        <v>563.29999999999995</v>
      </c>
      <c r="AG809">
        <v>563.29999999999995</v>
      </c>
      <c r="AH809">
        <v>563.29999999999995</v>
      </c>
      <c r="AI809">
        <v>563.29999999999995</v>
      </c>
      <c r="AJ809">
        <v>563.29999999999995</v>
      </c>
      <c r="AK809">
        <v>563.29999999999995</v>
      </c>
      <c r="AL809">
        <v>563.29999999999995</v>
      </c>
      <c r="AM809">
        <v>563.29999999999995</v>
      </c>
      <c r="AN809">
        <v>563.29999999999995</v>
      </c>
      <c r="AO809">
        <v>563.29999999999995</v>
      </c>
      <c r="AP809">
        <v>563.29999999999995</v>
      </c>
      <c r="AQ809">
        <v>563.29999999999995</v>
      </c>
      <c r="AR809">
        <v>563.29999999999995</v>
      </c>
      <c r="AS809">
        <v>563.29999999999995</v>
      </c>
      <c r="AT809">
        <v>563.29999999999995</v>
      </c>
      <c r="AU809">
        <v>563.29999999999995</v>
      </c>
      <c r="AV809">
        <v>563.29999999999995</v>
      </c>
      <c r="AW809">
        <v>563.29999999999995</v>
      </c>
      <c r="AX809">
        <v>563.29999999999995</v>
      </c>
      <c r="AY809">
        <v>563.29999999999995</v>
      </c>
      <c r="AZ809">
        <v>563.29999999999995</v>
      </c>
      <c r="BA809">
        <v>563.29999999999995</v>
      </c>
      <c r="BB809">
        <v>563.29999999999995</v>
      </c>
      <c r="BC809">
        <v>563.29999999999995</v>
      </c>
      <c r="BD809">
        <v>563.29999999999995</v>
      </c>
      <c r="BE809">
        <v>563.29999999999995</v>
      </c>
      <c r="BF809">
        <v>563.29999999999995</v>
      </c>
      <c r="BG809">
        <v>563.29999999999995</v>
      </c>
      <c r="BH809">
        <v>563.29999999999995</v>
      </c>
      <c r="BI809">
        <v>563.29999999999995</v>
      </c>
      <c r="BJ809">
        <v>563.29999999999995</v>
      </c>
      <c r="BK809">
        <v>563.29999999999995</v>
      </c>
      <c r="BL809">
        <v>563.29999999999995</v>
      </c>
      <c r="BM809">
        <v>567.35993601473376</v>
      </c>
      <c r="BN809">
        <v>571.66105076468887</v>
      </c>
      <c r="BO809">
        <v>575.86349507942782</v>
      </c>
      <c r="BP809">
        <v>580.46351076920564</v>
      </c>
      <c r="BQ809">
        <v>584.50526323230679</v>
      </c>
      <c r="BR809">
        <v>589.62745696102502</v>
      </c>
      <c r="BS809">
        <v>594.59586576857066</v>
      </c>
      <c r="BT809">
        <v>598.51096768018363</v>
      </c>
      <c r="BU809">
        <v>603.582909965824</v>
      </c>
      <c r="BV809">
        <v>608.98990885790545</v>
      </c>
      <c r="BW809">
        <v>614.44567913653668</v>
      </c>
      <c r="BX809">
        <v>619.81765002411646</v>
      </c>
      <c r="BY809">
        <v>625.11878963498737</v>
      </c>
      <c r="BZ809">
        <v>630.53170875318187</v>
      </c>
      <c r="CA809">
        <v>636.11342479447819</v>
      </c>
      <c r="CB809">
        <v>641.80818896297933</v>
      </c>
      <c r="CC809">
        <v>647.44938918093453</v>
      </c>
      <c r="CD809">
        <v>653.01989907994573</v>
      </c>
      <c r="CE809">
        <v>658.73136674355135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>
        <v>0</v>
      </c>
      <c r="CT809">
        <v>0</v>
      </c>
      <c r="CU809">
        <v>0</v>
      </c>
      <c r="CV809">
        <v>0</v>
      </c>
      <c r="CW809">
        <v>0</v>
      </c>
      <c r="CX809">
        <v>0</v>
      </c>
      <c r="CY809">
        <v>0</v>
      </c>
      <c r="CZ809">
        <v>0</v>
      </c>
      <c r="DA809">
        <v>0</v>
      </c>
      <c r="DB809">
        <v>0</v>
      </c>
      <c r="DC809">
        <v>0</v>
      </c>
      <c r="DD809">
        <v>0</v>
      </c>
      <c r="DE809">
        <v>0</v>
      </c>
      <c r="DF809">
        <v>0</v>
      </c>
      <c r="DG809">
        <v>0</v>
      </c>
      <c r="DH809">
        <v>0</v>
      </c>
      <c r="DI809">
        <v>0</v>
      </c>
    </row>
    <row r="810" spans="1:113">
      <c r="A810" s="6"/>
      <c r="B810" s="1" t="s">
        <v>83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13</v>
      </c>
      <c r="I810">
        <v>14</v>
      </c>
      <c r="J810">
        <v>6</v>
      </c>
      <c r="K810">
        <v>13</v>
      </c>
      <c r="L810">
        <v>23</v>
      </c>
      <c r="M810">
        <v>31</v>
      </c>
      <c r="N810">
        <v>42</v>
      </c>
      <c r="O810">
        <v>48</v>
      </c>
      <c r="P810">
        <v>56</v>
      </c>
      <c r="Q810">
        <v>83</v>
      </c>
      <c r="R810">
        <v>111</v>
      </c>
      <c r="S810">
        <v>160</v>
      </c>
      <c r="T810">
        <v>195</v>
      </c>
      <c r="U810">
        <v>251</v>
      </c>
      <c r="V810">
        <v>319</v>
      </c>
      <c r="W810">
        <v>398</v>
      </c>
      <c r="X810">
        <v>451</v>
      </c>
      <c r="Y810">
        <v>565</v>
      </c>
      <c r="Z810">
        <v>690</v>
      </c>
      <c r="AA810">
        <v>816</v>
      </c>
      <c r="AB810">
        <v>906</v>
      </c>
      <c r="AC810">
        <v>1027</v>
      </c>
      <c r="AD810">
        <v>1096.43</v>
      </c>
      <c r="AE810">
        <v>1127.623</v>
      </c>
      <c r="AF810">
        <v>1135.01</v>
      </c>
      <c r="AG810">
        <v>1233.8530000000001</v>
      </c>
      <c r="AH810">
        <v>1274.5450000000001</v>
      </c>
      <c r="AI810">
        <v>1060.29</v>
      </c>
      <c r="AJ810">
        <v>1060.29</v>
      </c>
      <c r="AK810">
        <v>1060.29</v>
      </c>
      <c r="AL810">
        <v>1060.29</v>
      </c>
      <c r="AM810">
        <v>1060.29</v>
      </c>
      <c r="AN810">
        <v>1060.29</v>
      </c>
      <c r="AO810">
        <v>1060.29</v>
      </c>
      <c r="AP810">
        <v>1060.29</v>
      </c>
      <c r="AQ810">
        <v>1060.29</v>
      </c>
      <c r="AR810">
        <v>1060.29</v>
      </c>
      <c r="AS810">
        <v>1060.29</v>
      </c>
      <c r="AT810">
        <v>1060.29</v>
      </c>
      <c r="AU810">
        <v>1060.29</v>
      </c>
      <c r="AV810">
        <v>1060.29</v>
      </c>
      <c r="AW810">
        <v>1060.29</v>
      </c>
      <c r="AX810">
        <v>1060.29</v>
      </c>
      <c r="AY810">
        <v>1060.29</v>
      </c>
      <c r="AZ810">
        <v>1060.29</v>
      </c>
      <c r="BA810">
        <v>1060.29</v>
      </c>
      <c r="BB810">
        <v>1060.29</v>
      </c>
      <c r="BC810">
        <v>1060.29</v>
      </c>
      <c r="BD810">
        <v>1060.29</v>
      </c>
      <c r="BE810">
        <v>1060.29</v>
      </c>
      <c r="BF810">
        <v>1060.29</v>
      </c>
      <c r="BG810">
        <v>1060.29</v>
      </c>
      <c r="BH810">
        <v>1060.29</v>
      </c>
      <c r="BI810">
        <v>1060.29</v>
      </c>
      <c r="BJ810">
        <v>1060.29</v>
      </c>
      <c r="BK810">
        <v>1060.29</v>
      </c>
      <c r="BL810">
        <v>1060.29</v>
      </c>
      <c r="BM810">
        <v>1067.931948441438</v>
      </c>
      <c r="BN810">
        <v>1076.027863510194</v>
      </c>
      <c r="BO810">
        <v>1083.9380528985739</v>
      </c>
      <c r="BP810">
        <v>1092.596584117666</v>
      </c>
      <c r="BQ810">
        <v>1100.2043059694349</v>
      </c>
      <c r="BR810">
        <v>1109.845724021312</v>
      </c>
      <c r="BS810">
        <v>1119.1976753342051</v>
      </c>
      <c r="BT810">
        <v>1126.567005009093</v>
      </c>
      <c r="BU810">
        <v>1136.113835625179</v>
      </c>
      <c r="BV810">
        <v>1146.29133758734</v>
      </c>
      <c r="BW810">
        <v>1156.5606411000861</v>
      </c>
      <c r="BX810">
        <v>1166.672210445714</v>
      </c>
      <c r="BY810">
        <v>1176.650455285072</v>
      </c>
      <c r="BZ810">
        <v>1186.839100788055</v>
      </c>
      <c r="CA810">
        <v>1197.3454698656799</v>
      </c>
      <c r="CB810">
        <v>1208.0646275085351</v>
      </c>
      <c r="CC810">
        <v>1218.6829626391859</v>
      </c>
      <c r="CD810">
        <v>1229.1682385859681</v>
      </c>
      <c r="CE810">
        <v>1239.9188369332869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>
        <v>0</v>
      </c>
      <c r="CT810">
        <v>0</v>
      </c>
      <c r="CU810">
        <v>0</v>
      </c>
      <c r="CV810">
        <v>0</v>
      </c>
      <c r="CW810">
        <v>0</v>
      </c>
      <c r="CX810">
        <v>0</v>
      </c>
      <c r="CY810">
        <v>0</v>
      </c>
      <c r="CZ810">
        <v>0</v>
      </c>
      <c r="DA810">
        <v>0</v>
      </c>
      <c r="DB810">
        <v>0</v>
      </c>
      <c r="DC810">
        <v>0</v>
      </c>
      <c r="DD810">
        <v>0</v>
      </c>
      <c r="DE810">
        <v>0</v>
      </c>
      <c r="DF810">
        <v>0</v>
      </c>
      <c r="DG810">
        <v>0</v>
      </c>
      <c r="DH810">
        <v>0</v>
      </c>
      <c r="DI810">
        <v>0</v>
      </c>
    </row>
    <row r="811" spans="1:113">
      <c r="A811" s="6"/>
      <c r="B811" s="1" t="s">
        <v>84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10.71</v>
      </c>
      <c r="AG811">
        <v>10.71</v>
      </c>
      <c r="AH811">
        <v>10.71</v>
      </c>
      <c r="AI811">
        <v>10.71</v>
      </c>
      <c r="AJ811">
        <v>10.71</v>
      </c>
      <c r="AK811">
        <v>10.71</v>
      </c>
      <c r="AL811">
        <v>10.71</v>
      </c>
      <c r="AM811">
        <v>10.71</v>
      </c>
      <c r="AN811">
        <v>10.71</v>
      </c>
      <c r="AO811">
        <v>10.71</v>
      </c>
      <c r="AP811">
        <v>10.71</v>
      </c>
      <c r="AQ811">
        <v>10.71</v>
      </c>
      <c r="AR811">
        <v>10.71</v>
      </c>
      <c r="AS811">
        <v>10.71</v>
      </c>
      <c r="AT811">
        <v>10.71</v>
      </c>
      <c r="AU811">
        <v>10.71</v>
      </c>
      <c r="AV811">
        <v>10.71</v>
      </c>
      <c r="AW811">
        <v>10.71</v>
      </c>
      <c r="AX811">
        <v>10.71</v>
      </c>
      <c r="AY811">
        <v>10.71</v>
      </c>
      <c r="AZ811">
        <v>10.71</v>
      </c>
      <c r="BA811">
        <v>10.71</v>
      </c>
      <c r="BB811">
        <v>10.71</v>
      </c>
      <c r="BC811">
        <v>10.71</v>
      </c>
      <c r="BD811">
        <v>10.71</v>
      </c>
      <c r="BE811">
        <v>10.71</v>
      </c>
      <c r="BF811">
        <v>10.71</v>
      </c>
      <c r="BG811">
        <v>10.71</v>
      </c>
      <c r="BH811">
        <v>10.71</v>
      </c>
      <c r="BI811">
        <v>10.71</v>
      </c>
      <c r="BJ811">
        <v>10.71</v>
      </c>
      <c r="BK811">
        <v>10.71</v>
      </c>
      <c r="BL811">
        <v>10.71</v>
      </c>
      <c r="BM811">
        <v>10.78719139839837</v>
      </c>
      <c r="BN811">
        <v>10.868968318284789</v>
      </c>
      <c r="BO811">
        <v>10.94886922119772</v>
      </c>
      <c r="BP811">
        <v>11.036329132501679</v>
      </c>
      <c r="BQ811">
        <v>11.113174807772079</v>
      </c>
      <c r="BR811">
        <v>11.21056286890215</v>
      </c>
      <c r="BS811">
        <v>11.305027023577839</v>
      </c>
      <c r="BT811">
        <v>11.37946469706155</v>
      </c>
      <c r="BU811">
        <v>11.475897329547269</v>
      </c>
      <c r="BV811">
        <v>11.57870037967011</v>
      </c>
      <c r="BW811">
        <v>11.682430718182699</v>
      </c>
      <c r="BX811">
        <v>11.78456778227994</v>
      </c>
      <c r="BY811">
        <v>11.88535813419265</v>
      </c>
      <c r="BZ811">
        <v>11.98827374533389</v>
      </c>
      <c r="CA811">
        <v>12.094398685511919</v>
      </c>
      <c r="CB811">
        <v>12.20267300513672</v>
      </c>
      <c r="CC811">
        <v>12.30992891554734</v>
      </c>
      <c r="CD811">
        <v>12.41584079379767</v>
      </c>
      <c r="CE811">
        <v>12.524432696295831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  <c r="DA811">
        <v>0</v>
      </c>
      <c r="DB811">
        <v>0</v>
      </c>
      <c r="DC811">
        <v>0</v>
      </c>
      <c r="DD811">
        <v>0</v>
      </c>
      <c r="DE811">
        <v>0</v>
      </c>
      <c r="DF811">
        <v>0</v>
      </c>
      <c r="DG811">
        <v>0</v>
      </c>
      <c r="DH811">
        <v>0</v>
      </c>
      <c r="DI811">
        <v>0</v>
      </c>
    </row>
    <row r="812" spans="1:113">
      <c r="A812" s="6"/>
      <c r="B812" s="1" t="s">
        <v>85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  <c r="CQ812">
        <v>0</v>
      </c>
      <c r="CR812">
        <v>0</v>
      </c>
      <c r="CS812">
        <v>0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  <c r="DA812">
        <v>0</v>
      </c>
      <c r="DB812">
        <v>0</v>
      </c>
      <c r="DC812">
        <v>0</v>
      </c>
      <c r="DD812">
        <v>0</v>
      </c>
      <c r="DE812">
        <v>0</v>
      </c>
      <c r="DF812">
        <v>0</v>
      </c>
      <c r="DG812">
        <v>0</v>
      </c>
      <c r="DH812">
        <v>0</v>
      </c>
      <c r="DI812">
        <v>0</v>
      </c>
    </row>
    <row r="813" spans="1:113">
      <c r="A813" s="6"/>
      <c r="B813" s="1" t="s">
        <v>86</v>
      </c>
      <c r="C813">
        <v>1417</v>
      </c>
      <c r="D813">
        <v>1425</v>
      </c>
      <c r="E813">
        <v>1507</v>
      </c>
      <c r="F813">
        <v>1488</v>
      </c>
      <c r="G813">
        <v>1733</v>
      </c>
      <c r="H813">
        <v>1887</v>
      </c>
      <c r="I813">
        <v>1931</v>
      </c>
      <c r="J813">
        <v>1961</v>
      </c>
      <c r="K813">
        <v>2309</v>
      </c>
      <c r="L813">
        <v>2155</v>
      </c>
      <c r="M813">
        <v>2106</v>
      </c>
      <c r="N813">
        <v>2325</v>
      </c>
      <c r="O813">
        <v>2279</v>
      </c>
      <c r="P813">
        <v>1671</v>
      </c>
      <c r="Q813">
        <v>2082</v>
      </c>
      <c r="R813">
        <v>2201</v>
      </c>
      <c r="S813">
        <v>2042</v>
      </c>
      <c r="T813">
        <v>2352</v>
      </c>
      <c r="U813">
        <v>2152</v>
      </c>
      <c r="V813">
        <v>2375</v>
      </c>
      <c r="W813">
        <v>2920</v>
      </c>
      <c r="X813">
        <v>2331</v>
      </c>
      <c r="Y813">
        <v>2037</v>
      </c>
      <c r="Z813">
        <v>2439</v>
      </c>
      <c r="AA813">
        <v>2183</v>
      </c>
      <c r="AB813">
        <v>1832</v>
      </c>
      <c r="AC813">
        <v>2140</v>
      </c>
      <c r="AD813">
        <v>2559.5810000000001</v>
      </c>
      <c r="AE813">
        <v>1969.9970000000001</v>
      </c>
      <c r="AF813">
        <v>1958.4159999999999</v>
      </c>
      <c r="AG813">
        <v>2118.337</v>
      </c>
      <c r="AH813">
        <v>2339.192</v>
      </c>
      <c r="AI813">
        <v>2805.146953404193</v>
      </c>
      <c r="AJ813">
        <v>2871.1396028749532</v>
      </c>
      <c r="AK813">
        <v>2938.6847662982841</v>
      </c>
      <c r="AL813">
        <v>3007.8189674323949</v>
      </c>
      <c r="AM813">
        <v>3078.5795892773158</v>
      </c>
      <c r="AN813">
        <v>3094.8509853587452</v>
      </c>
      <c r="AO813">
        <v>3111.2083815979622</v>
      </c>
      <c r="AP813">
        <v>3127.65223253661</v>
      </c>
      <c r="AQ813">
        <v>3144.182995118751</v>
      </c>
      <c r="AR813">
        <v>3160.8011287035588</v>
      </c>
      <c r="AS813">
        <v>3174.560703327908</v>
      </c>
      <c r="AT813">
        <v>3188.38017602434</v>
      </c>
      <c r="AU813">
        <v>3202.259807540669</v>
      </c>
      <c r="AV813">
        <v>3216.199859759799</v>
      </c>
      <c r="AW813">
        <v>3230.2005957046558</v>
      </c>
      <c r="AX813">
        <v>3242.038045090324</v>
      </c>
      <c r="AY813">
        <v>3253.9188741992639</v>
      </c>
      <c r="AZ813">
        <v>3265.843242001567</v>
      </c>
      <c r="BA813">
        <v>3277.811308049887</v>
      </c>
      <c r="BB813">
        <v>3289.8232324815799</v>
      </c>
      <c r="BC813">
        <v>3303.0116263682248</v>
      </c>
      <c r="BD813">
        <v>3316.252890491663</v>
      </c>
      <c r="BE813">
        <v>3329.5472368005189</v>
      </c>
      <c r="BF813">
        <v>3342.8948780930859</v>
      </c>
      <c r="BG813">
        <v>3356.2960280207321</v>
      </c>
      <c r="BH813">
        <v>3369.7509010913232</v>
      </c>
      <c r="BI813">
        <v>3383.2597126726509</v>
      </c>
      <c r="BJ813">
        <v>3396.8226789958858</v>
      </c>
      <c r="BK813">
        <v>3410.440017159036</v>
      </c>
      <c r="BL813">
        <v>3424.1119451304139</v>
      </c>
      <c r="BM813">
        <v>3448.7909357295898</v>
      </c>
      <c r="BN813">
        <v>3474.9359710441609</v>
      </c>
      <c r="BO813">
        <v>3500.4812218462971</v>
      </c>
      <c r="BP813">
        <v>3528.443175816039</v>
      </c>
      <c r="BQ813">
        <v>3553.011634697923</v>
      </c>
      <c r="BR813">
        <v>3584.1477339909752</v>
      </c>
      <c r="BS813">
        <v>3614.3490262796458</v>
      </c>
      <c r="BT813">
        <v>3638.1476188980669</v>
      </c>
      <c r="BU813">
        <v>3668.978256507286</v>
      </c>
      <c r="BV813">
        <v>3701.845590953732</v>
      </c>
      <c r="BW813">
        <v>3735.0093903163252</v>
      </c>
      <c r="BX813">
        <v>3767.663801260856</v>
      </c>
      <c r="BY813">
        <v>3799.8876526089612</v>
      </c>
      <c r="BZ813">
        <v>3832.7909741261528</v>
      </c>
      <c r="CA813">
        <v>3866.7203555771189</v>
      </c>
      <c r="CB813">
        <v>3901.336918712333</v>
      </c>
      <c r="CC813">
        <v>3935.6278845407951</v>
      </c>
      <c r="CD813">
        <v>3969.4891476078492</v>
      </c>
      <c r="CE813">
        <v>4004.207245692668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  <c r="CQ813">
        <v>0</v>
      </c>
      <c r="CR813">
        <v>0</v>
      </c>
      <c r="CS813">
        <v>0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0</v>
      </c>
      <c r="CZ813">
        <v>0</v>
      </c>
      <c r="DA813">
        <v>0</v>
      </c>
      <c r="DB813">
        <v>0</v>
      </c>
      <c r="DC813">
        <v>0</v>
      </c>
      <c r="DD813">
        <v>0</v>
      </c>
      <c r="DE813">
        <v>0</v>
      </c>
      <c r="DF813">
        <v>0</v>
      </c>
      <c r="DG813">
        <v>0</v>
      </c>
      <c r="DH813">
        <v>0</v>
      </c>
      <c r="DI813">
        <v>0</v>
      </c>
    </row>
    <row r="814" spans="1:113">
      <c r="A814" s="6"/>
      <c r="B814" s="1" t="s">
        <v>87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1</v>
      </c>
      <c r="I814">
        <v>0</v>
      </c>
      <c r="J814">
        <v>2</v>
      </c>
      <c r="K814">
        <v>4</v>
      </c>
      <c r="L814">
        <v>4</v>
      </c>
      <c r="M814">
        <v>5</v>
      </c>
      <c r="N814">
        <v>14</v>
      </c>
      <c r="O814">
        <v>61</v>
      </c>
      <c r="P814">
        <v>124</v>
      </c>
      <c r="Q814">
        <v>142</v>
      </c>
      <c r="R814">
        <v>135</v>
      </c>
      <c r="S814">
        <v>256</v>
      </c>
      <c r="T814">
        <v>522</v>
      </c>
      <c r="U814">
        <v>837</v>
      </c>
      <c r="V814">
        <v>1077</v>
      </c>
      <c r="W814">
        <v>1426.285714285714</v>
      </c>
      <c r="X814">
        <v>2747.1428571428569</v>
      </c>
      <c r="Y814">
        <v>4068.8571428571431</v>
      </c>
      <c r="Z814">
        <v>5146.2857142857147</v>
      </c>
      <c r="AA814">
        <v>6579.4285714285716</v>
      </c>
      <c r="AB814">
        <v>9306.8571428571431</v>
      </c>
      <c r="AC814">
        <v>10789.71428571429</v>
      </c>
      <c r="AD814">
        <v>12779.177142857139</v>
      </c>
      <c r="AE814">
        <v>10970.39314285714</v>
      </c>
      <c r="AF814">
        <v>13680.15304846913</v>
      </c>
      <c r="AG814">
        <v>14647.637550950119</v>
      </c>
      <c r="AH814">
        <v>15683.544260348281</v>
      </c>
      <c r="AI814">
        <v>16792.712115569</v>
      </c>
      <c r="AJ814">
        <v>17980.322273794231</v>
      </c>
      <c r="AK814">
        <v>19251.922312761359</v>
      </c>
      <c r="AL814">
        <v>20613.452144669849</v>
      </c>
      <c r="AM814">
        <v>22071.271762764929</v>
      </c>
      <c r="AN814">
        <v>22766.085748366091</v>
      </c>
      <c r="AO814">
        <v>23482.772804072869</v>
      </c>
      <c r="AP814">
        <v>24222.021504389741</v>
      </c>
      <c r="AQ814">
        <v>24984.542100469509</v>
      </c>
      <c r="AR814">
        <v>25771.06720250435</v>
      </c>
      <c r="AS814">
        <v>26394.264791202258</v>
      </c>
      <c r="AT814">
        <v>27032.532583687509</v>
      </c>
      <c r="AU814">
        <v>27686.23500858805</v>
      </c>
      <c r="AV814">
        <v>28355.745307168119</v>
      </c>
      <c r="AW814">
        <v>29041.445746435998</v>
      </c>
      <c r="AX814">
        <v>29641.456919876069</v>
      </c>
      <c r="AY814">
        <v>30253.864632090281</v>
      </c>
      <c r="AZ814">
        <v>30878.925001931719</v>
      </c>
      <c r="BA814">
        <v>31516.899439800422</v>
      </c>
      <c r="BB814">
        <v>32168.054756969439</v>
      </c>
      <c r="BC814">
        <v>32889.255219398809</v>
      </c>
      <c r="BD814">
        <v>33626.624831966037</v>
      </c>
      <c r="BE814">
        <v>34380.526103335222</v>
      </c>
      <c r="BF814">
        <v>35151.329669532162</v>
      </c>
      <c r="BG814">
        <v>35939.414476157937</v>
      </c>
      <c r="BH814">
        <v>36745.167964687753</v>
      </c>
      <c r="BI814">
        <v>37568.986262946397</v>
      </c>
      <c r="BJ814">
        <v>38411.274379854352</v>
      </c>
      <c r="BK814">
        <v>39272.44640453982</v>
      </c>
      <c r="BL814">
        <v>40152.925709914991</v>
      </c>
      <c r="BM814">
        <v>40442.324448041407</v>
      </c>
      <c r="BN814">
        <v>40748.914792484458</v>
      </c>
      <c r="BO814">
        <v>41048.471750357297</v>
      </c>
      <c r="BP814">
        <v>41376.368232260531</v>
      </c>
      <c r="BQ814">
        <v>41664.470817719033</v>
      </c>
      <c r="BR814">
        <v>42029.588986121329</v>
      </c>
      <c r="BS814">
        <v>42383.745119169202</v>
      </c>
      <c r="BT814">
        <v>42662.819850580068</v>
      </c>
      <c r="BU814">
        <v>43024.356015679114</v>
      </c>
      <c r="BV814">
        <v>43409.77555203157</v>
      </c>
      <c r="BW814">
        <v>43798.671590888727</v>
      </c>
      <c r="BX814">
        <v>44181.594275008771</v>
      </c>
      <c r="BY814">
        <v>44559.467992340898</v>
      </c>
      <c r="BZ814">
        <v>44945.309531887571</v>
      </c>
      <c r="CA814">
        <v>45343.183186316863</v>
      </c>
      <c r="CB814">
        <v>45749.115092216583</v>
      </c>
      <c r="CC814">
        <v>46151.228873978187</v>
      </c>
      <c r="CD814">
        <v>46548.303736646987</v>
      </c>
      <c r="CE814">
        <v>46955.426294416102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>
        <v>0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0</v>
      </c>
      <c r="DA814">
        <v>0</v>
      </c>
      <c r="DB814">
        <v>0</v>
      </c>
      <c r="DC814">
        <v>0</v>
      </c>
      <c r="DD814">
        <v>0</v>
      </c>
      <c r="DE814">
        <v>0</v>
      </c>
      <c r="DF814">
        <v>0</v>
      </c>
      <c r="DG814">
        <v>0</v>
      </c>
      <c r="DH814">
        <v>0</v>
      </c>
      <c r="DI814">
        <v>0</v>
      </c>
    </row>
    <row r="815" spans="1:113">
      <c r="A815" s="6"/>
      <c r="B815" s="1" t="s">
        <v>88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203.7551020408163</v>
      </c>
      <c r="X815">
        <v>392.44897959183669</v>
      </c>
      <c r="Y815">
        <v>581.26530612244903</v>
      </c>
      <c r="Z815">
        <v>735.18367346938771</v>
      </c>
      <c r="AA815">
        <v>939.91836734693879</v>
      </c>
      <c r="AB815">
        <v>1329.5510204081629</v>
      </c>
      <c r="AC815">
        <v>1541.387755102041</v>
      </c>
      <c r="AD815">
        <v>1825.596734693878</v>
      </c>
      <c r="AE815">
        <v>1567.1990204081631</v>
      </c>
      <c r="AF815">
        <v>2129.428571428572</v>
      </c>
      <c r="AG815">
        <v>2129.428571428572</v>
      </c>
      <c r="AH815">
        <v>2129.428571428572</v>
      </c>
      <c r="AI815">
        <v>2129.428571428572</v>
      </c>
      <c r="AJ815">
        <v>2129.428571428572</v>
      </c>
      <c r="AK815">
        <v>2129.428571428572</v>
      </c>
      <c r="AL815">
        <v>2129.428571428572</v>
      </c>
      <c r="AM815">
        <v>2129.428571428572</v>
      </c>
      <c r="AN815">
        <v>2129.428571428572</v>
      </c>
      <c r="AO815">
        <v>2129.428571428572</v>
      </c>
      <c r="AP815">
        <v>2129.428571428572</v>
      </c>
      <c r="AQ815">
        <v>2129.428571428572</v>
      </c>
      <c r="AR815">
        <v>2129.428571428572</v>
      </c>
      <c r="AS815">
        <v>2129.428571428572</v>
      </c>
      <c r="AT815">
        <v>2129.428571428572</v>
      </c>
      <c r="AU815">
        <v>2129.428571428572</v>
      </c>
      <c r="AV815">
        <v>2129.428571428572</v>
      </c>
      <c r="AW815">
        <v>2129.428571428572</v>
      </c>
      <c r="AX815">
        <v>2129.428571428572</v>
      </c>
      <c r="AY815">
        <v>2129.428571428572</v>
      </c>
      <c r="AZ815">
        <v>2129.428571428572</v>
      </c>
      <c r="BA815">
        <v>2129.428571428572</v>
      </c>
      <c r="BB815">
        <v>2129.428571428572</v>
      </c>
      <c r="BC815">
        <v>2129.428571428572</v>
      </c>
      <c r="BD815">
        <v>2129.428571428572</v>
      </c>
      <c r="BE815">
        <v>2129.428571428572</v>
      </c>
      <c r="BF815">
        <v>2129.428571428572</v>
      </c>
      <c r="BG815">
        <v>2129.428571428572</v>
      </c>
      <c r="BH815">
        <v>2129.428571428572</v>
      </c>
      <c r="BI815">
        <v>2129.428571428572</v>
      </c>
      <c r="BJ815">
        <v>2129.428571428572</v>
      </c>
      <c r="BK815">
        <v>2129.428571428572</v>
      </c>
      <c r="BL815">
        <v>2129.428571428572</v>
      </c>
      <c r="BM815">
        <v>2144.7762436244639</v>
      </c>
      <c r="BN815">
        <v>2161.0356376197551</v>
      </c>
      <c r="BO815">
        <v>2176.9220302944259</v>
      </c>
      <c r="BP815">
        <v>2194.3113518616769</v>
      </c>
      <c r="BQ815">
        <v>2209.5902852427698</v>
      </c>
      <c r="BR815">
        <v>2228.9535830846389</v>
      </c>
      <c r="BS815">
        <v>2247.7355317253719</v>
      </c>
      <c r="BT815">
        <v>2262.5356912684988</v>
      </c>
      <c r="BU815">
        <v>2281.7090248663671</v>
      </c>
      <c r="BV815">
        <v>2302.1489643772511</v>
      </c>
      <c r="BW815">
        <v>2322.773273112326</v>
      </c>
      <c r="BX815">
        <v>2343.0807971543909</v>
      </c>
      <c r="BY815">
        <v>2363.120559534153</v>
      </c>
      <c r="BZ815">
        <v>2383.5828791242752</v>
      </c>
      <c r="CA815">
        <v>2404.683297402169</v>
      </c>
      <c r="CB815">
        <v>2426.211068621687</v>
      </c>
      <c r="CC815">
        <v>2447.5363534100111</v>
      </c>
      <c r="CD815">
        <v>2468.5944093950638</v>
      </c>
      <c r="CE815">
        <v>2490.185324409571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  <c r="DA815">
        <v>0</v>
      </c>
      <c r="DB815">
        <v>0</v>
      </c>
      <c r="DC815">
        <v>0</v>
      </c>
      <c r="DD815">
        <v>0</v>
      </c>
      <c r="DE815">
        <v>0</v>
      </c>
      <c r="DF815">
        <v>0</v>
      </c>
      <c r="DG815">
        <v>0</v>
      </c>
      <c r="DH815">
        <v>0</v>
      </c>
      <c r="DI815">
        <v>0</v>
      </c>
    </row>
    <row r="816" spans="1:113">
      <c r="A816" s="6"/>
      <c r="B816" s="1" t="s">
        <v>89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1</v>
      </c>
      <c r="Z816">
        <v>1</v>
      </c>
      <c r="AA816">
        <v>7</v>
      </c>
      <c r="AB816">
        <v>57</v>
      </c>
      <c r="AC816">
        <v>124</v>
      </c>
      <c r="AD816">
        <v>165.46299999999999</v>
      </c>
      <c r="AE816">
        <v>300.488</v>
      </c>
      <c r="AF816">
        <v>710.673</v>
      </c>
      <c r="AG816">
        <v>1957.9159999999999</v>
      </c>
      <c r="AH816">
        <v>3948.88</v>
      </c>
      <c r="AI816">
        <v>207.23357338361279</v>
      </c>
      <c r="AJ816">
        <v>218.7237921182452</v>
      </c>
      <c r="AK816">
        <v>230.85109452814339</v>
      </c>
      <c r="AL816">
        <v>243.65080418883409</v>
      </c>
      <c r="AM816">
        <v>257.16020321761221</v>
      </c>
      <c r="AN816">
        <v>261.15738302470942</v>
      </c>
      <c r="AO816">
        <v>265.2166931545018</v>
      </c>
      <c r="AP816">
        <v>269.33909933212169</v>
      </c>
      <c r="AQ816">
        <v>273.5255822934883</v>
      </c>
      <c r="AR816">
        <v>277.77713801862842</v>
      </c>
      <c r="AS816">
        <v>282.43194373965167</v>
      </c>
      <c r="AT816">
        <v>287.16475161900598</v>
      </c>
      <c r="AU816">
        <v>291.97686876531611</v>
      </c>
      <c r="AV816">
        <v>296.86962419086922</v>
      </c>
      <c r="AW816">
        <v>301.84436917866219</v>
      </c>
      <c r="AX816">
        <v>307.52849021492062</v>
      </c>
      <c r="AY816">
        <v>313.31965062396148</v>
      </c>
      <c r="AZ816">
        <v>319.21986609603027</v>
      </c>
      <c r="BA816">
        <v>325.23119027943437</v>
      </c>
      <c r="BB816">
        <v>331.35571549534302</v>
      </c>
      <c r="BC816">
        <v>337.25178949635358</v>
      </c>
      <c r="BD816">
        <v>343.25277699968137</v>
      </c>
      <c r="BE816">
        <v>349.36054481414959</v>
      </c>
      <c r="BF816">
        <v>355.57699296618568</v>
      </c>
      <c r="BG816">
        <v>361.90405529088838</v>
      </c>
      <c r="BH816">
        <v>368.34370003361192</v>
      </c>
      <c r="BI816">
        <v>374.89793046225458</v>
      </c>
      <c r="BJ816">
        <v>381.56878549044342</v>
      </c>
      <c r="BK816">
        <v>388.35834031180588</v>
      </c>
      <c r="BL816">
        <v>395.26870704552903</v>
      </c>
      <c r="BM816">
        <v>398.11757205392843</v>
      </c>
      <c r="BN816">
        <v>401.13567265053632</v>
      </c>
      <c r="BO816">
        <v>404.08453601058898</v>
      </c>
      <c r="BP816">
        <v>407.31237597878999</v>
      </c>
      <c r="BQ816">
        <v>410.14848155359579</v>
      </c>
      <c r="BR816">
        <v>413.74273486868037</v>
      </c>
      <c r="BS816">
        <v>417.22907700507699</v>
      </c>
      <c r="BT816">
        <v>419.97631164124738</v>
      </c>
      <c r="BU816">
        <v>423.53530342085787</v>
      </c>
      <c r="BV816">
        <v>427.32940507374201</v>
      </c>
      <c r="BW816">
        <v>431.15772970355198</v>
      </c>
      <c r="BX816">
        <v>434.92725213745911</v>
      </c>
      <c r="BY816">
        <v>438.64707212655333</v>
      </c>
      <c r="BZ816">
        <v>442.44532801363079</v>
      </c>
      <c r="CA816">
        <v>446.36202903038662</v>
      </c>
      <c r="CB816">
        <v>450.35805613816689</v>
      </c>
      <c r="CC816">
        <v>454.31649731753163</v>
      </c>
      <c r="CD816">
        <v>458.22533496242153</v>
      </c>
      <c r="CE816">
        <v>462.23308294524719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>
        <v>0</v>
      </c>
      <c r="CT816">
        <v>0</v>
      </c>
      <c r="CU816">
        <v>0</v>
      </c>
      <c r="CV816">
        <v>0</v>
      </c>
      <c r="CW816">
        <v>0</v>
      </c>
      <c r="CX816">
        <v>0</v>
      </c>
      <c r="CY816">
        <v>0</v>
      </c>
      <c r="CZ816">
        <v>0</v>
      </c>
      <c r="DA816">
        <v>0</v>
      </c>
      <c r="DB816">
        <v>0</v>
      </c>
      <c r="DC816">
        <v>0</v>
      </c>
      <c r="DD816">
        <v>0</v>
      </c>
      <c r="DE816">
        <v>0</v>
      </c>
      <c r="DF816">
        <v>0</v>
      </c>
      <c r="DG816">
        <v>0</v>
      </c>
      <c r="DH816">
        <v>0</v>
      </c>
      <c r="DI816">
        <v>0</v>
      </c>
    </row>
    <row r="817" spans="1:113">
      <c r="A817" s="6"/>
      <c r="B817" s="1" t="s">
        <v>90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>
        <v>0</v>
      </c>
      <c r="CT817">
        <v>0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0</v>
      </c>
      <c r="DA817">
        <v>0</v>
      </c>
      <c r="DB817">
        <v>0</v>
      </c>
      <c r="DC817">
        <v>0</v>
      </c>
      <c r="DD817">
        <v>0</v>
      </c>
      <c r="DE817">
        <v>0</v>
      </c>
      <c r="DF817">
        <v>0</v>
      </c>
      <c r="DG817">
        <v>0</v>
      </c>
      <c r="DH817">
        <v>0</v>
      </c>
      <c r="DI817">
        <v>0</v>
      </c>
    </row>
    <row r="818" spans="1:113">
      <c r="A818" s="6"/>
      <c r="B818" s="1" t="s">
        <v>91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>
        <v>0</v>
      </c>
      <c r="CT818">
        <v>0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0</v>
      </c>
      <c r="DA818">
        <v>0</v>
      </c>
      <c r="DB818">
        <v>0</v>
      </c>
      <c r="DC818">
        <v>0</v>
      </c>
      <c r="DD818">
        <v>0</v>
      </c>
      <c r="DE818">
        <v>0</v>
      </c>
      <c r="DF818">
        <v>0</v>
      </c>
      <c r="DG818">
        <v>0</v>
      </c>
      <c r="DH818">
        <v>0</v>
      </c>
      <c r="DI818">
        <v>0</v>
      </c>
    </row>
    <row r="819" spans="1:113">
      <c r="A819" s="6"/>
      <c r="B819" s="1" t="s">
        <v>92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>
        <v>0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  <c r="DA819">
        <v>0</v>
      </c>
      <c r="DB819">
        <v>0</v>
      </c>
      <c r="DC819">
        <v>0</v>
      </c>
      <c r="DD819">
        <v>0</v>
      </c>
      <c r="DE819">
        <v>0</v>
      </c>
      <c r="DF819">
        <v>0</v>
      </c>
      <c r="DG819">
        <v>0</v>
      </c>
      <c r="DH819">
        <v>0</v>
      </c>
      <c r="DI819">
        <v>0</v>
      </c>
    </row>
    <row r="820" spans="1:113">
      <c r="A820" s="6"/>
      <c r="B820" s="1" t="s">
        <v>93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7</v>
      </c>
      <c r="X820">
        <v>8</v>
      </c>
      <c r="Y820">
        <v>8</v>
      </c>
      <c r="Z820">
        <v>8</v>
      </c>
      <c r="AA820">
        <v>8</v>
      </c>
      <c r="AB820">
        <v>9</v>
      </c>
      <c r="AC820">
        <v>10</v>
      </c>
      <c r="AD820">
        <v>7.5</v>
      </c>
      <c r="AE820">
        <v>59.542999999999999</v>
      </c>
      <c r="AF820">
        <v>7.92</v>
      </c>
      <c r="AG820">
        <v>7.92</v>
      </c>
      <c r="AH820">
        <v>7.92</v>
      </c>
      <c r="AI820">
        <v>7.92</v>
      </c>
      <c r="AJ820">
        <v>7.92</v>
      </c>
      <c r="AK820">
        <v>7.92</v>
      </c>
      <c r="AL820">
        <v>7.92</v>
      </c>
      <c r="AM820">
        <v>7.92</v>
      </c>
      <c r="AN820">
        <v>7.92</v>
      </c>
      <c r="AO820">
        <v>7.92</v>
      </c>
      <c r="AP820">
        <v>7.92</v>
      </c>
      <c r="AQ820">
        <v>7.92</v>
      </c>
      <c r="AR820">
        <v>7.92</v>
      </c>
      <c r="AS820">
        <v>7.92</v>
      </c>
      <c r="AT820">
        <v>7.92</v>
      </c>
      <c r="AU820">
        <v>7.92</v>
      </c>
      <c r="AV820">
        <v>7.92</v>
      </c>
      <c r="AW820">
        <v>7.92</v>
      </c>
      <c r="AX820">
        <v>7.92</v>
      </c>
      <c r="AY820">
        <v>7.92</v>
      </c>
      <c r="AZ820">
        <v>7.92</v>
      </c>
      <c r="BA820">
        <v>7.92</v>
      </c>
      <c r="BB820">
        <v>7.92</v>
      </c>
      <c r="BC820">
        <v>7.92</v>
      </c>
      <c r="BD820">
        <v>7.92</v>
      </c>
      <c r="BE820">
        <v>7.92</v>
      </c>
      <c r="BF820">
        <v>7.92</v>
      </c>
      <c r="BG820">
        <v>7.92</v>
      </c>
      <c r="BH820">
        <v>7.92</v>
      </c>
      <c r="BI820">
        <v>7.92</v>
      </c>
      <c r="BJ820">
        <v>7.92</v>
      </c>
      <c r="BK820">
        <v>7.92</v>
      </c>
      <c r="BL820">
        <v>7.92</v>
      </c>
      <c r="BM820">
        <v>7.9770827147819849</v>
      </c>
      <c r="BN820">
        <v>8.0375564034374882</v>
      </c>
      <c r="BO820">
        <v>8.096642785423521</v>
      </c>
      <c r="BP820">
        <v>8.1613190223541796</v>
      </c>
      <c r="BQ820">
        <v>8.218146076335648</v>
      </c>
      <c r="BR820">
        <v>8.2901641383478051</v>
      </c>
      <c r="BS820">
        <v>8.3600199838222622</v>
      </c>
      <c r="BT820">
        <v>8.4150663306001334</v>
      </c>
      <c r="BU820">
        <v>8.4863778571441983</v>
      </c>
      <c r="BV820">
        <v>8.5624002807644448</v>
      </c>
      <c r="BW820">
        <v>8.6391084302527439</v>
      </c>
      <c r="BX820">
        <v>8.7146383600053312</v>
      </c>
      <c r="BY820">
        <v>8.7891724017559039</v>
      </c>
      <c r="BZ820">
        <v>8.8652780637763193</v>
      </c>
      <c r="CA820">
        <v>8.9437570111348634</v>
      </c>
      <c r="CB820">
        <v>9.0238254155632838</v>
      </c>
      <c r="CC820">
        <v>9.1031407106568505</v>
      </c>
      <c r="CD820">
        <v>9.1814620996150751</v>
      </c>
      <c r="CE820">
        <v>9.2617653552439698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>
        <v>0</v>
      </c>
      <c r="CT820">
        <v>0</v>
      </c>
      <c r="CU820">
        <v>0</v>
      </c>
      <c r="CV820">
        <v>0</v>
      </c>
      <c r="CW820">
        <v>0</v>
      </c>
      <c r="CX820">
        <v>0</v>
      </c>
      <c r="CY820">
        <v>0</v>
      </c>
      <c r="CZ820">
        <v>0</v>
      </c>
      <c r="DA820">
        <v>0</v>
      </c>
      <c r="DB820">
        <v>0</v>
      </c>
      <c r="DC820">
        <v>0</v>
      </c>
      <c r="DD820">
        <v>0</v>
      </c>
      <c r="DE820">
        <v>0</v>
      </c>
      <c r="DF820">
        <v>0</v>
      </c>
      <c r="DG820">
        <v>0</v>
      </c>
      <c r="DH820">
        <v>0</v>
      </c>
      <c r="DI820">
        <v>0</v>
      </c>
    </row>
    <row r="821" spans="1:113">
      <c r="A821" s="6"/>
      <c r="B821" s="1" t="s">
        <v>94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0.08</v>
      </c>
      <c r="AG821">
        <v>0.08</v>
      </c>
      <c r="AH821">
        <v>0.08</v>
      </c>
      <c r="AI821">
        <v>0.08</v>
      </c>
      <c r="AJ821">
        <v>0.08</v>
      </c>
      <c r="AK821">
        <v>0.08</v>
      </c>
      <c r="AL821">
        <v>0.08</v>
      </c>
      <c r="AM821">
        <v>0.08</v>
      </c>
      <c r="AN821">
        <v>0.08</v>
      </c>
      <c r="AO821">
        <v>0.08</v>
      </c>
      <c r="AP821">
        <v>0.08</v>
      </c>
      <c r="AQ821">
        <v>0.08</v>
      </c>
      <c r="AR821">
        <v>0.08</v>
      </c>
      <c r="AS821">
        <v>0.08</v>
      </c>
      <c r="AT821">
        <v>0.08</v>
      </c>
      <c r="AU821">
        <v>0.08</v>
      </c>
      <c r="AV821">
        <v>0.08</v>
      </c>
      <c r="AW821">
        <v>0.08</v>
      </c>
      <c r="AX821">
        <v>0.08</v>
      </c>
      <c r="AY821">
        <v>0.08</v>
      </c>
      <c r="AZ821">
        <v>0.08</v>
      </c>
      <c r="BA821">
        <v>0.08</v>
      </c>
      <c r="BB821">
        <v>0.08</v>
      </c>
      <c r="BC821">
        <v>0.08</v>
      </c>
      <c r="BD821">
        <v>0.08</v>
      </c>
      <c r="BE821">
        <v>0.08</v>
      </c>
      <c r="BF821">
        <v>0.08</v>
      </c>
      <c r="BG821">
        <v>0.08</v>
      </c>
      <c r="BH821">
        <v>0.08</v>
      </c>
      <c r="BI821">
        <v>0.08</v>
      </c>
      <c r="BJ821">
        <v>0.08</v>
      </c>
      <c r="BK821">
        <v>0.08</v>
      </c>
      <c r="BL821">
        <v>0.08</v>
      </c>
      <c r="BM821">
        <v>8.0576593078605915E-2</v>
      </c>
      <c r="BN821">
        <v>8.1187438418560479E-2</v>
      </c>
      <c r="BO821">
        <v>8.1784270559833547E-2</v>
      </c>
      <c r="BP821">
        <v>8.2437565882365449E-2</v>
      </c>
      <c r="BQ821">
        <v>8.3011576528642897E-2</v>
      </c>
      <c r="BR821">
        <v>8.3739031700482872E-2</v>
      </c>
      <c r="BS821">
        <v>8.4444646301234952E-2</v>
      </c>
      <c r="BT821">
        <v>8.5000670006061929E-2</v>
      </c>
      <c r="BU821">
        <v>8.572098845600197E-2</v>
      </c>
      <c r="BV821">
        <v>8.6488891724893352E-2</v>
      </c>
      <c r="BW821">
        <v>8.7263721517704451E-2</v>
      </c>
      <c r="BX821">
        <v>8.8026650101063905E-2</v>
      </c>
      <c r="BY821">
        <v>8.8779519209655544E-2</v>
      </c>
      <c r="BZ821">
        <v>8.9548263270467818E-2</v>
      </c>
      <c r="CA821">
        <v>9.0340979910453104E-2</v>
      </c>
      <c r="CB821">
        <v>9.1149751672356352E-2</v>
      </c>
      <c r="CC821">
        <v>9.1950916269261065E-2</v>
      </c>
      <c r="CD821">
        <v>9.2742041410253245E-2</v>
      </c>
      <c r="CE821">
        <v>9.3553185406504716E-2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0</v>
      </c>
      <c r="CR821">
        <v>0</v>
      </c>
      <c r="CS821">
        <v>0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  <c r="DA821">
        <v>0</v>
      </c>
      <c r="DB821">
        <v>0</v>
      </c>
      <c r="DC821">
        <v>0</v>
      </c>
      <c r="DD821">
        <v>0</v>
      </c>
      <c r="DE821">
        <v>0</v>
      </c>
      <c r="DF821">
        <v>0</v>
      </c>
      <c r="DG821">
        <v>0</v>
      </c>
      <c r="DH821">
        <v>0</v>
      </c>
      <c r="DI821">
        <v>0</v>
      </c>
    </row>
    <row r="822" spans="1:113">
      <c r="A822" s="6"/>
      <c r="B822" s="1" t="s">
        <v>95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  <c r="CQ822">
        <v>0</v>
      </c>
      <c r="CR822">
        <v>0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0</v>
      </c>
      <c r="DA822">
        <v>0</v>
      </c>
      <c r="DB822">
        <v>0</v>
      </c>
      <c r="DC822">
        <v>0</v>
      </c>
      <c r="DD822">
        <v>0</v>
      </c>
      <c r="DE822">
        <v>0</v>
      </c>
      <c r="DF822">
        <v>0</v>
      </c>
      <c r="DG822">
        <v>0</v>
      </c>
      <c r="DH822">
        <v>0</v>
      </c>
      <c r="DI822">
        <v>0</v>
      </c>
    </row>
    <row r="823" spans="1:113">
      <c r="A823" s="6"/>
      <c r="B823" s="1" t="s">
        <v>96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</v>
      </c>
      <c r="CR823">
        <v>0</v>
      </c>
      <c r="CS823">
        <v>0</v>
      </c>
      <c r="CT823">
        <v>0</v>
      </c>
      <c r="CU823">
        <v>0</v>
      </c>
      <c r="CV823">
        <v>0</v>
      </c>
      <c r="CW823">
        <v>0</v>
      </c>
      <c r="CX823">
        <v>0</v>
      </c>
      <c r="CY823">
        <v>0</v>
      </c>
      <c r="CZ823">
        <v>0</v>
      </c>
      <c r="DA823">
        <v>0</v>
      </c>
      <c r="DB823">
        <v>0</v>
      </c>
      <c r="DC823">
        <v>0</v>
      </c>
      <c r="DD823">
        <v>0</v>
      </c>
      <c r="DE823">
        <v>0</v>
      </c>
      <c r="DF823">
        <v>0</v>
      </c>
      <c r="DG823">
        <v>0</v>
      </c>
      <c r="DH823">
        <v>0</v>
      </c>
      <c r="DI823">
        <v>0</v>
      </c>
    </row>
    <row r="824" spans="1:113">
      <c r="A824" s="6"/>
      <c r="B824" s="1" t="s">
        <v>97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  <c r="CW824">
        <v>0</v>
      </c>
      <c r="CX824">
        <v>0</v>
      </c>
      <c r="CY824">
        <v>0</v>
      </c>
      <c r="CZ824">
        <v>0</v>
      </c>
      <c r="DA824">
        <v>0</v>
      </c>
      <c r="DB824">
        <v>0</v>
      </c>
      <c r="DC824">
        <v>0</v>
      </c>
      <c r="DD824">
        <v>0</v>
      </c>
      <c r="DE824">
        <v>0</v>
      </c>
      <c r="DF824">
        <v>0</v>
      </c>
      <c r="DG824">
        <v>0</v>
      </c>
      <c r="DH824">
        <v>0</v>
      </c>
      <c r="DI824">
        <v>0</v>
      </c>
    </row>
    <row r="825" spans="1:113">
      <c r="A825" s="6"/>
      <c r="B825" s="1" t="s">
        <v>98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  <c r="CQ825">
        <v>0</v>
      </c>
      <c r="CR825">
        <v>0</v>
      </c>
      <c r="CS825">
        <v>0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0</v>
      </c>
      <c r="DA825">
        <v>0</v>
      </c>
      <c r="DB825">
        <v>0</v>
      </c>
      <c r="DC825">
        <v>0</v>
      </c>
      <c r="DD825">
        <v>0</v>
      </c>
      <c r="DE825">
        <v>0</v>
      </c>
      <c r="DF825">
        <v>0</v>
      </c>
      <c r="DG825">
        <v>0</v>
      </c>
      <c r="DH825">
        <v>0</v>
      </c>
      <c r="DI825">
        <v>0</v>
      </c>
    </row>
    <row r="826" spans="1:113">
      <c r="A826" s="6"/>
      <c r="B826" s="1" t="s">
        <v>99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  <c r="CQ826">
        <v>0</v>
      </c>
      <c r="CR826">
        <v>0</v>
      </c>
      <c r="CS826">
        <v>0</v>
      </c>
      <c r="CT826">
        <v>0</v>
      </c>
      <c r="CU826">
        <v>0</v>
      </c>
      <c r="CV826">
        <v>0</v>
      </c>
      <c r="CW826">
        <v>0</v>
      </c>
      <c r="CX826">
        <v>0</v>
      </c>
      <c r="CY826">
        <v>0</v>
      </c>
      <c r="CZ826">
        <v>0</v>
      </c>
      <c r="DA826">
        <v>0</v>
      </c>
      <c r="DB826">
        <v>0</v>
      </c>
      <c r="DC826">
        <v>0</v>
      </c>
      <c r="DD826">
        <v>0</v>
      </c>
      <c r="DE826">
        <v>0</v>
      </c>
      <c r="DF826">
        <v>0</v>
      </c>
      <c r="DG826">
        <v>0</v>
      </c>
      <c r="DH826">
        <v>0</v>
      </c>
      <c r="DI826">
        <v>0</v>
      </c>
    </row>
    <row r="827" spans="1:113">
      <c r="A827" s="6"/>
      <c r="B827" s="1" t="s">
        <v>100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</v>
      </c>
      <c r="CR827">
        <v>0</v>
      </c>
      <c r="CS827">
        <v>0</v>
      </c>
      <c r="CT827">
        <v>0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0</v>
      </c>
      <c r="DA827">
        <v>0</v>
      </c>
      <c r="DB827">
        <v>0</v>
      </c>
      <c r="DC827">
        <v>0</v>
      </c>
      <c r="DD827">
        <v>0</v>
      </c>
      <c r="DE827">
        <v>0</v>
      </c>
      <c r="DF827">
        <v>0</v>
      </c>
      <c r="DG827">
        <v>0</v>
      </c>
      <c r="DH827">
        <v>0</v>
      </c>
      <c r="DI827">
        <v>0</v>
      </c>
    </row>
    <row r="828" spans="1:113">
      <c r="A828" s="6"/>
      <c r="B828" s="1" t="s">
        <v>101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  <c r="CQ828">
        <v>0</v>
      </c>
      <c r="CR828">
        <v>0</v>
      </c>
      <c r="CS828">
        <v>0</v>
      </c>
      <c r="CT828">
        <v>0</v>
      </c>
      <c r="CU828">
        <v>0</v>
      </c>
      <c r="CV828">
        <v>0</v>
      </c>
      <c r="CW828">
        <v>0</v>
      </c>
      <c r="CX828">
        <v>0</v>
      </c>
      <c r="CY828">
        <v>0</v>
      </c>
      <c r="CZ828">
        <v>0</v>
      </c>
      <c r="DA828">
        <v>0</v>
      </c>
      <c r="DB828">
        <v>0</v>
      </c>
      <c r="DC828">
        <v>0</v>
      </c>
      <c r="DD828">
        <v>0</v>
      </c>
      <c r="DE828">
        <v>0</v>
      </c>
      <c r="DF828">
        <v>0</v>
      </c>
      <c r="DG828">
        <v>0</v>
      </c>
      <c r="DH828">
        <v>0</v>
      </c>
      <c r="DI828">
        <v>0</v>
      </c>
    </row>
    <row r="829" spans="1:113">
      <c r="A829" s="6"/>
      <c r="B829" s="1" t="s">
        <v>102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</v>
      </c>
      <c r="CR829">
        <v>0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  <c r="DA829">
        <v>0</v>
      </c>
      <c r="DB829">
        <v>0</v>
      </c>
      <c r="DC829">
        <v>0</v>
      </c>
      <c r="DD829">
        <v>0</v>
      </c>
      <c r="DE829">
        <v>0</v>
      </c>
      <c r="DF829">
        <v>0</v>
      </c>
      <c r="DG829">
        <v>0</v>
      </c>
      <c r="DH829">
        <v>0</v>
      </c>
      <c r="DI829">
        <v>0</v>
      </c>
    </row>
    <row r="830" spans="1:113">
      <c r="A830" s="6"/>
      <c r="B830" s="1" t="s">
        <v>103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0</v>
      </c>
      <c r="CT830">
        <v>0</v>
      </c>
      <c r="CU830">
        <v>0</v>
      </c>
      <c r="CV830">
        <v>0</v>
      </c>
      <c r="CW830">
        <v>0</v>
      </c>
      <c r="CX830">
        <v>0</v>
      </c>
      <c r="CY830">
        <v>0</v>
      </c>
      <c r="CZ830">
        <v>0</v>
      </c>
      <c r="DA830">
        <v>0</v>
      </c>
      <c r="DB830">
        <v>0</v>
      </c>
      <c r="DC830">
        <v>0</v>
      </c>
      <c r="DD830">
        <v>0</v>
      </c>
      <c r="DE830">
        <v>0</v>
      </c>
      <c r="DF830">
        <v>0</v>
      </c>
      <c r="DG830">
        <v>0</v>
      </c>
      <c r="DH830">
        <v>0</v>
      </c>
      <c r="DI830">
        <v>0</v>
      </c>
    </row>
    <row r="831" spans="1:113">
      <c r="A831" s="6"/>
      <c r="B831" s="1" t="s">
        <v>104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</v>
      </c>
      <c r="CR831">
        <v>0</v>
      </c>
      <c r="CS831">
        <v>0</v>
      </c>
      <c r="CT831">
        <v>0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  <c r="DA831">
        <v>0</v>
      </c>
      <c r="DB831">
        <v>0</v>
      </c>
      <c r="DC831">
        <v>0</v>
      </c>
      <c r="DD831">
        <v>0</v>
      </c>
      <c r="DE831">
        <v>0</v>
      </c>
      <c r="DF831">
        <v>0</v>
      </c>
      <c r="DG831">
        <v>0</v>
      </c>
      <c r="DH831">
        <v>0</v>
      </c>
      <c r="DI831">
        <v>0</v>
      </c>
    </row>
    <row r="832" spans="1:113">
      <c r="A832" s="6"/>
      <c r="B832" s="1" t="s">
        <v>105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</v>
      </c>
      <c r="CR832">
        <v>0</v>
      </c>
      <c r="CS832">
        <v>0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0</v>
      </c>
      <c r="CZ832">
        <v>0</v>
      </c>
      <c r="DA832">
        <v>0</v>
      </c>
      <c r="DB832">
        <v>0</v>
      </c>
      <c r="DC832">
        <v>0</v>
      </c>
      <c r="DD832">
        <v>0</v>
      </c>
      <c r="DE832">
        <v>0</v>
      </c>
      <c r="DF832">
        <v>0</v>
      </c>
      <c r="DG832">
        <v>0</v>
      </c>
      <c r="DH832">
        <v>0</v>
      </c>
      <c r="DI832">
        <v>0</v>
      </c>
    </row>
    <row r="833" spans="1:113">
      <c r="A833" s="6">
        <v>24</v>
      </c>
      <c r="B833" s="3" t="s">
        <v>23</v>
      </c>
      <c r="C833" s="2">
        <v>1990</v>
      </c>
      <c r="D833" s="2">
        <v>1991</v>
      </c>
      <c r="E833" s="2">
        <v>1992</v>
      </c>
      <c r="F833" s="2">
        <v>1993</v>
      </c>
      <c r="G833" s="2">
        <v>1994</v>
      </c>
      <c r="H833" s="2">
        <v>1995</v>
      </c>
      <c r="I833" s="2">
        <v>1996</v>
      </c>
      <c r="J833" s="2">
        <v>1997</v>
      </c>
      <c r="K833" s="2">
        <v>1998</v>
      </c>
      <c r="L833" s="2">
        <v>1999</v>
      </c>
      <c r="M833" s="2">
        <v>2000</v>
      </c>
      <c r="N833" s="2">
        <v>2001</v>
      </c>
      <c r="O833" s="2">
        <v>2002</v>
      </c>
      <c r="P833" s="2">
        <v>2003</v>
      </c>
      <c r="Q833" s="2">
        <v>2004</v>
      </c>
      <c r="R833" s="2">
        <v>2005</v>
      </c>
      <c r="S833" s="2">
        <v>2006</v>
      </c>
      <c r="T833" s="2">
        <v>2007</v>
      </c>
      <c r="U833" s="2">
        <v>2008</v>
      </c>
      <c r="V833" s="2">
        <v>2009</v>
      </c>
      <c r="W833" s="2">
        <v>2010</v>
      </c>
      <c r="X833" s="2">
        <v>2011</v>
      </c>
      <c r="Y833" s="2">
        <v>2012</v>
      </c>
      <c r="Z833" s="2">
        <v>2013</v>
      </c>
      <c r="AA833" s="2">
        <v>2014</v>
      </c>
      <c r="AB833" s="2">
        <v>2015</v>
      </c>
      <c r="AC833" s="2">
        <v>2016</v>
      </c>
      <c r="AD833" s="2">
        <v>2017</v>
      </c>
      <c r="AE833" s="2">
        <v>2018</v>
      </c>
      <c r="AF833" s="2">
        <v>2019</v>
      </c>
      <c r="AG833" s="2">
        <v>2020</v>
      </c>
      <c r="AH833" s="2">
        <v>2021</v>
      </c>
      <c r="AI833" s="2">
        <v>2022</v>
      </c>
      <c r="AJ833" s="2">
        <v>2023</v>
      </c>
      <c r="AK833" s="2">
        <v>2024</v>
      </c>
      <c r="AL833" s="2">
        <v>2025</v>
      </c>
      <c r="AM833" s="2">
        <v>2026</v>
      </c>
      <c r="AN833" s="2">
        <v>2027</v>
      </c>
      <c r="AO833" s="2">
        <v>2028</v>
      </c>
      <c r="AP833" s="2">
        <v>2029</v>
      </c>
      <c r="AQ833" s="2">
        <v>2030</v>
      </c>
      <c r="AR833" s="2">
        <v>2031</v>
      </c>
      <c r="AS833" s="2">
        <v>2032</v>
      </c>
      <c r="AT833" s="2">
        <v>2033</v>
      </c>
      <c r="AU833" s="2">
        <v>2034</v>
      </c>
      <c r="AV833" s="2">
        <v>2035</v>
      </c>
      <c r="AW833" s="2">
        <v>2036</v>
      </c>
      <c r="AX833" s="2">
        <v>2037</v>
      </c>
      <c r="AY833" s="2">
        <v>2038</v>
      </c>
      <c r="AZ833" s="2">
        <v>2039</v>
      </c>
      <c r="BA833" s="2">
        <v>2040</v>
      </c>
      <c r="BB833" s="2">
        <v>2041</v>
      </c>
      <c r="BC833" s="2">
        <v>2042</v>
      </c>
      <c r="BD833" s="2">
        <v>2043</v>
      </c>
      <c r="BE833" s="2">
        <v>2044</v>
      </c>
      <c r="BF833" s="2">
        <v>2045</v>
      </c>
      <c r="BG833" s="2">
        <v>2046</v>
      </c>
      <c r="BH833" s="2">
        <v>2047</v>
      </c>
      <c r="BI833" s="2">
        <v>2048</v>
      </c>
      <c r="BJ833" s="2">
        <v>2049</v>
      </c>
      <c r="BK833" s="2">
        <v>2050</v>
      </c>
      <c r="BL833" s="2">
        <v>2051</v>
      </c>
      <c r="BM833" s="2">
        <v>2052</v>
      </c>
      <c r="BN833" s="2">
        <v>2053</v>
      </c>
      <c r="BO833" s="2">
        <v>2054</v>
      </c>
      <c r="BP833" s="2">
        <v>2055</v>
      </c>
      <c r="BQ833" s="2">
        <v>2056</v>
      </c>
      <c r="BR833" s="2">
        <v>2057</v>
      </c>
      <c r="BS833" s="2">
        <v>2058</v>
      </c>
      <c r="BT833" s="2">
        <v>2059</v>
      </c>
      <c r="BU833" s="2">
        <v>2060</v>
      </c>
      <c r="BV833" s="2">
        <v>2061</v>
      </c>
      <c r="BW833" s="2">
        <v>2062</v>
      </c>
      <c r="BX833" s="2">
        <v>2063</v>
      </c>
      <c r="BY833" s="2">
        <v>2064</v>
      </c>
      <c r="BZ833" s="2">
        <v>2065</v>
      </c>
      <c r="CA833" s="2">
        <v>2066</v>
      </c>
      <c r="CB833" s="2">
        <v>2067</v>
      </c>
      <c r="CC833" s="2">
        <v>2068</v>
      </c>
      <c r="CD833" s="2">
        <v>2069</v>
      </c>
      <c r="CE833" s="2">
        <v>2070</v>
      </c>
      <c r="CF833" s="2">
        <v>2071</v>
      </c>
      <c r="CG833" s="2">
        <v>2072</v>
      </c>
      <c r="CH833" s="2">
        <v>2073</v>
      </c>
      <c r="CI833" s="2">
        <v>2074</v>
      </c>
      <c r="CJ833" s="2">
        <v>2075</v>
      </c>
      <c r="CK833" s="2">
        <v>2076</v>
      </c>
      <c r="CL833" s="2">
        <v>2077</v>
      </c>
      <c r="CM833" s="2">
        <v>2078</v>
      </c>
      <c r="CN833" s="2">
        <v>2079</v>
      </c>
      <c r="CO833" s="2">
        <v>2080</v>
      </c>
      <c r="CP833" s="2">
        <v>2081</v>
      </c>
      <c r="CQ833" s="2">
        <v>2082</v>
      </c>
      <c r="CR833" s="2">
        <v>2083</v>
      </c>
      <c r="CS833" s="2">
        <v>2084</v>
      </c>
      <c r="CT833" s="2">
        <v>2085</v>
      </c>
      <c r="CU833" s="2">
        <v>2086</v>
      </c>
      <c r="CV833" s="2">
        <v>2087</v>
      </c>
      <c r="CW833" s="2">
        <v>2088</v>
      </c>
      <c r="CX833" s="2">
        <v>2089</v>
      </c>
      <c r="CY833" s="2">
        <v>2090</v>
      </c>
      <c r="CZ833" s="2">
        <v>2091</v>
      </c>
      <c r="DA833" s="2">
        <v>2092</v>
      </c>
      <c r="DB833" s="2">
        <v>2093</v>
      </c>
      <c r="DC833" s="2">
        <v>2094</v>
      </c>
      <c r="DD833" s="2">
        <v>2095</v>
      </c>
      <c r="DE833" s="2">
        <v>2096</v>
      </c>
      <c r="DF833" s="2">
        <v>2097</v>
      </c>
      <c r="DG833" s="2">
        <v>2098</v>
      </c>
      <c r="DH833" s="2">
        <v>2099</v>
      </c>
      <c r="DI833" s="2">
        <v>2100</v>
      </c>
    </row>
    <row r="834" spans="1:113">
      <c r="A834" s="6"/>
      <c r="B834" s="1" t="s">
        <v>71</v>
      </c>
      <c r="C834">
        <v>4622</v>
      </c>
      <c r="D834">
        <v>4952</v>
      </c>
      <c r="E834">
        <v>3971</v>
      </c>
      <c r="F834">
        <v>3956</v>
      </c>
      <c r="G834">
        <v>4609</v>
      </c>
      <c r="H834">
        <v>4779</v>
      </c>
      <c r="I834">
        <v>4647</v>
      </c>
      <c r="J834">
        <v>5019</v>
      </c>
      <c r="K834">
        <v>5042</v>
      </c>
      <c r="L834">
        <v>4696</v>
      </c>
      <c r="M834">
        <v>4761</v>
      </c>
      <c r="N834">
        <v>5257</v>
      </c>
      <c r="O834">
        <v>5528</v>
      </c>
      <c r="P834">
        <v>5207</v>
      </c>
      <c r="Q834">
        <v>5459</v>
      </c>
      <c r="R834">
        <v>5884</v>
      </c>
      <c r="S834">
        <v>5548</v>
      </c>
      <c r="T834">
        <v>5695</v>
      </c>
      <c r="U834">
        <v>6273</v>
      </c>
      <c r="V834">
        <v>5739</v>
      </c>
      <c r="W834">
        <v>5657</v>
      </c>
      <c r="X834">
        <v>6215</v>
      </c>
      <c r="Y834">
        <v>5528</v>
      </c>
      <c r="Z834">
        <v>5300</v>
      </c>
      <c r="AA834">
        <v>6370</v>
      </c>
      <c r="AB834">
        <v>5648</v>
      </c>
      <c r="AC834">
        <v>5715</v>
      </c>
      <c r="AD834">
        <v>6285.2719999999999</v>
      </c>
      <c r="AE834">
        <v>5776.4390000000003</v>
      </c>
      <c r="AF834">
        <v>5821.2569999999996</v>
      </c>
      <c r="AG834">
        <v>6352.7659999999996</v>
      </c>
      <c r="AH834">
        <v>5705.951</v>
      </c>
      <c r="AI834">
        <v>5842.2722423880778</v>
      </c>
      <c r="AJ834">
        <v>5736.5517775509306</v>
      </c>
      <c r="AK834">
        <v>5632.7444068356717</v>
      </c>
      <c r="AL834">
        <v>5530.8155113146886</v>
      </c>
      <c r="AM834">
        <v>5430.7310985168233</v>
      </c>
      <c r="AN834">
        <v>5327.7549295705221</v>
      </c>
      <c r="AO834">
        <v>5226.7313690628434</v>
      </c>
      <c r="AP834">
        <v>5127.6233921194544</v>
      </c>
      <c r="AQ834">
        <v>5030.3946759224573</v>
      </c>
      <c r="AR834">
        <v>4935.0095863981687</v>
      </c>
      <c r="AS834">
        <v>4892.7298333987001</v>
      </c>
      <c r="AT834">
        <v>4850.8123041158015</v>
      </c>
      <c r="AU834">
        <v>4809.2538952668956</v>
      </c>
      <c r="AV834">
        <v>4768.0515301561882</v>
      </c>
      <c r="AW834">
        <v>4727.2021584468848</v>
      </c>
      <c r="AX834">
        <v>4776.8932853764281</v>
      </c>
      <c r="AY834">
        <v>4827.1067525852241</v>
      </c>
      <c r="AZ834">
        <v>4877.8480507792437</v>
      </c>
      <c r="BA834">
        <v>4929.1227283813396</v>
      </c>
      <c r="BB834">
        <v>4980.9363921379472</v>
      </c>
      <c r="BC834">
        <v>4985.5525149091254</v>
      </c>
      <c r="BD834">
        <v>4990.172915709124</v>
      </c>
      <c r="BE834">
        <v>4994.7975985026414</v>
      </c>
      <c r="BF834">
        <v>4999.4265672580468</v>
      </c>
      <c r="BG834">
        <v>5004.0598259473927</v>
      </c>
      <c r="BH834">
        <v>5008.6973785464088</v>
      </c>
      <c r="BI834">
        <v>5013.33922903451</v>
      </c>
      <c r="BJ834">
        <v>5017.9853813948002</v>
      </c>
      <c r="BK834">
        <v>5022.6358396140731</v>
      </c>
      <c r="BL834">
        <v>5027.2906076828212</v>
      </c>
      <c r="BM834">
        <v>5049.510161701075</v>
      </c>
      <c r="BN834">
        <v>5074.9490057335906</v>
      </c>
      <c r="BO834">
        <v>5104.3169609639126</v>
      </c>
      <c r="BP834">
        <v>5134.2513391588827</v>
      </c>
      <c r="BQ834">
        <v>5168.8748391118188</v>
      </c>
      <c r="BR834">
        <v>5197.8054297745011</v>
      </c>
      <c r="BS834">
        <v>5225.0582612760772</v>
      </c>
      <c r="BT834">
        <v>5257.1149331107381</v>
      </c>
      <c r="BU834">
        <v>5284.8051291799529</v>
      </c>
      <c r="BV834">
        <v>5316.0157515231149</v>
      </c>
      <c r="BW834">
        <v>5345.1757793360348</v>
      </c>
      <c r="BX834">
        <v>5373.8769328484814</v>
      </c>
      <c r="BY834">
        <v>5401.6101483833654</v>
      </c>
      <c r="BZ834">
        <v>5429.5512913356524</v>
      </c>
      <c r="CA834">
        <v>5456.9690307889614</v>
      </c>
      <c r="CB834">
        <v>5484.4728091736088</v>
      </c>
      <c r="CC834">
        <v>5511.8618689831374</v>
      </c>
      <c r="CD834">
        <v>5535.9312600251769</v>
      </c>
      <c r="CE834">
        <v>5562.6320083839946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0</v>
      </c>
      <c r="CP834">
        <v>0</v>
      </c>
      <c r="CQ834">
        <v>0</v>
      </c>
      <c r="CR834">
        <v>0</v>
      </c>
      <c r="CS834">
        <v>0</v>
      </c>
      <c r="CT834">
        <v>0</v>
      </c>
      <c r="CU834">
        <v>0</v>
      </c>
      <c r="CV834">
        <v>0</v>
      </c>
      <c r="CW834">
        <v>0</v>
      </c>
      <c r="CX834">
        <v>0</v>
      </c>
      <c r="CY834">
        <v>0</v>
      </c>
      <c r="CZ834">
        <v>0</v>
      </c>
      <c r="DA834">
        <v>0</v>
      </c>
      <c r="DB834">
        <v>0</v>
      </c>
      <c r="DC834">
        <v>0</v>
      </c>
      <c r="DD834">
        <v>0</v>
      </c>
      <c r="DE834">
        <v>0</v>
      </c>
      <c r="DF834">
        <v>0</v>
      </c>
      <c r="DG834">
        <v>0</v>
      </c>
      <c r="DH834">
        <v>0</v>
      </c>
      <c r="DI834">
        <v>0</v>
      </c>
    </row>
    <row r="835" spans="1:113">
      <c r="A835" s="6"/>
      <c r="B835" s="1" t="s">
        <v>72</v>
      </c>
      <c r="C835">
        <v>980</v>
      </c>
      <c r="D835">
        <v>560</v>
      </c>
      <c r="E835">
        <v>309</v>
      </c>
      <c r="F835">
        <v>261</v>
      </c>
      <c r="G835">
        <v>271</v>
      </c>
      <c r="H835">
        <v>263</v>
      </c>
      <c r="I835">
        <v>265</v>
      </c>
      <c r="J835">
        <v>349</v>
      </c>
      <c r="K835">
        <v>144</v>
      </c>
      <c r="L835">
        <v>142</v>
      </c>
      <c r="M835">
        <v>55</v>
      </c>
      <c r="N835">
        <v>126</v>
      </c>
      <c r="O835">
        <v>66</v>
      </c>
      <c r="P835">
        <v>50</v>
      </c>
      <c r="Q835">
        <v>43</v>
      </c>
      <c r="R835">
        <v>42</v>
      </c>
      <c r="S835">
        <v>52</v>
      </c>
      <c r="T835">
        <v>29</v>
      </c>
      <c r="U835">
        <v>16</v>
      </c>
      <c r="V835">
        <v>32</v>
      </c>
      <c r="W835">
        <v>8</v>
      </c>
      <c r="X835">
        <v>16</v>
      </c>
      <c r="Y835">
        <v>9</v>
      </c>
      <c r="Z835">
        <v>7</v>
      </c>
      <c r="AA835">
        <v>42</v>
      </c>
      <c r="AB835">
        <v>17</v>
      </c>
      <c r="AC835">
        <v>11</v>
      </c>
      <c r="AD835">
        <v>14.397</v>
      </c>
      <c r="AE835">
        <v>18.472999999999999</v>
      </c>
      <c r="AF835">
        <v>10.509</v>
      </c>
      <c r="AG835">
        <v>10.516999999999999</v>
      </c>
      <c r="AH835">
        <v>57.472000000000001</v>
      </c>
      <c r="AI835">
        <v>7.7095098737303847</v>
      </c>
      <c r="AJ835">
        <v>7.0539973136629266</v>
      </c>
      <c r="AK835">
        <v>6.4542206853789361</v>
      </c>
      <c r="AL835">
        <v>5.9054409582617398</v>
      </c>
      <c r="AM835">
        <v>5.40332204483148</v>
      </c>
      <c r="AN835">
        <v>5.0601360959962278</v>
      </c>
      <c r="AO835">
        <v>4.7387472183887791</v>
      </c>
      <c r="AP835">
        <v>4.4377709954392746</v>
      </c>
      <c r="AQ835">
        <v>4.1559109402459731</v>
      </c>
      <c r="AR835">
        <v>3.8919529108208359</v>
      </c>
      <c r="AS835">
        <v>3.7699449618382288</v>
      </c>
      <c r="AT835">
        <v>3.6517618123729951</v>
      </c>
      <c r="AU835">
        <v>3.5372835596526482</v>
      </c>
      <c r="AV835">
        <v>3.4263940597095219</v>
      </c>
      <c r="AW835">
        <v>3.318980809546848</v>
      </c>
      <c r="AX835">
        <v>3.145264631326425</v>
      </c>
      <c r="AY835">
        <v>2.9806407956976519</v>
      </c>
      <c r="AZ835">
        <v>2.824633407469586</v>
      </c>
      <c r="BA835">
        <v>2.676791479909197</v>
      </c>
      <c r="BB835">
        <v>2.536687631027255</v>
      </c>
      <c r="BC835">
        <v>2.4303953897420412</v>
      </c>
      <c r="BD835">
        <v>2.3285570041145922</v>
      </c>
      <c r="BE835">
        <v>2.230985848762093</v>
      </c>
      <c r="BF835">
        <v>2.137503118275295</v>
      </c>
      <c r="BG835">
        <v>2.0479374995461139</v>
      </c>
      <c r="BH835">
        <v>1.9621248578253669</v>
      </c>
      <c r="BI835">
        <v>1.879907935935291</v>
      </c>
      <c r="BJ835">
        <v>1.8011360660856699</v>
      </c>
      <c r="BK835">
        <v>1.72566489376543</v>
      </c>
      <c r="BL835">
        <v>1.653356113203726</v>
      </c>
      <c r="BM835">
        <v>1.6606635951727611</v>
      </c>
      <c r="BN835">
        <v>1.6690298249327269</v>
      </c>
      <c r="BO835">
        <v>1.678688245760467</v>
      </c>
      <c r="BP835">
        <v>1.688532949607102</v>
      </c>
      <c r="BQ835">
        <v>1.699919793888635</v>
      </c>
      <c r="BR835">
        <v>1.709434375929634</v>
      </c>
      <c r="BS835">
        <v>1.718397182952641</v>
      </c>
      <c r="BT835">
        <v>1.728939858616906</v>
      </c>
      <c r="BU835">
        <v>1.7380465044266551</v>
      </c>
      <c r="BV835">
        <v>1.7483109345690271</v>
      </c>
      <c r="BW835">
        <v>1.757900973022742</v>
      </c>
      <c r="BX835">
        <v>1.767340098651025</v>
      </c>
      <c r="BY835">
        <v>1.776460892538158</v>
      </c>
      <c r="BZ835">
        <v>1.785650068799316</v>
      </c>
      <c r="CA835">
        <v>1.794667110118964</v>
      </c>
      <c r="CB835">
        <v>1.803712447593381</v>
      </c>
      <c r="CC835">
        <v>1.812720056861439</v>
      </c>
      <c r="CD835">
        <v>1.8206359061580031</v>
      </c>
      <c r="CE835">
        <v>1.829417146187911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  <c r="CQ835">
        <v>0</v>
      </c>
      <c r="CR835">
        <v>0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  <c r="DA835">
        <v>0</v>
      </c>
      <c r="DB835">
        <v>0</v>
      </c>
      <c r="DC835">
        <v>0</v>
      </c>
      <c r="DD835">
        <v>0</v>
      </c>
      <c r="DE835">
        <v>0</v>
      </c>
      <c r="DF835">
        <v>0</v>
      </c>
      <c r="DG835">
        <v>0</v>
      </c>
      <c r="DH835">
        <v>0</v>
      </c>
      <c r="DI835">
        <v>0</v>
      </c>
    </row>
    <row r="836" spans="1:113">
      <c r="A836" s="6"/>
      <c r="B836" s="1" t="s">
        <v>73</v>
      </c>
      <c r="C836">
        <v>3890</v>
      </c>
      <c r="D836">
        <v>3622</v>
      </c>
      <c r="E836">
        <v>4639</v>
      </c>
      <c r="F836">
        <v>4692</v>
      </c>
      <c r="G836">
        <v>4614</v>
      </c>
      <c r="H836">
        <v>4604</v>
      </c>
      <c r="I836">
        <v>4464</v>
      </c>
      <c r="J836">
        <v>4706</v>
      </c>
      <c r="K836">
        <v>4984</v>
      </c>
      <c r="L836">
        <v>4480</v>
      </c>
      <c r="M836">
        <v>4611</v>
      </c>
      <c r="N836">
        <v>4919</v>
      </c>
      <c r="O836">
        <v>5302</v>
      </c>
      <c r="P836">
        <v>5108</v>
      </c>
      <c r="Q836">
        <v>5191</v>
      </c>
      <c r="R836">
        <v>5271</v>
      </c>
      <c r="S836">
        <v>5436</v>
      </c>
      <c r="T836">
        <v>5482</v>
      </c>
      <c r="U836">
        <v>5323</v>
      </c>
      <c r="V836">
        <v>5132</v>
      </c>
      <c r="W836">
        <v>5288</v>
      </c>
      <c r="X836">
        <v>5307</v>
      </c>
      <c r="Y836">
        <v>5145</v>
      </c>
      <c r="Z836">
        <v>4876</v>
      </c>
      <c r="AA836">
        <v>3759</v>
      </c>
      <c r="AB836">
        <v>4385</v>
      </c>
      <c r="AC836">
        <v>5010</v>
      </c>
      <c r="AD836">
        <v>4824.1270000000004</v>
      </c>
      <c r="AE836">
        <v>4622.2700000000004</v>
      </c>
      <c r="AF836">
        <v>4482.9780000000001</v>
      </c>
      <c r="AG836">
        <v>4363.0249999999996</v>
      </c>
      <c r="AH836">
        <v>3848.3159999999998</v>
      </c>
      <c r="AI836">
        <v>4160.3095548896636</v>
      </c>
      <c r="AJ836">
        <v>4039.8226467381701</v>
      </c>
      <c r="AK836">
        <v>3922.8251652373542</v>
      </c>
      <c r="AL836">
        <v>3809.2160529483872</v>
      </c>
      <c r="AM836">
        <v>3698.8971791613731</v>
      </c>
      <c r="AN836">
        <v>3590.738894060059</v>
      </c>
      <c r="AO836">
        <v>3485.7432312403171</v>
      </c>
      <c r="AP836">
        <v>3383.8177134620851</v>
      </c>
      <c r="AQ836">
        <v>3284.8725675830951</v>
      </c>
      <c r="AR836">
        <v>3188.8206454891988</v>
      </c>
      <c r="AS836">
        <v>3037.132233753031</v>
      </c>
      <c r="AT836">
        <v>2892.6594596500381</v>
      </c>
      <c r="AU836">
        <v>2755.059083865779</v>
      </c>
      <c r="AV836">
        <v>2624.0041945724379</v>
      </c>
      <c r="AW836">
        <v>2499.183430749682</v>
      </c>
      <c r="AX836">
        <v>2456.712370612197</v>
      </c>
      <c r="AY836">
        <v>2414.9630625986301</v>
      </c>
      <c r="AZ836">
        <v>2373.9232412716051</v>
      </c>
      <c r="BA836">
        <v>2333.5808496322788</v>
      </c>
      <c r="BB836">
        <v>2293.924035578144</v>
      </c>
      <c r="BC836">
        <v>2219.5959607482582</v>
      </c>
      <c r="BD836">
        <v>2147.6762754823822</v>
      </c>
      <c r="BE836">
        <v>2078.0869427762559</v>
      </c>
      <c r="BF836">
        <v>2010.752454192482</v>
      </c>
      <c r="BG836">
        <v>1945.599747929509</v>
      </c>
      <c r="BH836">
        <v>1882.558129545374</v>
      </c>
      <c r="BI836">
        <v>1821.5591952501541</v>
      </c>
      <c r="BJ836">
        <v>1762.536757683908</v>
      </c>
      <c r="BK836">
        <v>1705.426774099584</v>
      </c>
      <c r="BL836">
        <v>1650.16727687294</v>
      </c>
      <c r="BM836">
        <v>1657.460664864396</v>
      </c>
      <c r="BN836">
        <v>1665.8107586345429</v>
      </c>
      <c r="BO836">
        <v>1675.4505512169901</v>
      </c>
      <c r="BP836">
        <v>1685.276267533327</v>
      </c>
      <c r="BQ836">
        <v>1696.641149950475</v>
      </c>
      <c r="BR836">
        <v>1706.137381168779</v>
      </c>
      <c r="BS836">
        <v>1715.0829015803711</v>
      </c>
      <c r="BT836">
        <v>1725.6052435325489</v>
      </c>
      <c r="BU836">
        <v>1734.6943253082841</v>
      </c>
      <c r="BV836">
        <v>1744.93895839212</v>
      </c>
      <c r="BW836">
        <v>1754.5105004899749</v>
      </c>
      <c r="BX836">
        <v>1763.931420828729</v>
      </c>
      <c r="BY836">
        <v>1773.034623394379</v>
      </c>
      <c r="BZ836">
        <v>1782.206076444623</v>
      </c>
      <c r="CA836">
        <v>1791.205726550892</v>
      </c>
      <c r="CB836">
        <v>1800.233618236992</v>
      </c>
      <c r="CC836">
        <v>1809.2238544833169</v>
      </c>
      <c r="CD836">
        <v>1817.124436441148</v>
      </c>
      <c r="CE836">
        <v>1825.888740048822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  <c r="CQ836">
        <v>0</v>
      </c>
      <c r="CR836">
        <v>0</v>
      </c>
      <c r="CS836">
        <v>0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0</v>
      </c>
      <c r="DA836">
        <v>0</v>
      </c>
      <c r="DB836">
        <v>0</v>
      </c>
      <c r="DC836">
        <v>0</v>
      </c>
      <c r="DD836">
        <v>0</v>
      </c>
      <c r="DE836">
        <v>0</v>
      </c>
      <c r="DF836">
        <v>0</v>
      </c>
      <c r="DG836">
        <v>0</v>
      </c>
      <c r="DH836">
        <v>0</v>
      </c>
      <c r="DI836">
        <v>0</v>
      </c>
    </row>
    <row r="837" spans="1:113">
      <c r="A837" s="6"/>
      <c r="B837" s="1" t="s">
        <v>74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5.4812500000000002</v>
      </c>
      <c r="AC837">
        <v>12.525</v>
      </c>
      <c r="AD837">
        <v>18.090476249999998</v>
      </c>
      <c r="AE837">
        <v>23.111350000000002</v>
      </c>
      <c r="AF837">
        <v>48.24</v>
      </c>
      <c r="AG837">
        <v>48.24</v>
      </c>
      <c r="AH837">
        <v>48.24</v>
      </c>
      <c r="AI837">
        <v>48.24</v>
      </c>
      <c r="AJ837">
        <v>48.24</v>
      </c>
      <c r="AK837">
        <v>48.24</v>
      </c>
      <c r="AL837">
        <v>48.24</v>
      </c>
      <c r="AM837">
        <v>48.24</v>
      </c>
      <c r="AN837">
        <v>48.24</v>
      </c>
      <c r="AO837">
        <v>48.24</v>
      </c>
      <c r="AP837">
        <v>48.24</v>
      </c>
      <c r="AQ837">
        <v>48.24</v>
      </c>
      <c r="AR837">
        <v>48.24</v>
      </c>
      <c r="AS837">
        <v>48.24</v>
      </c>
      <c r="AT837">
        <v>48.24</v>
      </c>
      <c r="AU837">
        <v>48.24</v>
      </c>
      <c r="AV837">
        <v>48.24</v>
      </c>
      <c r="AW837">
        <v>48.24</v>
      </c>
      <c r="AX837">
        <v>48.24</v>
      </c>
      <c r="AY837">
        <v>48.24</v>
      </c>
      <c r="AZ837">
        <v>48.24</v>
      </c>
      <c r="BA837">
        <v>48.24</v>
      </c>
      <c r="BB837">
        <v>48.24</v>
      </c>
      <c r="BC837">
        <v>48.24</v>
      </c>
      <c r="BD837">
        <v>48.24</v>
      </c>
      <c r="BE837">
        <v>48.24</v>
      </c>
      <c r="BF837">
        <v>48.24</v>
      </c>
      <c r="BG837">
        <v>48.24</v>
      </c>
      <c r="BH837">
        <v>48.24</v>
      </c>
      <c r="BI837">
        <v>48.24</v>
      </c>
      <c r="BJ837">
        <v>48.24</v>
      </c>
      <c r="BK837">
        <v>48.24</v>
      </c>
      <c r="BL837">
        <v>48.24</v>
      </c>
      <c r="BM837">
        <v>48.453210528192358</v>
      </c>
      <c r="BN837">
        <v>48.697312159049581</v>
      </c>
      <c r="BO837">
        <v>48.979116071110219</v>
      </c>
      <c r="BP837">
        <v>49.266355166045081</v>
      </c>
      <c r="BQ837">
        <v>49.598589319204457</v>
      </c>
      <c r="BR837">
        <v>49.876196444488812</v>
      </c>
      <c r="BS837">
        <v>50.137704420500157</v>
      </c>
      <c r="BT837">
        <v>50.445308251267527</v>
      </c>
      <c r="BU837">
        <v>50.711013014055183</v>
      </c>
      <c r="BV837">
        <v>51.010498470402823</v>
      </c>
      <c r="BW837">
        <v>51.290307188750141</v>
      </c>
      <c r="BX837">
        <v>51.565712720971518</v>
      </c>
      <c r="BY837">
        <v>51.831830282458469</v>
      </c>
      <c r="BZ837">
        <v>52.099943037658747</v>
      </c>
      <c r="CA837">
        <v>52.363033408684117</v>
      </c>
      <c r="CB837">
        <v>52.626949377108097</v>
      </c>
      <c r="CC837">
        <v>52.889764549000589</v>
      </c>
      <c r="CD837">
        <v>53.120725421263181</v>
      </c>
      <c r="CE837">
        <v>53.376935813966753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0</v>
      </c>
      <c r="CQ837">
        <v>0</v>
      </c>
      <c r="CR837">
        <v>0</v>
      </c>
      <c r="CS837">
        <v>0</v>
      </c>
      <c r="CT837">
        <v>0</v>
      </c>
      <c r="CU837">
        <v>0</v>
      </c>
      <c r="CV837">
        <v>0</v>
      </c>
      <c r="CW837">
        <v>0</v>
      </c>
      <c r="CX837">
        <v>0</v>
      </c>
      <c r="CY837">
        <v>0</v>
      </c>
      <c r="CZ837">
        <v>0</v>
      </c>
      <c r="DA837">
        <v>0</v>
      </c>
      <c r="DB837">
        <v>0</v>
      </c>
      <c r="DC837">
        <v>0</v>
      </c>
      <c r="DD837">
        <v>0</v>
      </c>
      <c r="DE837">
        <v>0</v>
      </c>
      <c r="DF837">
        <v>0</v>
      </c>
      <c r="DG837">
        <v>0</v>
      </c>
      <c r="DH837">
        <v>0</v>
      </c>
      <c r="DI837">
        <v>0</v>
      </c>
    </row>
    <row r="838" spans="1:113">
      <c r="A838" s="6"/>
      <c r="B838" s="1" t="s">
        <v>75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10.9625</v>
      </c>
      <c r="AC838">
        <v>25.05</v>
      </c>
      <c r="AD838">
        <v>36.180952499999997</v>
      </c>
      <c r="AE838">
        <v>46.222700000000003</v>
      </c>
      <c r="AF838">
        <v>48.24</v>
      </c>
      <c r="AG838">
        <v>48.24</v>
      </c>
      <c r="AH838">
        <v>48.24</v>
      </c>
      <c r="AI838">
        <v>48.24</v>
      </c>
      <c r="AJ838">
        <v>48.24</v>
      </c>
      <c r="AK838">
        <v>48.24</v>
      </c>
      <c r="AL838">
        <v>48.24</v>
      </c>
      <c r="AM838">
        <v>48.24</v>
      </c>
      <c r="AN838">
        <v>48.24</v>
      </c>
      <c r="AO838">
        <v>48.24</v>
      </c>
      <c r="AP838">
        <v>48.24</v>
      </c>
      <c r="AQ838">
        <v>48.24</v>
      </c>
      <c r="AR838">
        <v>48.24</v>
      </c>
      <c r="AS838">
        <v>48.24</v>
      </c>
      <c r="AT838">
        <v>48.24</v>
      </c>
      <c r="AU838">
        <v>48.24</v>
      </c>
      <c r="AV838">
        <v>48.24</v>
      </c>
      <c r="AW838">
        <v>48.24</v>
      </c>
      <c r="AX838">
        <v>48.24</v>
      </c>
      <c r="AY838">
        <v>48.24</v>
      </c>
      <c r="AZ838">
        <v>48.24</v>
      </c>
      <c r="BA838">
        <v>48.24</v>
      </c>
      <c r="BB838">
        <v>48.24</v>
      </c>
      <c r="BC838">
        <v>48.24</v>
      </c>
      <c r="BD838">
        <v>48.24</v>
      </c>
      <c r="BE838">
        <v>48.24</v>
      </c>
      <c r="BF838">
        <v>48.24</v>
      </c>
      <c r="BG838">
        <v>48.24</v>
      </c>
      <c r="BH838">
        <v>48.24</v>
      </c>
      <c r="BI838">
        <v>48.24</v>
      </c>
      <c r="BJ838">
        <v>48.24</v>
      </c>
      <c r="BK838">
        <v>48.24</v>
      </c>
      <c r="BL838">
        <v>48.24</v>
      </c>
      <c r="BM838">
        <v>48.453210528192358</v>
      </c>
      <c r="BN838">
        <v>48.697312159049581</v>
      </c>
      <c r="BO838">
        <v>48.979116071110219</v>
      </c>
      <c r="BP838">
        <v>49.266355166045081</v>
      </c>
      <c r="BQ838">
        <v>49.598589319204457</v>
      </c>
      <c r="BR838">
        <v>49.876196444488812</v>
      </c>
      <c r="BS838">
        <v>50.137704420500157</v>
      </c>
      <c r="BT838">
        <v>50.445308251267527</v>
      </c>
      <c r="BU838">
        <v>50.711013014055183</v>
      </c>
      <c r="BV838">
        <v>51.010498470402823</v>
      </c>
      <c r="BW838">
        <v>51.290307188750141</v>
      </c>
      <c r="BX838">
        <v>51.565712720971518</v>
      </c>
      <c r="BY838">
        <v>51.831830282458469</v>
      </c>
      <c r="BZ838">
        <v>52.099943037658747</v>
      </c>
      <c r="CA838">
        <v>52.363033408684117</v>
      </c>
      <c r="CB838">
        <v>52.626949377108097</v>
      </c>
      <c r="CC838">
        <v>52.889764549000589</v>
      </c>
      <c r="CD838">
        <v>53.120725421263181</v>
      </c>
      <c r="CE838">
        <v>53.376935813966753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0</v>
      </c>
      <c r="CR838">
        <v>0</v>
      </c>
      <c r="CS838">
        <v>0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0</v>
      </c>
      <c r="DA838">
        <v>0</v>
      </c>
      <c r="DB838">
        <v>0</v>
      </c>
      <c r="DC838">
        <v>0</v>
      </c>
      <c r="DD838">
        <v>0</v>
      </c>
      <c r="DE838">
        <v>0</v>
      </c>
      <c r="DF838">
        <v>0</v>
      </c>
      <c r="DG838">
        <v>0</v>
      </c>
      <c r="DH838">
        <v>0</v>
      </c>
      <c r="DI838">
        <v>0</v>
      </c>
    </row>
    <row r="839" spans="1:113">
      <c r="A839" s="6"/>
      <c r="B839" s="1" t="s">
        <v>76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0.16500000000000001</v>
      </c>
      <c r="AC839">
        <v>0.35499999999999998</v>
      </c>
      <c r="AD839">
        <v>0.48791250000000003</v>
      </c>
      <c r="AE839">
        <v>0.59423499999999996</v>
      </c>
      <c r="AF839">
        <v>48.24</v>
      </c>
      <c r="AG839">
        <v>48.24</v>
      </c>
      <c r="AH839">
        <v>48.24</v>
      </c>
      <c r="AI839">
        <v>48.24</v>
      </c>
      <c r="AJ839">
        <v>48.24</v>
      </c>
      <c r="AK839">
        <v>48.24</v>
      </c>
      <c r="AL839">
        <v>48.24</v>
      </c>
      <c r="AM839">
        <v>48.24</v>
      </c>
      <c r="AN839">
        <v>48.24</v>
      </c>
      <c r="AO839">
        <v>48.24</v>
      </c>
      <c r="AP839">
        <v>48.24</v>
      </c>
      <c r="AQ839">
        <v>48.24</v>
      </c>
      <c r="AR839">
        <v>48.24</v>
      </c>
      <c r="AS839">
        <v>48.24</v>
      </c>
      <c r="AT839">
        <v>48.24</v>
      </c>
      <c r="AU839">
        <v>48.24</v>
      </c>
      <c r="AV839">
        <v>48.24</v>
      </c>
      <c r="AW839">
        <v>48.24</v>
      </c>
      <c r="AX839">
        <v>48.24</v>
      </c>
      <c r="AY839">
        <v>48.24</v>
      </c>
      <c r="AZ839">
        <v>48.24</v>
      </c>
      <c r="BA839">
        <v>48.24</v>
      </c>
      <c r="BB839">
        <v>48.24</v>
      </c>
      <c r="BC839">
        <v>48.24</v>
      </c>
      <c r="BD839">
        <v>48.24</v>
      </c>
      <c r="BE839">
        <v>48.24</v>
      </c>
      <c r="BF839">
        <v>48.24</v>
      </c>
      <c r="BG839">
        <v>48.24</v>
      </c>
      <c r="BH839">
        <v>48.24</v>
      </c>
      <c r="BI839">
        <v>48.24</v>
      </c>
      <c r="BJ839">
        <v>48.24</v>
      </c>
      <c r="BK839">
        <v>48.24</v>
      </c>
      <c r="BL839">
        <v>48.24</v>
      </c>
      <c r="BM839">
        <v>48.453210528192358</v>
      </c>
      <c r="BN839">
        <v>48.697312159049581</v>
      </c>
      <c r="BO839">
        <v>48.979116071110219</v>
      </c>
      <c r="BP839">
        <v>49.266355166045081</v>
      </c>
      <c r="BQ839">
        <v>49.598589319204457</v>
      </c>
      <c r="BR839">
        <v>49.876196444488812</v>
      </c>
      <c r="BS839">
        <v>50.137704420500157</v>
      </c>
      <c r="BT839">
        <v>50.445308251267527</v>
      </c>
      <c r="BU839">
        <v>50.711013014055183</v>
      </c>
      <c r="BV839">
        <v>51.010498470402823</v>
      </c>
      <c r="BW839">
        <v>51.290307188750141</v>
      </c>
      <c r="BX839">
        <v>51.565712720971518</v>
      </c>
      <c r="BY839">
        <v>51.831830282458469</v>
      </c>
      <c r="BZ839">
        <v>52.099943037658747</v>
      </c>
      <c r="CA839">
        <v>52.363033408684117</v>
      </c>
      <c r="CB839">
        <v>52.626949377108097</v>
      </c>
      <c r="CC839">
        <v>52.889764549000589</v>
      </c>
      <c r="CD839">
        <v>53.120725421263181</v>
      </c>
      <c r="CE839">
        <v>53.376935813966753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  <c r="CQ839">
        <v>0</v>
      </c>
      <c r="CR839">
        <v>0</v>
      </c>
      <c r="CS839">
        <v>0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  <c r="DA839">
        <v>0</v>
      </c>
      <c r="DB839">
        <v>0</v>
      </c>
      <c r="DC839">
        <v>0</v>
      </c>
      <c r="DD839">
        <v>0</v>
      </c>
      <c r="DE839">
        <v>0</v>
      </c>
      <c r="DF839">
        <v>0</v>
      </c>
      <c r="DG839">
        <v>0</v>
      </c>
      <c r="DH839">
        <v>0</v>
      </c>
      <c r="DI839">
        <v>0</v>
      </c>
    </row>
    <row r="840" spans="1:113">
      <c r="A840" s="6"/>
      <c r="B840" s="1" t="s">
        <v>77</v>
      </c>
      <c r="C840">
        <v>2</v>
      </c>
      <c r="D840">
        <v>2</v>
      </c>
      <c r="E840">
        <v>2</v>
      </c>
      <c r="F840">
        <v>2</v>
      </c>
      <c r="G840">
        <v>2</v>
      </c>
      <c r="H840">
        <v>15</v>
      </c>
      <c r="I840">
        <v>8</v>
      </c>
      <c r="J840">
        <v>10</v>
      </c>
      <c r="K840">
        <v>109</v>
      </c>
      <c r="L840">
        <v>172</v>
      </c>
      <c r="M840">
        <v>293</v>
      </c>
      <c r="N840">
        <v>296</v>
      </c>
      <c r="O840">
        <v>288</v>
      </c>
      <c r="P840">
        <v>370</v>
      </c>
      <c r="Q840">
        <v>358</v>
      </c>
      <c r="R840">
        <v>339</v>
      </c>
      <c r="S840">
        <v>371</v>
      </c>
      <c r="T840">
        <v>453</v>
      </c>
      <c r="U840">
        <v>476</v>
      </c>
      <c r="V840">
        <v>593</v>
      </c>
      <c r="W840">
        <v>548</v>
      </c>
      <c r="X840">
        <v>489</v>
      </c>
      <c r="Y840">
        <v>531</v>
      </c>
      <c r="Z840">
        <v>509</v>
      </c>
      <c r="AA840">
        <v>374</v>
      </c>
      <c r="AB840">
        <v>404</v>
      </c>
      <c r="AC840">
        <v>420</v>
      </c>
      <c r="AD840">
        <v>473.09800000000001</v>
      </c>
      <c r="AE840">
        <v>478.01400000000001</v>
      </c>
      <c r="AF840">
        <v>532.51300000000003</v>
      </c>
      <c r="AG840">
        <v>580.24800000000005</v>
      </c>
      <c r="AH840">
        <v>521.35799999999995</v>
      </c>
      <c r="AI840">
        <v>410.32478813638039</v>
      </c>
      <c r="AJ840">
        <v>410.90805202099949</v>
      </c>
      <c r="AK840">
        <v>411.49214499703339</v>
      </c>
      <c r="AL840">
        <v>412.07706824300959</v>
      </c>
      <c r="AM840">
        <v>412.66282293913127</v>
      </c>
      <c r="AN840">
        <v>423.43009454462322</v>
      </c>
      <c r="AO840">
        <v>434.47830771155918</v>
      </c>
      <c r="AP840">
        <v>445.81479281701507</v>
      </c>
      <c r="AQ840">
        <v>457.44707150356629</v>
      </c>
      <c r="AR840">
        <v>469.38286166982101</v>
      </c>
      <c r="AS840">
        <v>480.47718704786251</v>
      </c>
      <c r="AT840">
        <v>491.83373771286051</v>
      </c>
      <c r="AU840">
        <v>503.45871161726171</v>
      </c>
      <c r="AV840">
        <v>515.35845320821159</v>
      </c>
      <c r="AW840">
        <v>527.53945689010163</v>
      </c>
      <c r="AX840">
        <v>524.43488523395297</v>
      </c>
      <c r="AY840">
        <v>521.34858399349037</v>
      </c>
      <c r="AZ840">
        <v>518.28044564724985</v>
      </c>
      <c r="BA840">
        <v>515.23036330653167</v>
      </c>
      <c r="BB840">
        <v>512.1982307116765</v>
      </c>
      <c r="BC840">
        <v>516.68893186735261</v>
      </c>
      <c r="BD840">
        <v>521.21900527318587</v>
      </c>
      <c r="BE840">
        <v>525.78879612562298</v>
      </c>
      <c r="BF840">
        <v>530.39865264762261</v>
      </c>
      <c r="BG840">
        <v>535.04892611519051</v>
      </c>
      <c r="BH840">
        <v>539.73997088414694</v>
      </c>
      <c r="BI840">
        <v>544.47214441712902</v>
      </c>
      <c r="BJ840">
        <v>549.24580731082972</v>
      </c>
      <c r="BK840">
        <v>554.06132332347568</v>
      </c>
      <c r="BL840">
        <v>558.91905940254605</v>
      </c>
      <c r="BM840">
        <v>561.38936263372341</v>
      </c>
      <c r="BN840">
        <v>564.21757685257376</v>
      </c>
      <c r="BO840">
        <v>567.4826178447978</v>
      </c>
      <c r="BP840">
        <v>570.81063203975293</v>
      </c>
      <c r="BQ840">
        <v>574.6599686978218</v>
      </c>
      <c r="BR840">
        <v>577.87638481198792</v>
      </c>
      <c r="BS840">
        <v>580.90627270540676</v>
      </c>
      <c r="BT840">
        <v>584.47023712831549</v>
      </c>
      <c r="BU840">
        <v>587.54874989979248</v>
      </c>
      <c r="BV840">
        <v>591.01865308317906</v>
      </c>
      <c r="BW840">
        <v>594.26057733009691</v>
      </c>
      <c r="BX840">
        <v>597.45148531151131</v>
      </c>
      <c r="BY840">
        <v>600.53478085787924</v>
      </c>
      <c r="BZ840">
        <v>603.64119314955349</v>
      </c>
      <c r="CA840">
        <v>606.68941501338782</v>
      </c>
      <c r="CB840">
        <v>609.74720242700391</v>
      </c>
      <c r="CC840">
        <v>612.79223577424409</v>
      </c>
      <c r="CD840">
        <v>615.46819832573249</v>
      </c>
      <c r="CE840">
        <v>618.43670727471749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</v>
      </c>
      <c r="CR840">
        <v>0</v>
      </c>
      <c r="CS840">
        <v>0</v>
      </c>
      <c r="CT840">
        <v>0</v>
      </c>
      <c r="CU840">
        <v>0</v>
      </c>
      <c r="CV840">
        <v>0</v>
      </c>
      <c r="CW840">
        <v>0</v>
      </c>
      <c r="CX840">
        <v>0</v>
      </c>
      <c r="CY840">
        <v>0</v>
      </c>
      <c r="CZ840">
        <v>0</v>
      </c>
      <c r="DA840">
        <v>0</v>
      </c>
      <c r="DB840">
        <v>0</v>
      </c>
      <c r="DC840">
        <v>0</v>
      </c>
      <c r="DD840">
        <v>0</v>
      </c>
      <c r="DE840">
        <v>0</v>
      </c>
      <c r="DF840">
        <v>0</v>
      </c>
      <c r="DG840">
        <v>0</v>
      </c>
      <c r="DH840">
        <v>0</v>
      </c>
      <c r="DI840">
        <v>0</v>
      </c>
    </row>
    <row r="841" spans="1:113">
      <c r="A841" s="6"/>
      <c r="B841" s="1" t="s">
        <v>78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0.505</v>
      </c>
      <c r="AC841">
        <v>1.05</v>
      </c>
      <c r="AD841">
        <v>1.7741175</v>
      </c>
      <c r="AE841">
        <v>2.3900700000000001</v>
      </c>
      <c r="AF841">
        <v>17</v>
      </c>
      <c r="AG841">
        <v>17</v>
      </c>
      <c r="AH841">
        <v>17</v>
      </c>
      <c r="AI841">
        <v>17</v>
      </c>
      <c r="AJ841">
        <v>17</v>
      </c>
      <c r="AK841">
        <v>17</v>
      </c>
      <c r="AL841">
        <v>17</v>
      </c>
      <c r="AM841">
        <v>17</v>
      </c>
      <c r="AN841">
        <v>17</v>
      </c>
      <c r="AO841">
        <v>17</v>
      </c>
      <c r="AP841">
        <v>17</v>
      </c>
      <c r="AQ841">
        <v>17</v>
      </c>
      <c r="AR841">
        <v>17</v>
      </c>
      <c r="AS841">
        <v>17</v>
      </c>
      <c r="AT841">
        <v>17</v>
      </c>
      <c r="AU841">
        <v>17</v>
      </c>
      <c r="AV841">
        <v>17</v>
      </c>
      <c r="AW841">
        <v>17</v>
      </c>
      <c r="AX841">
        <v>17</v>
      </c>
      <c r="AY841">
        <v>17</v>
      </c>
      <c r="AZ841">
        <v>17</v>
      </c>
      <c r="BA841">
        <v>17</v>
      </c>
      <c r="BB841">
        <v>17</v>
      </c>
      <c r="BC841">
        <v>17</v>
      </c>
      <c r="BD841">
        <v>17</v>
      </c>
      <c r="BE841">
        <v>17</v>
      </c>
      <c r="BF841">
        <v>17</v>
      </c>
      <c r="BG841">
        <v>17</v>
      </c>
      <c r="BH841">
        <v>17</v>
      </c>
      <c r="BI841">
        <v>17</v>
      </c>
      <c r="BJ841">
        <v>17</v>
      </c>
      <c r="BK841">
        <v>17</v>
      </c>
      <c r="BL841">
        <v>17</v>
      </c>
      <c r="BM841">
        <v>17.07513638016729</v>
      </c>
      <c r="BN841">
        <v>17.161158928354951</v>
      </c>
      <c r="BO841">
        <v>17.260467935507339</v>
      </c>
      <c r="BP841">
        <v>17.361692326342592</v>
      </c>
      <c r="BQ841">
        <v>17.478773184628441</v>
      </c>
      <c r="BR841">
        <v>17.576603224633288</v>
      </c>
      <c r="BS841">
        <v>17.66875984967875</v>
      </c>
      <c r="BT841">
        <v>17.777160867984001</v>
      </c>
      <c r="BU841">
        <v>17.87079646017699</v>
      </c>
      <c r="BV841">
        <v>17.976336525639471</v>
      </c>
      <c r="BW841">
        <v>18.074942417262701</v>
      </c>
      <c r="BX841">
        <v>18.17199660564917</v>
      </c>
      <c r="BY841">
        <v>18.265777670020611</v>
      </c>
      <c r="BZ841">
        <v>18.360261849921201</v>
      </c>
      <c r="CA841">
        <v>18.45297611831737</v>
      </c>
      <c r="CB841">
        <v>18.54598133107044</v>
      </c>
      <c r="CC841">
        <v>18.63859861801431</v>
      </c>
      <c r="CD841">
        <v>18.719990301854772</v>
      </c>
      <c r="CE841">
        <v>18.81028003394351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  <c r="CQ841">
        <v>0</v>
      </c>
      <c r="CR841">
        <v>0</v>
      </c>
      <c r="CS841">
        <v>0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0</v>
      </c>
      <c r="DA841">
        <v>0</v>
      </c>
      <c r="DB841">
        <v>0</v>
      </c>
      <c r="DC841">
        <v>0</v>
      </c>
      <c r="DD841">
        <v>0</v>
      </c>
      <c r="DE841">
        <v>0</v>
      </c>
      <c r="DF841">
        <v>0</v>
      </c>
      <c r="DG841">
        <v>0</v>
      </c>
      <c r="DH841">
        <v>0</v>
      </c>
      <c r="DI841">
        <v>0</v>
      </c>
    </row>
    <row r="842" spans="1:113">
      <c r="A842" s="6"/>
      <c r="B842" s="1" t="s">
        <v>79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31</v>
      </c>
      <c r="M842">
        <v>58</v>
      </c>
      <c r="N842">
        <v>57</v>
      </c>
      <c r="O842">
        <v>84</v>
      </c>
      <c r="P842">
        <v>104</v>
      </c>
      <c r="Q842">
        <v>96</v>
      </c>
      <c r="R842">
        <v>88</v>
      </c>
      <c r="S842">
        <v>81</v>
      </c>
      <c r="T842">
        <v>70</v>
      </c>
      <c r="U842">
        <v>236</v>
      </c>
      <c r="V842">
        <v>124</v>
      </c>
      <c r="W842">
        <v>125</v>
      </c>
      <c r="X842">
        <v>133</v>
      </c>
      <c r="Y842">
        <v>120</v>
      </c>
      <c r="Z842">
        <v>127</v>
      </c>
      <c r="AA842">
        <v>132</v>
      </c>
      <c r="AB842">
        <v>139</v>
      </c>
      <c r="AC842">
        <v>144</v>
      </c>
      <c r="AD842">
        <v>163.74099999999999</v>
      </c>
      <c r="AE842">
        <v>152.62700000000001</v>
      </c>
      <c r="AF842">
        <v>161.001</v>
      </c>
      <c r="AG842">
        <v>166.08799999999999</v>
      </c>
      <c r="AH842">
        <v>179.79399999999998</v>
      </c>
      <c r="AI842">
        <v>113.8062579950027</v>
      </c>
      <c r="AJ842">
        <v>115.92815734032359</v>
      </c>
      <c r="AK842">
        <v>118.089619157085</v>
      </c>
      <c r="AL842">
        <v>120.29138108119309</v>
      </c>
      <c r="AM842">
        <v>122.5341945016567</v>
      </c>
      <c r="AN842">
        <v>123.9339600951423</v>
      </c>
      <c r="AO842">
        <v>125.34971586773401</v>
      </c>
      <c r="AP842">
        <v>126.78164448275</v>
      </c>
      <c r="AQ842">
        <v>128.229930690157</v>
      </c>
      <c r="AR842">
        <v>129.69476135040739</v>
      </c>
      <c r="AS842">
        <v>130.92261579909879</v>
      </c>
      <c r="AT842">
        <v>132.16209466909649</v>
      </c>
      <c r="AU842">
        <v>133.4133080118574</v>
      </c>
      <c r="AV842">
        <v>134.67636692072421</v>
      </c>
      <c r="AW842">
        <v>135.95138354078981</v>
      </c>
      <c r="AX842">
        <v>137.01554071833121</v>
      </c>
      <c r="AY842">
        <v>138.08802756835561</v>
      </c>
      <c r="AZ842">
        <v>139.16890929123491</v>
      </c>
      <c r="BA842">
        <v>140.25825159769579</v>
      </c>
      <c r="BB842">
        <v>141.35612071281449</v>
      </c>
      <c r="BC842">
        <v>142.5784327464188</v>
      </c>
      <c r="BD842">
        <v>143.81131416110091</v>
      </c>
      <c r="BE842">
        <v>145.05485635072199</v>
      </c>
      <c r="BF842">
        <v>146.3091514994297</v>
      </c>
      <c r="BG842">
        <v>147.57429258849169</v>
      </c>
      <c r="BH842">
        <v>148.85037340318831</v>
      </c>
      <c r="BI842">
        <v>150.1374885397648</v>
      </c>
      <c r="BJ842">
        <v>151.43573341244439</v>
      </c>
      <c r="BK842">
        <v>152.7452042605004</v>
      </c>
      <c r="BL842">
        <v>154.0659981553913</v>
      </c>
      <c r="BM842">
        <v>154.74693706175941</v>
      </c>
      <c r="BN842">
        <v>155.52653410590071</v>
      </c>
      <c r="BO842">
        <v>156.42654241841549</v>
      </c>
      <c r="BP842">
        <v>157.34390928969231</v>
      </c>
      <c r="BQ842">
        <v>158.40497866008641</v>
      </c>
      <c r="BR842">
        <v>159.29158352849399</v>
      </c>
      <c r="BS842">
        <v>160.1267719063917</v>
      </c>
      <c r="BT842">
        <v>161.10917844087751</v>
      </c>
      <c r="BU842">
        <v>161.95777026288249</v>
      </c>
      <c r="BV842">
        <v>162.91424882352149</v>
      </c>
      <c r="BW842">
        <v>163.80788500687061</v>
      </c>
      <c r="BX842">
        <v>164.68745856033669</v>
      </c>
      <c r="BY842">
        <v>165.53736875389319</v>
      </c>
      <c r="BZ842">
        <v>166.3936510766155</v>
      </c>
      <c r="CA842">
        <v>167.23389321212741</v>
      </c>
      <c r="CB842">
        <v>168.07677209074239</v>
      </c>
      <c r="CC842">
        <v>168.91613531188659</v>
      </c>
      <c r="CD842">
        <v>169.65376419497071</v>
      </c>
      <c r="CE842">
        <v>170.47203347129039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  <c r="CQ842">
        <v>0</v>
      </c>
      <c r="CR842">
        <v>0</v>
      </c>
      <c r="CS842">
        <v>0</v>
      </c>
      <c r="CT842">
        <v>0</v>
      </c>
      <c r="CU842">
        <v>0</v>
      </c>
      <c r="CV842">
        <v>0</v>
      </c>
      <c r="CW842">
        <v>0</v>
      </c>
      <c r="CX842">
        <v>0</v>
      </c>
      <c r="CY842">
        <v>0</v>
      </c>
      <c r="CZ842">
        <v>0</v>
      </c>
      <c r="DA842">
        <v>0</v>
      </c>
      <c r="DB842">
        <v>0</v>
      </c>
      <c r="DC842">
        <v>0</v>
      </c>
      <c r="DD842">
        <v>0</v>
      </c>
      <c r="DE842">
        <v>0</v>
      </c>
      <c r="DF842">
        <v>0</v>
      </c>
      <c r="DG842">
        <v>0</v>
      </c>
      <c r="DH842">
        <v>0</v>
      </c>
      <c r="DI842">
        <v>0</v>
      </c>
    </row>
    <row r="843" spans="1:113">
      <c r="A843" s="6"/>
      <c r="B843" s="1" t="s">
        <v>80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0.17374999999999999</v>
      </c>
      <c r="AC843">
        <v>0.36</v>
      </c>
      <c r="AD843">
        <v>0.6140287499999999</v>
      </c>
      <c r="AE843">
        <v>0.78214499999999998</v>
      </c>
      <c r="AF843">
        <v>15.1</v>
      </c>
      <c r="AG843">
        <v>15.1</v>
      </c>
      <c r="AH843">
        <v>15.1</v>
      </c>
      <c r="AI843">
        <v>15.1</v>
      </c>
      <c r="AJ843">
        <v>15.1</v>
      </c>
      <c r="AK843">
        <v>15.1</v>
      </c>
      <c r="AL843">
        <v>15.1</v>
      </c>
      <c r="AM843">
        <v>15.1</v>
      </c>
      <c r="AN843">
        <v>15.1</v>
      </c>
      <c r="AO843">
        <v>15.1</v>
      </c>
      <c r="AP843">
        <v>15.1</v>
      </c>
      <c r="AQ843">
        <v>15.1</v>
      </c>
      <c r="AR843">
        <v>15.1</v>
      </c>
      <c r="AS843">
        <v>15.1</v>
      </c>
      <c r="AT843">
        <v>15.1</v>
      </c>
      <c r="AU843">
        <v>15.1</v>
      </c>
      <c r="AV843">
        <v>15.1</v>
      </c>
      <c r="AW843">
        <v>15.1</v>
      </c>
      <c r="AX843">
        <v>15.1</v>
      </c>
      <c r="AY843">
        <v>15.1</v>
      </c>
      <c r="AZ843">
        <v>15.1</v>
      </c>
      <c r="BA843">
        <v>15.1</v>
      </c>
      <c r="BB843">
        <v>15.1</v>
      </c>
      <c r="BC843">
        <v>15.1</v>
      </c>
      <c r="BD843">
        <v>15.1</v>
      </c>
      <c r="BE843">
        <v>15.1</v>
      </c>
      <c r="BF843">
        <v>15.1</v>
      </c>
      <c r="BG843">
        <v>15.1</v>
      </c>
      <c r="BH843">
        <v>15.1</v>
      </c>
      <c r="BI843">
        <v>15.1</v>
      </c>
      <c r="BJ843">
        <v>15.1</v>
      </c>
      <c r="BK843">
        <v>15.1</v>
      </c>
      <c r="BL843">
        <v>15.1</v>
      </c>
      <c r="BM843">
        <v>15.166738784736831</v>
      </c>
      <c r="BN843">
        <v>15.243147048127041</v>
      </c>
      <c r="BO843">
        <v>15.33135681330357</v>
      </c>
      <c r="BP843">
        <v>15.421267889869</v>
      </c>
      <c r="BQ843">
        <v>15.52526324046408</v>
      </c>
      <c r="BR843">
        <v>15.61215933482133</v>
      </c>
      <c r="BS843">
        <v>15.694016101773469</v>
      </c>
      <c r="BT843">
        <v>15.790301712150489</v>
      </c>
      <c r="BU843">
        <v>15.87347214992192</v>
      </c>
      <c r="BV843">
        <v>15.967216561009179</v>
      </c>
      <c r="BW843">
        <v>16.054801794156869</v>
      </c>
      <c r="BX843">
        <v>16.141008749723682</v>
      </c>
      <c r="BY843">
        <v>16.224308401018309</v>
      </c>
      <c r="BZ843">
        <v>16.308232584341781</v>
      </c>
      <c r="CA843">
        <v>16.390584669799551</v>
      </c>
      <c r="CB843">
        <v>16.473195182303741</v>
      </c>
      <c r="CC843">
        <v>16.555461125412709</v>
      </c>
      <c r="CD843">
        <v>16.62775609164747</v>
      </c>
      <c r="CE843">
        <v>16.70795461838512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0</v>
      </c>
      <c r="DA843">
        <v>0</v>
      </c>
      <c r="DB843">
        <v>0</v>
      </c>
      <c r="DC843">
        <v>0</v>
      </c>
      <c r="DD843">
        <v>0</v>
      </c>
      <c r="DE843">
        <v>0</v>
      </c>
      <c r="DF843">
        <v>0</v>
      </c>
      <c r="DG843">
        <v>0</v>
      </c>
      <c r="DH843">
        <v>0</v>
      </c>
      <c r="DI843">
        <v>0</v>
      </c>
    </row>
    <row r="844" spans="1:113">
      <c r="A844" s="6"/>
      <c r="B844" s="1" t="s">
        <v>81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0.34749999999999998</v>
      </c>
      <c r="AC844">
        <v>0.72</v>
      </c>
      <c r="AD844">
        <v>1.2280575</v>
      </c>
      <c r="AE844">
        <v>1.56429</v>
      </c>
      <c r="AF844">
        <v>15.1</v>
      </c>
      <c r="AG844">
        <v>15.1</v>
      </c>
      <c r="AH844">
        <v>15.1</v>
      </c>
      <c r="AI844">
        <v>15.1</v>
      </c>
      <c r="AJ844">
        <v>15.1</v>
      </c>
      <c r="AK844">
        <v>15.1</v>
      </c>
      <c r="AL844">
        <v>15.1</v>
      </c>
      <c r="AM844">
        <v>15.1</v>
      </c>
      <c r="AN844">
        <v>15.1</v>
      </c>
      <c r="AO844">
        <v>15.1</v>
      </c>
      <c r="AP844">
        <v>15.1</v>
      </c>
      <c r="AQ844">
        <v>15.1</v>
      </c>
      <c r="AR844">
        <v>15.1</v>
      </c>
      <c r="AS844">
        <v>15.1</v>
      </c>
      <c r="AT844">
        <v>15.1</v>
      </c>
      <c r="AU844">
        <v>15.1</v>
      </c>
      <c r="AV844">
        <v>15.1</v>
      </c>
      <c r="AW844">
        <v>15.1</v>
      </c>
      <c r="AX844">
        <v>15.1</v>
      </c>
      <c r="AY844">
        <v>15.1</v>
      </c>
      <c r="AZ844">
        <v>15.1</v>
      </c>
      <c r="BA844">
        <v>15.1</v>
      </c>
      <c r="BB844">
        <v>15.1</v>
      </c>
      <c r="BC844">
        <v>15.1</v>
      </c>
      <c r="BD844">
        <v>15.1</v>
      </c>
      <c r="BE844">
        <v>15.1</v>
      </c>
      <c r="BF844">
        <v>15.1</v>
      </c>
      <c r="BG844">
        <v>15.1</v>
      </c>
      <c r="BH844">
        <v>15.1</v>
      </c>
      <c r="BI844">
        <v>15.1</v>
      </c>
      <c r="BJ844">
        <v>15.1</v>
      </c>
      <c r="BK844">
        <v>15.1</v>
      </c>
      <c r="BL844">
        <v>15.1</v>
      </c>
      <c r="BM844">
        <v>15.166738784736831</v>
      </c>
      <c r="BN844">
        <v>15.243147048127041</v>
      </c>
      <c r="BO844">
        <v>15.33135681330357</v>
      </c>
      <c r="BP844">
        <v>15.421267889869</v>
      </c>
      <c r="BQ844">
        <v>15.52526324046408</v>
      </c>
      <c r="BR844">
        <v>15.61215933482133</v>
      </c>
      <c r="BS844">
        <v>15.694016101773469</v>
      </c>
      <c r="BT844">
        <v>15.790301712150489</v>
      </c>
      <c r="BU844">
        <v>15.87347214992192</v>
      </c>
      <c r="BV844">
        <v>15.967216561009179</v>
      </c>
      <c r="BW844">
        <v>16.054801794156869</v>
      </c>
      <c r="BX844">
        <v>16.141008749723682</v>
      </c>
      <c r="BY844">
        <v>16.224308401018309</v>
      </c>
      <c r="BZ844">
        <v>16.308232584341781</v>
      </c>
      <c r="CA844">
        <v>16.390584669799551</v>
      </c>
      <c r="CB844">
        <v>16.473195182303741</v>
      </c>
      <c r="CC844">
        <v>16.555461125412709</v>
      </c>
      <c r="CD844">
        <v>16.62775609164747</v>
      </c>
      <c r="CE844">
        <v>16.70795461838512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0</v>
      </c>
      <c r="CQ844">
        <v>0</v>
      </c>
      <c r="CR844">
        <v>0</v>
      </c>
      <c r="CS844">
        <v>0</v>
      </c>
      <c r="CT844">
        <v>0</v>
      </c>
      <c r="CU844">
        <v>0</v>
      </c>
      <c r="CV844">
        <v>0</v>
      </c>
      <c r="CW844">
        <v>0</v>
      </c>
      <c r="CX844">
        <v>0</v>
      </c>
      <c r="CY844">
        <v>0</v>
      </c>
      <c r="CZ844">
        <v>0</v>
      </c>
      <c r="DA844">
        <v>0</v>
      </c>
      <c r="DB844">
        <v>0</v>
      </c>
      <c r="DC844">
        <v>0</v>
      </c>
      <c r="DD844">
        <v>0</v>
      </c>
      <c r="DE844">
        <v>0</v>
      </c>
      <c r="DF844">
        <v>0</v>
      </c>
      <c r="DG844">
        <v>0</v>
      </c>
      <c r="DH844">
        <v>0</v>
      </c>
      <c r="DI844">
        <v>0</v>
      </c>
    </row>
    <row r="845" spans="1:113">
      <c r="A845" s="6"/>
      <c r="B845" s="1" t="s">
        <v>82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0.17374999999999999</v>
      </c>
      <c r="AC845">
        <v>0.36</v>
      </c>
      <c r="AD845">
        <v>0.6140287499999999</v>
      </c>
      <c r="AE845">
        <v>0.78214499999999998</v>
      </c>
      <c r="AF845">
        <v>15.1</v>
      </c>
      <c r="AG845">
        <v>15.1</v>
      </c>
      <c r="AH845">
        <v>15.1</v>
      </c>
      <c r="AI845">
        <v>15.1</v>
      </c>
      <c r="AJ845">
        <v>15.1</v>
      </c>
      <c r="AK845">
        <v>15.1</v>
      </c>
      <c r="AL845">
        <v>15.1</v>
      </c>
      <c r="AM845">
        <v>15.1</v>
      </c>
      <c r="AN845">
        <v>15.1</v>
      </c>
      <c r="AO845">
        <v>15.1</v>
      </c>
      <c r="AP845">
        <v>15.1</v>
      </c>
      <c r="AQ845">
        <v>15.1</v>
      </c>
      <c r="AR845">
        <v>15.1</v>
      </c>
      <c r="AS845">
        <v>15.1</v>
      </c>
      <c r="AT845">
        <v>15.1</v>
      </c>
      <c r="AU845">
        <v>15.1</v>
      </c>
      <c r="AV845">
        <v>15.1</v>
      </c>
      <c r="AW845">
        <v>15.1</v>
      </c>
      <c r="AX845">
        <v>15.1</v>
      </c>
      <c r="AY845">
        <v>15.1</v>
      </c>
      <c r="AZ845">
        <v>15.1</v>
      </c>
      <c r="BA845">
        <v>15.1</v>
      </c>
      <c r="BB845">
        <v>15.1</v>
      </c>
      <c r="BC845">
        <v>15.1</v>
      </c>
      <c r="BD845">
        <v>15.1</v>
      </c>
      <c r="BE845">
        <v>15.1</v>
      </c>
      <c r="BF845">
        <v>15.1</v>
      </c>
      <c r="BG845">
        <v>15.1</v>
      </c>
      <c r="BH845">
        <v>15.1</v>
      </c>
      <c r="BI845">
        <v>15.1</v>
      </c>
      <c r="BJ845">
        <v>15.1</v>
      </c>
      <c r="BK845">
        <v>15.1</v>
      </c>
      <c r="BL845">
        <v>15.1</v>
      </c>
      <c r="BM845">
        <v>15.166738784736831</v>
      </c>
      <c r="BN845">
        <v>15.243147048127041</v>
      </c>
      <c r="BO845">
        <v>15.33135681330357</v>
      </c>
      <c r="BP845">
        <v>15.421267889869</v>
      </c>
      <c r="BQ845">
        <v>15.52526324046408</v>
      </c>
      <c r="BR845">
        <v>15.61215933482133</v>
      </c>
      <c r="BS845">
        <v>15.694016101773469</v>
      </c>
      <c r="BT845">
        <v>15.790301712150489</v>
      </c>
      <c r="BU845">
        <v>15.87347214992192</v>
      </c>
      <c r="BV845">
        <v>15.967216561009179</v>
      </c>
      <c r="BW845">
        <v>16.054801794156869</v>
      </c>
      <c r="BX845">
        <v>16.141008749723682</v>
      </c>
      <c r="BY845">
        <v>16.224308401018309</v>
      </c>
      <c r="BZ845">
        <v>16.308232584341781</v>
      </c>
      <c r="CA845">
        <v>16.390584669799551</v>
      </c>
      <c r="CB845">
        <v>16.473195182303741</v>
      </c>
      <c r="CC845">
        <v>16.555461125412709</v>
      </c>
      <c r="CD845">
        <v>16.62775609164747</v>
      </c>
      <c r="CE845">
        <v>16.70795461838512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</v>
      </c>
      <c r="CR845">
        <v>0</v>
      </c>
      <c r="CS845">
        <v>0</v>
      </c>
      <c r="CT845">
        <v>0</v>
      </c>
      <c r="CU845">
        <v>0</v>
      </c>
      <c r="CV845">
        <v>0</v>
      </c>
      <c r="CW845">
        <v>0</v>
      </c>
      <c r="CX845">
        <v>0</v>
      </c>
      <c r="CY845">
        <v>0</v>
      </c>
      <c r="CZ845">
        <v>0</v>
      </c>
      <c r="DA845">
        <v>0</v>
      </c>
      <c r="DB845">
        <v>0</v>
      </c>
      <c r="DC845">
        <v>0</v>
      </c>
      <c r="DD845">
        <v>0</v>
      </c>
      <c r="DE845">
        <v>0</v>
      </c>
      <c r="DF845">
        <v>0</v>
      </c>
      <c r="DG845">
        <v>0</v>
      </c>
      <c r="DH845">
        <v>0</v>
      </c>
      <c r="DI845">
        <v>0</v>
      </c>
    </row>
    <row r="846" spans="1:113">
      <c r="A846" s="6"/>
      <c r="B846" s="1" t="s">
        <v>83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12</v>
      </c>
      <c r="N846">
        <v>15</v>
      </c>
      <c r="O846">
        <v>18</v>
      </c>
      <c r="P846">
        <v>24</v>
      </c>
      <c r="Q846">
        <v>30</v>
      </c>
      <c r="R846">
        <v>32</v>
      </c>
      <c r="S846">
        <v>36</v>
      </c>
      <c r="T846">
        <v>48</v>
      </c>
      <c r="U846">
        <v>56</v>
      </c>
      <c r="V846">
        <v>68</v>
      </c>
      <c r="W846">
        <v>98</v>
      </c>
      <c r="X846">
        <v>128</v>
      </c>
      <c r="Y846">
        <v>153</v>
      </c>
      <c r="Z846">
        <v>141</v>
      </c>
      <c r="AA846">
        <v>129</v>
      </c>
      <c r="AB846">
        <v>132</v>
      </c>
      <c r="AC846">
        <v>142</v>
      </c>
      <c r="AD846">
        <v>130.11000000000001</v>
      </c>
      <c r="AE846">
        <v>118.84699999999999</v>
      </c>
      <c r="AF846">
        <v>94.358999999999995</v>
      </c>
      <c r="AG846">
        <v>113.014</v>
      </c>
      <c r="AH846">
        <v>110.211</v>
      </c>
      <c r="AI846">
        <v>128.69999999999999</v>
      </c>
      <c r="AJ846">
        <v>128.69999999999999</v>
      </c>
      <c r="AK846">
        <v>128.69999999999999</v>
      </c>
      <c r="AL846">
        <v>128.69999999999999</v>
      </c>
      <c r="AM846">
        <v>128.69999999999999</v>
      </c>
      <c r="AN846">
        <v>128.69999999999999</v>
      </c>
      <c r="AO846">
        <v>128.69999999999999</v>
      </c>
      <c r="AP846">
        <v>128.69999999999999</v>
      </c>
      <c r="AQ846">
        <v>128.69999999999999</v>
      </c>
      <c r="AR846">
        <v>128.69999999999999</v>
      </c>
      <c r="AS846">
        <v>128.69999999999999</v>
      </c>
      <c r="AT846">
        <v>128.69999999999999</v>
      </c>
      <c r="AU846">
        <v>128.69999999999999</v>
      </c>
      <c r="AV846">
        <v>128.69999999999999</v>
      </c>
      <c r="AW846">
        <v>128.69999999999999</v>
      </c>
      <c r="AX846">
        <v>128.69999999999999</v>
      </c>
      <c r="AY846">
        <v>128.69999999999999</v>
      </c>
      <c r="AZ846">
        <v>128.69999999999999</v>
      </c>
      <c r="BA846">
        <v>128.69999999999999</v>
      </c>
      <c r="BB846">
        <v>128.69999999999999</v>
      </c>
      <c r="BC846">
        <v>128.69999999999999</v>
      </c>
      <c r="BD846">
        <v>128.69999999999999</v>
      </c>
      <c r="BE846">
        <v>128.69999999999999</v>
      </c>
      <c r="BF846">
        <v>128.69999999999999</v>
      </c>
      <c r="BG846">
        <v>128.69999999999999</v>
      </c>
      <c r="BH846">
        <v>128.69999999999999</v>
      </c>
      <c r="BI846">
        <v>128.69999999999999</v>
      </c>
      <c r="BJ846">
        <v>128.69999999999999</v>
      </c>
      <c r="BK846">
        <v>128.69999999999999</v>
      </c>
      <c r="BL846">
        <v>128.69999999999999</v>
      </c>
      <c r="BM846">
        <v>129.2688265957371</v>
      </c>
      <c r="BN846">
        <v>129.92006788701659</v>
      </c>
      <c r="BO846">
        <v>130.67189548822321</v>
      </c>
      <c r="BP846">
        <v>131.43822367060531</v>
      </c>
      <c r="BQ846">
        <v>132.32459463892229</v>
      </c>
      <c r="BR846">
        <v>133.0652255888414</v>
      </c>
      <c r="BS846">
        <v>133.76290545021499</v>
      </c>
      <c r="BT846">
        <v>134.58356492409061</v>
      </c>
      <c r="BU846">
        <v>135.29244143675169</v>
      </c>
      <c r="BV846">
        <v>136.09144181469409</v>
      </c>
      <c r="BW846">
        <v>136.83794641774759</v>
      </c>
      <c r="BX846">
        <v>137.5727037145322</v>
      </c>
      <c r="BY846">
        <v>138.28268153715601</v>
      </c>
      <c r="BZ846">
        <v>138.99798235793281</v>
      </c>
      <c r="CA846">
        <v>139.6998839074968</v>
      </c>
      <c r="CB846">
        <v>140.40398807698611</v>
      </c>
      <c r="CC846">
        <v>141.10515541990819</v>
      </c>
      <c r="CD846">
        <v>141.7213383440417</v>
      </c>
      <c r="CE846">
        <v>142.4048847275605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0</v>
      </c>
      <c r="CS846">
        <v>0</v>
      </c>
      <c r="CT846">
        <v>0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0</v>
      </c>
      <c r="DA846">
        <v>0</v>
      </c>
      <c r="DB846">
        <v>0</v>
      </c>
      <c r="DC846">
        <v>0</v>
      </c>
      <c r="DD846">
        <v>0</v>
      </c>
      <c r="DE846">
        <v>0</v>
      </c>
      <c r="DF846">
        <v>0</v>
      </c>
      <c r="DG846">
        <v>0</v>
      </c>
      <c r="DH846">
        <v>0</v>
      </c>
      <c r="DI846">
        <v>0</v>
      </c>
    </row>
    <row r="847" spans="1:113">
      <c r="A847" s="6"/>
      <c r="B847" s="1" t="s">
        <v>84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1.3</v>
      </c>
      <c r="AG847">
        <v>1.3</v>
      </c>
      <c r="AH847">
        <v>1.3</v>
      </c>
      <c r="AI847">
        <v>1.3</v>
      </c>
      <c r="AJ847">
        <v>1.3</v>
      </c>
      <c r="AK847">
        <v>1.3</v>
      </c>
      <c r="AL847">
        <v>1.3</v>
      </c>
      <c r="AM847">
        <v>1.3</v>
      </c>
      <c r="AN847">
        <v>1.3</v>
      </c>
      <c r="AO847">
        <v>1.3</v>
      </c>
      <c r="AP847">
        <v>1.3</v>
      </c>
      <c r="AQ847">
        <v>1.3</v>
      </c>
      <c r="AR847">
        <v>1.3</v>
      </c>
      <c r="AS847">
        <v>1.3</v>
      </c>
      <c r="AT847">
        <v>1.3</v>
      </c>
      <c r="AU847">
        <v>1.3</v>
      </c>
      <c r="AV847">
        <v>1.3</v>
      </c>
      <c r="AW847">
        <v>1.3</v>
      </c>
      <c r="AX847">
        <v>1.3</v>
      </c>
      <c r="AY847">
        <v>1.3</v>
      </c>
      <c r="AZ847">
        <v>1.3</v>
      </c>
      <c r="BA847">
        <v>1.3</v>
      </c>
      <c r="BB847">
        <v>1.3</v>
      </c>
      <c r="BC847">
        <v>1.3</v>
      </c>
      <c r="BD847">
        <v>1.3</v>
      </c>
      <c r="BE847">
        <v>1.3</v>
      </c>
      <c r="BF847">
        <v>1.3</v>
      </c>
      <c r="BG847">
        <v>1.3</v>
      </c>
      <c r="BH847">
        <v>1.3</v>
      </c>
      <c r="BI847">
        <v>1.3</v>
      </c>
      <c r="BJ847">
        <v>1.3</v>
      </c>
      <c r="BK847">
        <v>1.3</v>
      </c>
      <c r="BL847">
        <v>1.3</v>
      </c>
      <c r="BM847">
        <v>1.305745723189264</v>
      </c>
      <c r="BN847">
        <v>1.3123239180506729</v>
      </c>
      <c r="BO847">
        <v>1.3199181362446779</v>
      </c>
      <c r="BP847">
        <v>1.3276588249556101</v>
      </c>
      <c r="BQ847">
        <v>1.3366120670598221</v>
      </c>
      <c r="BR847">
        <v>1.3440931877660749</v>
      </c>
      <c r="BS847">
        <v>1.3511404590930809</v>
      </c>
      <c r="BT847">
        <v>1.359429948728188</v>
      </c>
      <c r="BU847">
        <v>1.3665903175429459</v>
      </c>
      <c r="BV847">
        <v>1.374661028431253</v>
      </c>
      <c r="BW847">
        <v>1.3822014789671471</v>
      </c>
      <c r="BX847">
        <v>1.3896232698437601</v>
      </c>
      <c r="BY847">
        <v>1.396794763001576</v>
      </c>
      <c r="BZ847">
        <v>1.404020023817504</v>
      </c>
      <c r="CA847">
        <v>1.411109938459564</v>
      </c>
      <c r="CB847">
        <v>1.418222101787739</v>
      </c>
      <c r="CC847">
        <v>1.4253046002010941</v>
      </c>
      <c r="CD847">
        <v>1.431528670141835</v>
      </c>
      <c r="CE847">
        <v>1.4384331790662681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  <c r="CQ847">
        <v>0</v>
      </c>
      <c r="CR847">
        <v>0</v>
      </c>
      <c r="CS847">
        <v>0</v>
      </c>
      <c r="CT847">
        <v>0</v>
      </c>
      <c r="CU847">
        <v>0</v>
      </c>
      <c r="CV847">
        <v>0</v>
      </c>
      <c r="CW847">
        <v>0</v>
      </c>
      <c r="CX847">
        <v>0</v>
      </c>
      <c r="CY847">
        <v>0</v>
      </c>
      <c r="CZ847">
        <v>0</v>
      </c>
      <c r="DA847">
        <v>0</v>
      </c>
      <c r="DB847">
        <v>0</v>
      </c>
      <c r="DC847">
        <v>0</v>
      </c>
      <c r="DD847">
        <v>0</v>
      </c>
      <c r="DE847">
        <v>0</v>
      </c>
      <c r="DF847">
        <v>0</v>
      </c>
      <c r="DG847">
        <v>0</v>
      </c>
      <c r="DH847">
        <v>0</v>
      </c>
      <c r="DI847">
        <v>0</v>
      </c>
    </row>
    <row r="848" spans="1:113">
      <c r="A848" s="6"/>
      <c r="B848" s="1" t="s">
        <v>85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  <c r="CN848">
        <v>0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0</v>
      </c>
      <c r="DA848">
        <v>0</v>
      </c>
      <c r="DB848">
        <v>0</v>
      </c>
      <c r="DC848">
        <v>0</v>
      </c>
      <c r="DD848">
        <v>0</v>
      </c>
      <c r="DE848">
        <v>0</v>
      </c>
      <c r="DF848">
        <v>0</v>
      </c>
      <c r="DG848">
        <v>0</v>
      </c>
      <c r="DH848">
        <v>0</v>
      </c>
      <c r="DI848">
        <v>0</v>
      </c>
    </row>
    <row r="849" spans="1:113">
      <c r="A849" s="6"/>
      <c r="B849" s="1" t="s">
        <v>86</v>
      </c>
      <c r="C849">
        <v>2950</v>
      </c>
      <c r="D849">
        <v>3608</v>
      </c>
      <c r="E849">
        <v>3423</v>
      </c>
      <c r="F849">
        <v>3035</v>
      </c>
      <c r="G849">
        <v>3399</v>
      </c>
      <c r="H849">
        <v>3252</v>
      </c>
      <c r="I849">
        <v>3673</v>
      </c>
      <c r="J849">
        <v>3092</v>
      </c>
      <c r="K849">
        <v>3449</v>
      </c>
      <c r="L849">
        <v>3741</v>
      </c>
      <c r="M849">
        <v>3834</v>
      </c>
      <c r="N849">
        <v>3796</v>
      </c>
      <c r="O849">
        <v>3312</v>
      </c>
      <c r="P849">
        <v>2957</v>
      </c>
      <c r="Q849">
        <v>4094</v>
      </c>
      <c r="R849">
        <v>3461</v>
      </c>
      <c r="S849">
        <v>3591</v>
      </c>
      <c r="T849">
        <v>3266</v>
      </c>
      <c r="U849">
        <v>4018</v>
      </c>
      <c r="V849">
        <v>4713</v>
      </c>
      <c r="W849">
        <v>4518</v>
      </c>
      <c r="X849">
        <v>3562</v>
      </c>
      <c r="Y849">
        <v>3899</v>
      </c>
      <c r="Z849">
        <v>4629</v>
      </c>
      <c r="AA849">
        <v>6092</v>
      </c>
      <c r="AB849">
        <v>3808</v>
      </c>
      <c r="AC849">
        <v>4503</v>
      </c>
      <c r="AD849">
        <v>3868.3440000000001</v>
      </c>
      <c r="AE849">
        <v>4704.32</v>
      </c>
      <c r="AF849">
        <v>4479.3959999999997</v>
      </c>
      <c r="AG849">
        <v>4934.0600000000004</v>
      </c>
      <c r="AH849">
        <v>4711.9440000000004</v>
      </c>
      <c r="AI849">
        <v>4245.0345914583004</v>
      </c>
      <c r="AJ849">
        <v>4344.9014021597486</v>
      </c>
      <c r="AK849">
        <v>4447.1176353841001</v>
      </c>
      <c r="AL849">
        <v>4551.7385626089608</v>
      </c>
      <c r="AM849">
        <v>4658.8207556043262</v>
      </c>
      <c r="AN849">
        <v>4683.4442923973493</v>
      </c>
      <c r="AO849">
        <v>4708.1979734041133</v>
      </c>
      <c r="AP849">
        <v>4733.082486483414</v>
      </c>
      <c r="AQ849">
        <v>4758.0985231296281</v>
      </c>
      <c r="AR849">
        <v>4783.2467784919263</v>
      </c>
      <c r="AS849">
        <v>4804.0691707638289</v>
      </c>
      <c r="AT849">
        <v>4824.982206910071</v>
      </c>
      <c r="AU849">
        <v>4845.9862815208544</v>
      </c>
      <c r="AV849">
        <v>4867.0817909041061</v>
      </c>
      <c r="AW849">
        <v>4888.2691330929601</v>
      </c>
      <c r="AX849">
        <v>4906.1827693307387</v>
      </c>
      <c r="AY849">
        <v>4924.1620521919986</v>
      </c>
      <c r="AZ849">
        <v>4942.2072222465022</v>
      </c>
      <c r="BA849">
        <v>4960.3185209456033</v>
      </c>
      <c r="BB849">
        <v>4978.4961906254885</v>
      </c>
      <c r="BC849">
        <v>4998.454213924997</v>
      </c>
      <c r="BD849">
        <v>5018.4922458614064</v>
      </c>
      <c r="BE849">
        <v>5038.6106071769982</v>
      </c>
      <c r="BF849">
        <v>5058.8096198998646</v>
      </c>
      <c r="BG849">
        <v>5079.0896073490576</v>
      </c>
      <c r="BH849">
        <v>5099.4508941397626</v>
      </c>
      <c r="BI849">
        <v>5119.8938061885028</v>
      </c>
      <c r="BJ849">
        <v>5140.4186707183426</v>
      </c>
      <c r="BK849">
        <v>5161.0258162641421</v>
      </c>
      <c r="BL849">
        <v>5181.7155726777937</v>
      </c>
      <c r="BM849">
        <v>5204.6176521594116</v>
      </c>
      <c r="BN849">
        <v>5230.8379096620829</v>
      </c>
      <c r="BO849">
        <v>5261.1079701837689</v>
      </c>
      <c r="BP849">
        <v>5291.9618526735248</v>
      </c>
      <c r="BQ849">
        <v>5327.6488942407186</v>
      </c>
      <c r="BR849">
        <v>5357.4681555212373</v>
      </c>
      <c r="BS849">
        <v>5385.5581213520309</v>
      </c>
      <c r="BT849">
        <v>5418.5994886841754</v>
      </c>
      <c r="BU849">
        <v>5447.1402537561371</v>
      </c>
      <c r="BV849">
        <v>5479.3095832119234</v>
      </c>
      <c r="BW849">
        <v>5509.3653293402676</v>
      </c>
      <c r="BX849">
        <v>5538.9481057729608</v>
      </c>
      <c r="BY849">
        <v>5567.5332117538892</v>
      </c>
      <c r="BZ849">
        <v>5596.3326321281602</v>
      </c>
      <c r="CA849">
        <v>5624.5925714433288</v>
      </c>
      <c r="CB849">
        <v>5652.9411925764316</v>
      </c>
      <c r="CC849">
        <v>5681.1715712856203</v>
      </c>
      <c r="CD849">
        <v>5705.9803098528328</v>
      </c>
      <c r="CE849">
        <v>5733.5012340185458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</v>
      </c>
      <c r="CR849">
        <v>0</v>
      </c>
      <c r="CS849">
        <v>0</v>
      </c>
      <c r="CT849">
        <v>0</v>
      </c>
      <c r="CU849">
        <v>0</v>
      </c>
      <c r="CV849">
        <v>0</v>
      </c>
      <c r="CW849">
        <v>0</v>
      </c>
      <c r="CX849">
        <v>0</v>
      </c>
      <c r="CY849">
        <v>0</v>
      </c>
      <c r="CZ849">
        <v>0</v>
      </c>
      <c r="DA849">
        <v>0</v>
      </c>
      <c r="DB849">
        <v>0</v>
      </c>
      <c r="DC849">
        <v>0</v>
      </c>
      <c r="DD849">
        <v>0</v>
      </c>
      <c r="DE849">
        <v>0</v>
      </c>
      <c r="DF849">
        <v>0</v>
      </c>
      <c r="DG849">
        <v>0</v>
      </c>
      <c r="DH849">
        <v>0</v>
      </c>
      <c r="DI849">
        <v>0</v>
      </c>
    </row>
    <row r="850" spans="1:113">
      <c r="A850" s="6"/>
      <c r="B850" s="1" t="s">
        <v>87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3.4285714285714288</v>
      </c>
      <c r="AA850">
        <v>3.4285714285714288</v>
      </c>
      <c r="AB850">
        <v>5.1428571428571432</v>
      </c>
      <c r="AC850">
        <v>5.1428571428571432</v>
      </c>
      <c r="AD850">
        <v>4.8994285714285724</v>
      </c>
      <c r="AE850">
        <v>5.160857142857143</v>
      </c>
      <c r="AF850">
        <v>5.5065690521142363</v>
      </c>
      <c r="AG850">
        <v>5.8960033077754428</v>
      </c>
      <c r="AH850">
        <v>6.3129790394532206</v>
      </c>
      <c r="AI850">
        <v>6.7594440288081312</v>
      </c>
      <c r="AJ850">
        <v>7.2374838080481263</v>
      </c>
      <c r="AK850">
        <v>7.7493314018897186</v>
      </c>
      <c r="AL850">
        <v>8.2973777584877961</v>
      </c>
      <c r="AM850">
        <v>8.8841829180591407</v>
      </c>
      <c r="AN850">
        <v>9.1638611626322639</v>
      </c>
      <c r="AO850">
        <v>9.4523438095020236</v>
      </c>
      <c r="AP850">
        <v>9.7499080253816182</v>
      </c>
      <c r="AQ850">
        <v>10.05683970232236</v>
      </c>
      <c r="AR850">
        <v>10.373433732391391</v>
      </c>
      <c r="AS850">
        <v>10.624284767691771</v>
      </c>
      <c r="AT850">
        <v>10.8812018987069</v>
      </c>
      <c r="AU850">
        <v>11.14433181614976</v>
      </c>
      <c r="AV850">
        <v>11.413824758017491</v>
      </c>
      <c r="AW850">
        <v>11.68983459537206</v>
      </c>
      <c r="AX850">
        <v>11.931352577435691</v>
      </c>
      <c r="AY850">
        <v>12.17786044495784</v>
      </c>
      <c r="AZ850">
        <v>12.429461291532959</v>
      </c>
      <c r="BA850">
        <v>12.68626034072202</v>
      </c>
      <c r="BB850">
        <v>12.948364990058799</v>
      </c>
      <c r="BC850">
        <v>13.238664384569489</v>
      </c>
      <c r="BD850">
        <v>13.535472225398911</v>
      </c>
      <c r="BE850">
        <v>13.838934430431459</v>
      </c>
      <c r="BF850">
        <v>14.14920018899724</v>
      </c>
      <c r="BG850">
        <v>14.466422035217199</v>
      </c>
      <c r="BH850">
        <v>14.790755922992521</v>
      </c>
      <c r="BI850">
        <v>15.122361302675319</v>
      </c>
      <c r="BJ850">
        <v>15.46140119945834</v>
      </c>
      <c r="BK850">
        <v>15.808042293522</v>
      </c>
      <c r="BL850">
        <v>16.16245500197839</v>
      </c>
      <c r="BM850">
        <v>16.233889611594002</v>
      </c>
      <c r="BN850">
        <v>16.315674056549209</v>
      </c>
      <c r="BO850">
        <v>16.410090371807541</v>
      </c>
      <c r="BP850">
        <v>16.50632770486504</v>
      </c>
      <c r="BQ850">
        <v>16.61764029919669</v>
      </c>
      <c r="BR850">
        <v>16.710650512103751</v>
      </c>
      <c r="BS850">
        <v>16.798266824187959</v>
      </c>
      <c r="BT850">
        <v>16.901327211277788</v>
      </c>
      <c r="BU850">
        <v>16.99034962571325</v>
      </c>
      <c r="BV850">
        <v>17.090690011533439</v>
      </c>
      <c r="BW850">
        <v>17.184437851903461</v>
      </c>
      <c r="BX850">
        <v>17.276710437347571</v>
      </c>
      <c r="BY850">
        <v>17.365871156932339</v>
      </c>
      <c r="BZ850">
        <v>17.455700351405401</v>
      </c>
      <c r="CA850">
        <v>17.54384683322861</v>
      </c>
      <c r="CB850">
        <v>17.632269925350421</v>
      </c>
      <c r="CC850">
        <v>17.720324203740748</v>
      </c>
      <c r="CD850">
        <v>17.797705934776442</v>
      </c>
      <c r="CE850">
        <v>17.883547330777908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</v>
      </c>
      <c r="CR850">
        <v>0</v>
      </c>
      <c r="CS850">
        <v>0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0</v>
      </c>
      <c r="CZ850">
        <v>0</v>
      </c>
      <c r="DA850">
        <v>0</v>
      </c>
      <c r="DB850">
        <v>0</v>
      </c>
      <c r="DC850">
        <v>0</v>
      </c>
      <c r="DD850">
        <v>0</v>
      </c>
      <c r="DE850">
        <v>0</v>
      </c>
      <c r="DF850">
        <v>0</v>
      </c>
      <c r="DG850">
        <v>0</v>
      </c>
      <c r="DH850">
        <v>0</v>
      </c>
      <c r="DI850">
        <v>0</v>
      </c>
    </row>
    <row r="851" spans="1:113">
      <c r="A851" s="6"/>
      <c r="B851" s="1" t="s">
        <v>88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0.48979591836734693</v>
      </c>
      <c r="AA851">
        <v>0.48979591836734693</v>
      </c>
      <c r="AB851">
        <v>0.73469387755102045</v>
      </c>
      <c r="AC851">
        <v>0.73469387755102045</v>
      </c>
      <c r="AD851">
        <v>0.69991836734693891</v>
      </c>
      <c r="AE851">
        <v>0.737265306122449</v>
      </c>
      <c r="AF851">
        <v>0.8571428571428571</v>
      </c>
      <c r="AG851">
        <v>0.8571428571428571</v>
      </c>
      <c r="AH851">
        <v>0.8571428571428571</v>
      </c>
      <c r="AI851">
        <v>0.8571428571428571</v>
      </c>
      <c r="AJ851">
        <v>0.8571428571428571</v>
      </c>
      <c r="AK851">
        <v>0.8571428571428571</v>
      </c>
      <c r="AL851">
        <v>0.8571428571428571</v>
      </c>
      <c r="AM851">
        <v>0.8571428571428571</v>
      </c>
      <c r="AN851">
        <v>0.8571428571428571</v>
      </c>
      <c r="AO851">
        <v>0.8571428571428571</v>
      </c>
      <c r="AP851">
        <v>0.8571428571428571</v>
      </c>
      <c r="AQ851">
        <v>0.8571428571428571</v>
      </c>
      <c r="AR851">
        <v>0.8571428571428571</v>
      </c>
      <c r="AS851">
        <v>0.8571428571428571</v>
      </c>
      <c r="AT851">
        <v>0.8571428571428571</v>
      </c>
      <c r="AU851">
        <v>0.8571428571428571</v>
      </c>
      <c r="AV851">
        <v>0.8571428571428571</v>
      </c>
      <c r="AW851">
        <v>0.8571428571428571</v>
      </c>
      <c r="AX851">
        <v>0.8571428571428571</v>
      </c>
      <c r="AY851">
        <v>0.8571428571428571</v>
      </c>
      <c r="AZ851">
        <v>0.8571428571428571</v>
      </c>
      <c r="BA851">
        <v>0.8571428571428571</v>
      </c>
      <c r="BB851">
        <v>0.8571428571428571</v>
      </c>
      <c r="BC851">
        <v>0.8571428571428571</v>
      </c>
      <c r="BD851">
        <v>0.8571428571428571</v>
      </c>
      <c r="BE851">
        <v>0.8571428571428571</v>
      </c>
      <c r="BF851">
        <v>0.8571428571428571</v>
      </c>
      <c r="BG851">
        <v>0.8571428571428571</v>
      </c>
      <c r="BH851">
        <v>0.8571428571428571</v>
      </c>
      <c r="BI851">
        <v>0.8571428571428571</v>
      </c>
      <c r="BJ851">
        <v>0.8571428571428571</v>
      </c>
      <c r="BK851">
        <v>0.8571428571428571</v>
      </c>
      <c r="BL851">
        <v>0.8571428571428571</v>
      </c>
      <c r="BM851">
        <v>0.86093124605885507</v>
      </c>
      <c r="BN851">
        <v>0.86526851739604793</v>
      </c>
      <c r="BO851">
        <v>0.87027569422726048</v>
      </c>
      <c r="BP851">
        <v>0.87537944502567655</v>
      </c>
      <c r="BQ851">
        <v>0.88128268157790446</v>
      </c>
      <c r="BR851">
        <v>0.88621528863697241</v>
      </c>
      <c r="BS851">
        <v>0.89086184116027289</v>
      </c>
      <c r="BT851">
        <v>0.89632743872188203</v>
      </c>
      <c r="BU851">
        <v>0.901048561017327</v>
      </c>
      <c r="BV851">
        <v>0.9063699088557714</v>
      </c>
      <c r="BW851">
        <v>0.91134163448383332</v>
      </c>
      <c r="BX851">
        <v>0.91623512297390752</v>
      </c>
      <c r="BY851">
        <v>0.92096358000103873</v>
      </c>
      <c r="BZ851">
        <v>0.92572748823132089</v>
      </c>
      <c r="CA851">
        <v>0.93040215722608577</v>
      </c>
      <c r="CB851">
        <v>0.93509149568422323</v>
      </c>
      <c r="CC851">
        <v>0.93976127485786376</v>
      </c>
      <c r="CD851">
        <v>0.9438650572363747</v>
      </c>
      <c r="CE851">
        <v>0.94841748070303367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  <c r="CQ851">
        <v>0</v>
      </c>
      <c r="CR851">
        <v>0</v>
      </c>
      <c r="CS851">
        <v>0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0</v>
      </c>
      <c r="DA851">
        <v>0</v>
      </c>
      <c r="DB851">
        <v>0</v>
      </c>
      <c r="DC851">
        <v>0</v>
      </c>
      <c r="DD851">
        <v>0</v>
      </c>
      <c r="DE851">
        <v>0</v>
      </c>
      <c r="DF851">
        <v>0</v>
      </c>
      <c r="DG851">
        <v>0</v>
      </c>
      <c r="DH851">
        <v>0</v>
      </c>
      <c r="DI851">
        <v>0</v>
      </c>
    </row>
    <row r="852" spans="1:113">
      <c r="A852" s="6"/>
      <c r="B852" s="1" t="s">
        <v>89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1</v>
      </c>
      <c r="V852">
        <v>4</v>
      </c>
      <c r="W852">
        <v>13</v>
      </c>
      <c r="X852">
        <v>65</v>
      </c>
      <c r="Y852">
        <v>163</v>
      </c>
      <c r="Z852">
        <v>215</v>
      </c>
      <c r="AA852">
        <v>257</v>
      </c>
      <c r="AB852">
        <v>274</v>
      </c>
      <c r="AC852">
        <v>267</v>
      </c>
      <c r="AD852">
        <v>283.86700000000002</v>
      </c>
      <c r="AE852">
        <v>254.96100000000001</v>
      </c>
      <c r="AF852">
        <v>303.03899999999999</v>
      </c>
      <c r="AG852">
        <v>368.19600000000003</v>
      </c>
      <c r="AH852">
        <v>452.87799999999999</v>
      </c>
      <c r="AI852">
        <v>352.42116671225159</v>
      </c>
      <c r="AJ852">
        <v>371.96141893162661</v>
      </c>
      <c r="AK852">
        <v>392.58509488618398</v>
      </c>
      <c r="AL852">
        <v>414.35226580616091</v>
      </c>
      <c r="AM852">
        <v>437.32633361557998</v>
      </c>
      <c r="AN852">
        <v>444.12393280848778</v>
      </c>
      <c r="AO852">
        <v>451.02719075376348</v>
      </c>
      <c r="AP852">
        <v>458.03774976241039</v>
      </c>
      <c r="AQ852">
        <v>465.15727767275843</v>
      </c>
      <c r="AR852">
        <v>472.38746824724808</v>
      </c>
      <c r="AS852">
        <v>480.30342528180267</v>
      </c>
      <c r="AT852">
        <v>488.35203269339928</v>
      </c>
      <c r="AU852">
        <v>496.53551334939971</v>
      </c>
      <c r="AV852">
        <v>504.85612736650802</v>
      </c>
      <c r="AW852">
        <v>513.31617273497034</v>
      </c>
      <c r="AX852">
        <v>522.98258216190084</v>
      </c>
      <c r="AY852">
        <v>532.83102261799445</v>
      </c>
      <c r="AZ852">
        <v>542.8649219836683</v>
      </c>
      <c r="BA852">
        <v>553.08777269077461</v>
      </c>
      <c r="BB852">
        <v>563.50313293818795</v>
      </c>
      <c r="BC852">
        <v>573.52998932314028</v>
      </c>
      <c r="BD852">
        <v>583.73526148448809</v>
      </c>
      <c r="BE852">
        <v>594.12212411508074</v>
      </c>
      <c r="BF852">
        <v>604.69380839758537</v>
      </c>
      <c r="BG852">
        <v>615.45360300965467</v>
      </c>
      <c r="BH852">
        <v>626.40485514698071</v>
      </c>
      <c r="BI852">
        <v>637.55097156455281</v>
      </c>
      <c r="BJ852">
        <v>648.89541963644274</v>
      </c>
      <c r="BK852">
        <v>660.44172843444846</v>
      </c>
      <c r="BL852">
        <v>672.19348982592953</v>
      </c>
      <c r="BM852">
        <v>675.16444191990252</v>
      </c>
      <c r="BN852">
        <v>678.56584173578381</v>
      </c>
      <c r="BO852">
        <v>682.49259868219008</v>
      </c>
      <c r="BP852">
        <v>686.49509141931082</v>
      </c>
      <c r="BQ852">
        <v>691.12456146183922</v>
      </c>
      <c r="BR852">
        <v>694.99283887364322</v>
      </c>
      <c r="BS852">
        <v>698.63678495598958</v>
      </c>
      <c r="BT852">
        <v>702.92304723806558</v>
      </c>
      <c r="BU852">
        <v>706.6254728550141</v>
      </c>
      <c r="BV852">
        <v>710.79861079146599</v>
      </c>
      <c r="BW852">
        <v>714.69756599191396</v>
      </c>
      <c r="BX852">
        <v>718.53516561507422</v>
      </c>
      <c r="BY852">
        <v>722.2433433173934</v>
      </c>
      <c r="BZ852">
        <v>725.9793227656711</v>
      </c>
      <c r="CA852">
        <v>729.64531850860521</v>
      </c>
      <c r="CB852">
        <v>733.32281842228076</v>
      </c>
      <c r="CC852">
        <v>736.98497944163421</v>
      </c>
      <c r="CD852">
        <v>740.20327120654781</v>
      </c>
      <c r="CE852">
        <v>743.77339885996992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  <c r="CQ852">
        <v>0</v>
      </c>
      <c r="CR852">
        <v>0</v>
      </c>
      <c r="CS852">
        <v>0</v>
      </c>
      <c r="CT852">
        <v>0</v>
      </c>
      <c r="CU852">
        <v>0</v>
      </c>
      <c r="CV852">
        <v>0</v>
      </c>
      <c r="CW852">
        <v>0</v>
      </c>
      <c r="CX852">
        <v>0</v>
      </c>
      <c r="CY852">
        <v>0</v>
      </c>
      <c r="CZ852">
        <v>0</v>
      </c>
      <c r="DA852">
        <v>0</v>
      </c>
      <c r="DB852">
        <v>0</v>
      </c>
      <c r="DC852">
        <v>0</v>
      </c>
      <c r="DD852">
        <v>0</v>
      </c>
      <c r="DE852">
        <v>0</v>
      </c>
      <c r="DF852">
        <v>0</v>
      </c>
      <c r="DG852">
        <v>0</v>
      </c>
      <c r="DH852">
        <v>0</v>
      </c>
      <c r="DI852">
        <v>0</v>
      </c>
    </row>
    <row r="853" spans="1:113">
      <c r="A853" s="6"/>
      <c r="B853" s="1" t="s">
        <v>90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</v>
      </c>
      <c r="CR853">
        <v>0</v>
      </c>
      <c r="CS853">
        <v>0</v>
      </c>
      <c r="CT853">
        <v>0</v>
      </c>
      <c r="CU853">
        <v>0</v>
      </c>
      <c r="CV853">
        <v>0</v>
      </c>
      <c r="CW853">
        <v>0</v>
      </c>
      <c r="CX853">
        <v>0</v>
      </c>
      <c r="CY853">
        <v>0</v>
      </c>
      <c r="CZ853">
        <v>0</v>
      </c>
      <c r="DA853">
        <v>0</v>
      </c>
      <c r="DB853">
        <v>0</v>
      </c>
      <c r="DC853">
        <v>0</v>
      </c>
      <c r="DD853">
        <v>0</v>
      </c>
      <c r="DE853">
        <v>0</v>
      </c>
      <c r="DF853">
        <v>0</v>
      </c>
      <c r="DG853">
        <v>0</v>
      </c>
      <c r="DH853">
        <v>0</v>
      </c>
      <c r="DI853">
        <v>0</v>
      </c>
    </row>
    <row r="854" spans="1:113">
      <c r="A854" s="6"/>
      <c r="B854" s="1" t="s">
        <v>91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0</v>
      </c>
      <c r="CQ854">
        <v>0</v>
      </c>
      <c r="CR854">
        <v>0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  <c r="DA854">
        <v>0</v>
      </c>
      <c r="DB854">
        <v>0</v>
      </c>
      <c r="DC854">
        <v>0</v>
      </c>
      <c r="DD854">
        <v>0</v>
      </c>
      <c r="DE854">
        <v>0</v>
      </c>
      <c r="DF854">
        <v>0</v>
      </c>
      <c r="DG854">
        <v>0</v>
      </c>
      <c r="DH854">
        <v>0</v>
      </c>
      <c r="DI854">
        <v>0</v>
      </c>
    </row>
    <row r="855" spans="1:113">
      <c r="A855" s="6"/>
      <c r="B855" s="1" t="s">
        <v>92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  <c r="CF855">
        <v>0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  <c r="CN855">
        <v>0</v>
      </c>
      <c r="CO855">
        <v>0</v>
      </c>
      <c r="CP855">
        <v>0</v>
      </c>
      <c r="CQ855">
        <v>0</v>
      </c>
      <c r="CR855">
        <v>0</v>
      </c>
      <c r="CS855">
        <v>0</v>
      </c>
      <c r="CT855">
        <v>0</v>
      </c>
      <c r="CU855">
        <v>0</v>
      </c>
      <c r="CV855">
        <v>0</v>
      </c>
      <c r="CW855">
        <v>0</v>
      </c>
      <c r="CX855">
        <v>0</v>
      </c>
      <c r="CY855">
        <v>0</v>
      </c>
      <c r="CZ855">
        <v>0</v>
      </c>
      <c r="DA855">
        <v>0</v>
      </c>
      <c r="DB855">
        <v>0</v>
      </c>
      <c r="DC855">
        <v>0</v>
      </c>
      <c r="DD855">
        <v>0</v>
      </c>
      <c r="DE855">
        <v>0</v>
      </c>
      <c r="DF855">
        <v>0</v>
      </c>
      <c r="DG855">
        <v>0</v>
      </c>
      <c r="DH855">
        <v>0</v>
      </c>
      <c r="DI855">
        <v>0</v>
      </c>
    </row>
    <row r="856" spans="1:113">
      <c r="A856" s="6"/>
      <c r="B856" s="1" t="s">
        <v>93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  <c r="CN856">
        <v>0</v>
      </c>
      <c r="CO856">
        <v>0</v>
      </c>
      <c r="CP856">
        <v>0</v>
      </c>
      <c r="CQ856">
        <v>0</v>
      </c>
      <c r="CR856">
        <v>0</v>
      </c>
      <c r="CS856">
        <v>0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0</v>
      </c>
      <c r="DA856">
        <v>0</v>
      </c>
      <c r="DB856">
        <v>0</v>
      </c>
      <c r="DC856">
        <v>0</v>
      </c>
      <c r="DD856">
        <v>0</v>
      </c>
      <c r="DE856">
        <v>0</v>
      </c>
      <c r="DF856">
        <v>0</v>
      </c>
      <c r="DG856">
        <v>0</v>
      </c>
      <c r="DH856">
        <v>0</v>
      </c>
      <c r="DI856">
        <v>0</v>
      </c>
    </row>
    <row r="857" spans="1:113">
      <c r="A857" s="6"/>
      <c r="B857" s="1" t="s">
        <v>94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  <c r="CF857">
        <v>0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  <c r="CN857">
        <v>0</v>
      </c>
      <c r="CO857">
        <v>0</v>
      </c>
      <c r="CP857">
        <v>0</v>
      </c>
      <c r="CQ857">
        <v>0</v>
      </c>
      <c r="CR857">
        <v>0</v>
      </c>
      <c r="CS857">
        <v>0</v>
      </c>
      <c r="CT857">
        <v>0</v>
      </c>
      <c r="CU857">
        <v>0</v>
      </c>
      <c r="CV857">
        <v>0</v>
      </c>
      <c r="CW857">
        <v>0</v>
      </c>
      <c r="CX857">
        <v>0</v>
      </c>
      <c r="CY857">
        <v>0</v>
      </c>
      <c r="CZ857">
        <v>0</v>
      </c>
      <c r="DA857">
        <v>0</v>
      </c>
      <c r="DB857">
        <v>0</v>
      </c>
      <c r="DC857">
        <v>0</v>
      </c>
      <c r="DD857">
        <v>0</v>
      </c>
      <c r="DE857">
        <v>0</v>
      </c>
      <c r="DF857">
        <v>0</v>
      </c>
      <c r="DG857">
        <v>0</v>
      </c>
      <c r="DH857">
        <v>0</v>
      </c>
      <c r="DI857">
        <v>0</v>
      </c>
    </row>
    <row r="858" spans="1:113">
      <c r="A858" s="6"/>
      <c r="B858" s="1" t="s">
        <v>95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  <c r="CN858">
        <v>0</v>
      </c>
      <c r="CO858">
        <v>0</v>
      </c>
      <c r="CP858">
        <v>0</v>
      </c>
      <c r="CQ858">
        <v>0</v>
      </c>
      <c r="CR858">
        <v>0</v>
      </c>
      <c r="CS858">
        <v>0</v>
      </c>
      <c r="CT858">
        <v>0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0</v>
      </c>
      <c r="DA858">
        <v>0</v>
      </c>
      <c r="DB858">
        <v>0</v>
      </c>
      <c r="DC858">
        <v>0</v>
      </c>
      <c r="DD858">
        <v>0</v>
      </c>
      <c r="DE858">
        <v>0</v>
      </c>
      <c r="DF858">
        <v>0</v>
      </c>
      <c r="DG858">
        <v>0</v>
      </c>
      <c r="DH858">
        <v>0</v>
      </c>
      <c r="DI858">
        <v>0</v>
      </c>
    </row>
    <row r="859" spans="1:113">
      <c r="A859" s="6"/>
      <c r="B859" s="1" t="s">
        <v>96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  <c r="CN859">
        <v>0</v>
      </c>
      <c r="CO859">
        <v>0</v>
      </c>
      <c r="CP859">
        <v>0</v>
      </c>
      <c r="CQ859">
        <v>0</v>
      </c>
      <c r="CR859">
        <v>0</v>
      </c>
      <c r="CS859">
        <v>0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0</v>
      </c>
      <c r="DC859">
        <v>0</v>
      </c>
      <c r="DD859">
        <v>0</v>
      </c>
      <c r="DE859">
        <v>0</v>
      </c>
      <c r="DF859">
        <v>0</v>
      </c>
      <c r="DG859">
        <v>0</v>
      </c>
      <c r="DH859">
        <v>0</v>
      </c>
      <c r="DI859">
        <v>0</v>
      </c>
    </row>
    <row r="860" spans="1:113">
      <c r="A860" s="6"/>
      <c r="B860" s="1" t="s">
        <v>97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  <c r="CF860">
        <v>0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  <c r="CN860">
        <v>0</v>
      </c>
      <c r="CO860">
        <v>0</v>
      </c>
      <c r="CP860">
        <v>0</v>
      </c>
      <c r="CQ860">
        <v>0</v>
      </c>
      <c r="CR860">
        <v>0</v>
      </c>
      <c r="CS860">
        <v>0</v>
      </c>
      <c r="CT860">
        <v>0</v>
      </c>
      <c r="CU860">
        <v>0</v>
      </c>
      <c r="CV860">
        <v>0</v>
      </c>
      <c r="CW860">
        <v>0</v>
      </c>
      <c r="CX860">
        <v>0</v>
      </c>
      <c r="CY860">
        <v>0</v>
      </c>
      <c r="CZ860">
        <v>0</v>
      </c>
      <c r="DA860">
        <v>0</v>
      </c>
      <c r="DB860">
        <v>0</v>
      </c>
      <c r="DC860">
        <v>0</v>
      </c>
      <c r="DD860">
        <v>0</v>
      </c>
      <c r="DE860">
        <v>0</v>
      </c>
      <c r="DF860">
        <v>0</v>
      </c>
      <c r="DG860">
        <v>0</v>
      </c>
      <c r="DH860">
        <v>0</v>
      </c>
      <c r="DI860">
        <v>0</v>
      </c>
    </row>
    <row r="861" spans="1:113">
      <c r="A861" s="6"/>
      <c r="B861" s="1" t="s">
        <v>98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  <c r="CF861">
        <v>0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  <c r="CN861">
        <v>0</v>
      </c>
      <c r="CO861">
        <v>0</v>
      </c>
      <c r="CP861">
        <v>0</v>
      </c>
      <c r="CQ861">
        <v>0</v>
      </c>
      <c r="CR861">
        <v>0</v>
      </c>
      <c r="CS861">
        <v>0</v>
      </c>
      <c r="CT861">
        <v>0</v>
      </c>
      <c r="CU861">
        <v>0</v>
      </c>
      <c r="CV861">
        <v>0</v>
      </c>
      <c r="CW861">
        <v>0</v>
      </c>
      <c r="CX861">
        <v>0</v>
      </c>
      <c r="CY861">
        <v>0</v>
      </c>
      <c r="CZ861">
        <v>0</v>
      </c>
      <c r="DA861">
        <v>0</v>
      </c>
      <c r="DB861">
        <v>0</v>
      </c>
      <c r="DC861">
        <v>0</v>
      </c>
      <c r="DD861">
        <v>0</v>
      </c>
      <c r="DE861">
        <v>0</v>
      </c>
      <c r="DF861">
        <v>0</v>
      </c>
      <c r="DG861">
        <v>0</v>
      </c>
      <c r="DH861">
        <v>0</v>
      </c>
      <c r="DI861">
        <v>0</v>
      </c>
    </row>
    <row r="862" spans="1:113">
      <c r="A862" s="6"/>
      <c r="B862" s="1" t="s">
        <v>99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  <c r="CF862">
        <v>0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  <c r="CN862">
        <v>0</v>
      </c>
      <c r="CO862">
        <v>0</v>
      </c>
      <c r="CP862">
        <v>0</v>
      </c>
      <c r="CQ862">
        <v>0</v>
      </c>
      <c r="CR862">
        <v>0</v>
      </c>
      <c r="CS862">
        <v>0</v>
      </c>
      <c r="CT862">
        <v>0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0</v>
      </c>
      <c r="DA862">
        <v>0</v>
      </c>
      <c r="DB862">
        <v>0</v>
      </c>
      <c r="DC862">
        <v>0</v>
      </c>
      <c r="DD862">
        <v>0</v>
      </c>
      <c r="DE862">
        <v>0</v>
      </c>
      <c r="DF862">
        <v>0</v>
      </c>
      <c r="DG862">
        <v>0</v>
      </c>
      <c r="DH862">
        <v>0</v>
      </c>
      <c r="DI862">
        <v>0</v>
      </c>
    </row>
    <row r="863" spans="1:113">
      <c r="A863" s="6"/>
      <c r="B863" s="1" t="s">
        <v>100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  <c r="CN863">
        <v>0</v>
      </c>
      <c r="CO863">
        <v>0</v>
      </c>
      <c r="CP863">
        <v>0</v>
      </c>
      <c r="CQ863">
        <v>0</v>
      </c>
      <c r="CR863">
        <v>0</v>
      </c>
      <c r="CS863">
        <v>0</v>
      </c>
      <c r="CT863">
        <v>0</v>
      </c>
      <c r="CU863">
        <v>0</v>
      </c>
      <c r="CV863">
        <v>0</v>
      </c>
      <c r="CW863">
        <v>0</v>
      </c>
      <c r="CX863">
        <v>0</v>
      </c>
      <c r="CY863">
        <v>0</v>
      </c>
      <c r="CZ863">
        <v>0</v>
      </c>
      <c r="DA863">
        <v>0</v>
      </c>
      <c r="DB863">
        <v>0</v>
      </c>
      <c r="DC863">
        <v>0</v>
      </c>
      <c r="DD863">
        <v>0</v>
      </c>
      <c r="DE863">
        <v>0</v>
      </c>
      <c r="DF863">
        <v>0</v>
      </c>
      <c r="DG863">
        <v>0</v>
      </c>
      <c r="DH863">
        <v>0</v>
      </c>
      <c r="DI863">
        <v>0</v>
      </c>
    </row>
    <row r="864" spans="1:113">
      <c r="A864" s="6"/>
      <c r="B864" s="1" t="s">
        <v>101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>
        <v>0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0</v>
      </c>
      <c r="CP864">
        <v>0</v>
      </c>
      <c r="CQ864">
        <v>0</v>
      </c>
      <c r="CR864">
        <v>0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  <c r="DA864">
        <v>0</v>
      </c>
      <c r="DB864">
        <v>0</v>
      </c>
      <c r="DC864">
        <v>0</v>
      </c>
      <c r="DD864">
        <v>0</v>
      </c>
      <c r="DE864">
        <v>0</v>
      </c>
      <c r="DF864">
        <v>0</v>
      </c>
      <c r="DG864">
        <v>0</v>
      </c>
      <c r="DH864">
        <v>0</v>
      </c>
      <c r="DI864">
        <v>0</v>
      </c>
    </row>
    <row r="865" spans="1:113">
      <c r="A865" s="6"/>
      <c r="B865" s="1" t="s">
        <v>102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>
        <v>0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  <c r="CF865">
        <v>0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  <c r="CN865">
        <v>0</v>
      </c>
      <c r="CO865">
        <v>0</v>
      </c>
      <c r="CP865">
        <v>0</v>
      </c>
      <c r="CQ865">
        <v>0</v>
      </c>
      <c r="CR865">
        <v>0</v>
      </c>
      <c r="CS865">
        <v>0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0</v>
      </c>
      <c r="CZ865">
        <v>0</v>
      </c>
      <c r="DA865">
        <v>0</v>
      </c>
      <c r="DB865">
        <v>0</v>
      </c>
      <c r="DC865">
        <v>0</v>
      </c>
      <c r="DD865">
        <v>0</v>
      </c>
      <c r="DE865">
        <v>0</v>
      </c>
      <c r="DF865">
        <v>0</v>
      </c>
      <c r="DG865">
        <v>0</v>
      </c>
      <c r="DH865">
        <v>0</v>
      </c>
      <c r="DI865">
        <v>0</v>
      </c>
    </row>
    <row r="866" spans="1:113">
      <c r="A866" s="6"/>
      <c r="B866" s="1" t="s">
        <v>103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  <c r="CN866">
        <v>0</v>
      </c>
      <c r="CO866">
        <v>0</v>
      </c>
      <c r="CP866">
        <v>0</v>
      </c>
      <c r="CQ866">
        <v>0</v>
      </c>
      <c r="CR866">
        <v>0</v>
      </c>
      <c r="CS866">
        <v>0</v>
      </c>
      <c r="CT866">
        <v>0</v>
      </c>
      <c r="CU866">
        <v>0</v>
      </c>
      <c r="CV866">
        <v>0</v>
      </c>
      <c r="CW866">
        <v>0</v>
      </c>
      <c r="CX866">
        <v>0</v>
      </c>
      <c r="CY866">
        <v>0</v>
      </c>
      <c r="CZ866">
        <v>0</v>
      </c>
      <c r="DA866">
        <v>0</v>
      </c>
      <c r="DB866">
        <v>0</v>
      </c>
      <c r="DC866">
        <v>0</v>
      </c>
      <c r="DD866">
        <v>0</v>
      </c>
      <c r="DE866">
        <v>0</v>
      </c>
      <c r="DF866">
        <v>0</v>
      </c>
      <c r="DG866">
        <v>0</v>
      </c>
      <c r="DH866">
        <v>0</v>
      </c>
      <c r="DI866">
        <v>0</v>
      </c>
    </row>
    <row r="867" spans="1:113">
      <c r="A867" s="6"/>
      <c r="B867" s="1" t="s">
        <v>104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  <c r="CF867">
        <v>0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0</v>
      </c>
      <c r="CO867">
        <v>0</v>
      </c>
      <c r="CP867">
        <v>0</v>
      </c>
      <c r="CQ867">
        <v>0</v>
      </c>
      <c r="CR867">
        <v>0</v>
      </c>
      <c r="CS867">
        <v>0</v>
      </c>
      <c r="CT867">
        <v>0</v>
      </c>
      <c r="CU867">
        <v>0</v>
      </c>
      <c r="CV867">
        <v>0</v>
      </c>
      <c r="CW867">
        <v>0</v>
      </c>
      <c r="CX867">
        <v>0</v>
      </c>
      <c r="CY867">
        <v>0</v>
      </c>
      <c r="CZ867">
        <v>0</v>
      </c>
      <c r="DA867">
        <v>0</v>
      </c>
      <c r="DB867">
        <v>0</v>
      </c>
      <c r="DC867">
        <v>0</v>
      </c>
      <c r="DD867">
        <v>0</v>
      </c>
      <c r="DE867">
        <v>0</v>
      </c>
      <c r="DF867">
        <v>0</v>
      </c>
      <c r="DG867">
        <v>0</v>
      </c>
      <c r="DH867">
        <v>0</v>
      </c>
      <c r="DI867">
        <v>0</v>
      </c>
    </row>
    <row r="868" spans="1:113">
      <c r="A868" s="6"/>
      <c r="B868" s="1" t="s">
        <v>105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0</v>
      </c>
      <c r="CP868">
        <v>0</v>
      </c>
      <c r="CQ868">
        <v>0</v>
      </c>
      <c r="CR868">
        <v>0</v>
      </c>
      <c r="CS868">
        <v>0</v>
      </c>
      <c r="CT868">
        <v>0</v>
      </c>
      <c r="CU868">
        <v>0</v>
      </c>
      <c r="CV868">
        <v>0</v>
      </c>
      <c r="CW868">
        <v>0</v>
      </c>
      <c r="CX868">
        <v>0</v>
      </c>
      <c r="CY868">
        <v>0</v>
      </c>
      <c r="CZ868">
        <v>0</v>
      </c>
      <c r="DA868">
        <v>0</v>
      </c>
      <c r="DB868">
        <v>0</v>
      </c>
      <c r="DC868">
        <v>0</v>
      </c>
      <c r="DD868">
        <v>0</v>
      </c>
      <c r="DE868">
        <v>0</v>
      </c>
      <c r="DF868">
        <v>0</v>
      </c>
      <c r="DG868">
        <v>0</v>
      </c>
      <c r="DH868">
        <v>0</v>
      </c>
      <c r="DI868">
        <v>0</v>
      </c>
    </row>
    <row r="869" spans="1:113">
      <c r="A869" s="6">
        <v>25</v>
      </c>
      <c r="B869" s="3" t="s">
        <v>24</v>
      </c>
      <c r="C869" s="2">
        <v>1990</v>
      </c>
      <c r="D869" s="2">
        <v>1991</v>
      </c>
      <c r="E869" s="2">
        <v>1992</v>
      </c>
      <c r="F869" s="2">
        <v>1993</v>
      </c>
      <c r="G869" s="2">
        <v>1994</v>
      </c>
      <c r="H869" s="2">
        <v>1995</v>
      </c>
      <c r="I869" s="2">
        <v>1996</v>
      </c>
      <c r="J869" s="2">
        <v>1997</v>
      </c>
      <c r="K869" s="2">
        <v>1998</v>
      </c>
      <c r="L869" s="2">
        <v>1999</v>
      </c>
      <c r="M869" s="2">
        <v>2000</v>
      </c>
      <c r="N869" s="2">
        <v>2001</v>
      </c>
      <c r="O869" s="2">
        <v>2002</v>
      </c>
      <c r="P869" s="2">
        <v>2003</v>
      </c>
      <c r="Q869" s="2">
        <v>2004</v>
      </c>
      <c r="R869" s="2">
        <v>2005</v>
      </c>
      <c r="S869" s="2">
        <v>2006</v>
      </c>
      <c r="T869" s="2">
        <v>2007</v>
      </c>
      <c r="U869" s="2">
        <v>2008</v>
      </c>
      <c r="V869" s="2">
        <v>2009</v>
      </c>
      <c r="W869" s="2">
        <v>2010</v>
      </c>
      <c r="X869" s="2">
        <v>2011</v>
      </c>
      <c r="Y869" s="2">
        <v>2012</v>
      </c>
      <c r="Z869" s="2">
        <v>2013</v>
      </c>
      <c r="AA869" s="2">
        <v>2014</v>
      </c>
      <c r="AB869" s="2">
        <v>2015</v>
      </c>
      <c r="AC869" s="2">
        <v>2016</v>
      </c>
      <c r="AD869" s="2">
        <v>2017</v>
      </c>
      <c r="AE869" s="2">
        <v>2018</v>
      </c>
      <c r="AF869" s="2">
        <v>2019</v>
      </c>
      <c r="AG869" s="2">
        <v>2020</v>
      </c>
      <c r="AH869" s="2">
        <v>2021</v>
      </c>
      <c r="AI869" s="2">
        <v>2022</v>
      </c>
      <c r="AJ869" s="2">
        <v>2023</v>
      </c>
      <c r="AK869" s="2">
        <v>2024</v>
      </c>
      <c r="AL869" s="2">
        <v>2025</v>
      </c>
      <c r="AM869" s="2">
        <v>2026</v>
      </c>
      <c r="AN869" s="2">
        <v>2027</v>
      </c>
      <c r="AO869" s="2">
        <v>2028</v>
      </c>
      <c r="AP869" s="2">
        <v>2029</v>
      </c>
      <c r="AQ869" s="2">
        <v>2030</v>
      </c>
      <c r="AR869" s="2">
        <v>2031</v>
      </c>
      <c r="AS869" s="2">
        <v>2032</v>
      </c>
      <c r="AT869" s="2">
        <v>2033</v>
      </c>
      <c r="AU869" s="2">
        <v>2034</v>
      </c>
      <c r="AV869" s="2">
        <v>2035</v>
      </c>
      <c r="AW869" s="2">
        <v>2036</v>
      </c>
      <c r="AX869" s="2">
        <v>2037</v>
      </c>
      <c r="AY869" s="2">
        <v>2038</v>
      </c>
      <c r="AZ869" s="2">
        <v>2039</v>
      </c>
      <c r="BA869" s="2">
        <v>2040</v>
      </c>
      <c r="BB869" s="2">
        <v>2041</v>
      </c>
      <c r="BC869" s="2">
        <v>2042</v>
      </c>
      <c r="BD869" s="2">
        <v>2043</v>
      </c>
      <c r="BE869" s="2">
        <v>2044</v>
      </c>
      <c r="BF869" s="2">
        <v>2045</v>
      </c>
      <c r="BG869" s="2">
        <v>2046</v>
      </c>
      <c r="BH869" s="2">
        <v>2047</v>
      </c>
      <c r="BI869" s="2">
        <v>2048</v>
      </c>
      <c r="BJ869" s="2">
        <v>2049</v>
      </c>
      <c r="BK869" s="2">
        <v>2050</v>
      </c>
      <c r="BL869" s="2">
        <v>2051</v>
      </c>
      <c r="BM869" s="2">
        <v>2052</v>
      </c>
      <c r="BN869" s="2">
        <v>2053</v>
      </c>
      <c r="BO869" s="2">
        <v>2054</v>
      </c>
      <c r="BP869" s="2">
        <v>2055</v>
      </c>
      <c r="BQ869" s="2">
        <v>2056</v>
      </c>
      <c r="BR869" s="2">
        <v>2057</v>
      </c>
      <c r="BS869" s="2">
        <v>2058</v>
      </c>
      <c r="BT869" s="2">
        <v>2059</v>
      </c>
      <c r="BU869" s="2">
        <v>2060</v>
      </c>
      <c r="BV869" s="2">
        <v>2061</v>
      </c>
      <c r="BW869" s="2">
        <v>2062</v>
      </c>
      <c r="BX869" s="2">
        <v>2063</v>
      </c>
      <c r="BY869" s="2">
        <v>2064</v>
      </c>
      <c r="BZ869" s="2">
        <v>2065</v>
      </c>
      <c r="CA869" s="2">
        <v>2066</v>
      </c>
      <c r="CB869" s="2">
        <v>2067</v>
      </c>
      <c r="CC869" s="2">
        <v>2068</v>
      </c>
      <c r="CD869" s="2">
        <v>2069</v>
      </c>
      <c r="CE869" s="2">
        <v>2070</v>
      </c>
      <c r="CF869" s="2">
        <v>2071</v>
      </c>
      <c r="CG869" s="2">
        <v>2072</v>
      </c>
      <c r="CH869" s="2">
        <v>2073</v>
      </c>
      <c r="CI869" s="2">
        <v>2074</v>
      </c>
      <c r="CJ869" s="2">
        <v>2075</v>
      </c>
      <c r="CK869" s="2">
        <v>2076</v>
      </c>
      <c r="CL869" s="2">
        <v>2077</v>
      </c>
      <c r="CM869" s="2">
        <v>2078</v>
      </c>
      <c r="CN869" s="2">
        <v>2079</v>
      </c>
      <c r="CO869" s="2">
        <v>2080</v>
      </c>
      <c r="CP869" s="2">
        <v>2081</v>
      </c>
      <c r="CQ869" s="2">
        <v>2082</v>
      </c>
      <c r="CR869" s="2">
        <v>2083</v>
      </c>
      <c r="CS869" s="2">
        <v>2084</v>
      </c>
      <c r="CT869" s="2">
        <v>2085</v>
      </c>
      <c r="CU869" s="2">
        <v>2086</v>
      </c>
      <c r="CV869" s="2">
        <v>2087</v>
      </c>
      <c r="CW869" s="2">
        <v>2088</v>
      </c>
      <c r="CX869" s="2">
        <v>2089</v>
      </c>
      <c r="CY869" s="2">
        <v>2090</v>
      </c>
      <c r="CZ869" s="2">
        <v>2091</v>
      </c>
      <c r="DA869" s="2">
        <v>2092</v>
      </c>
      <c r="DB869" s="2">
        <v>2093</v>
      </c>
      <c r="DC869" s="2">
        <v>2094</v>
      </c>
      <c r="DD869" s="2">
        <v>2095</v>
      </c>
      <c r="DE869" s="2">
        <v>2096</v>
      </c>
      <c r="DF869" s="2">
        <v>2097</v>
      </c>
      <c r="DG869" s="2">
        <v>2098</v>
      </c>
      <c r="DH869" s="2">
        <v>2099</v>
      </c>
      <c r="DI869" s="2">
        <v>2100</v>
      </c>
    </row>
    <row r="870" spans="1:113">
      <c r="A870" s="6"/>
      <c r="B870" s="1" t="s">
        <v>71</v>
      </c>
      <c r="C870">
        <v>12036</v>
      </c>
      <c r="D870">
        <v>11689</v>
      </c>
      <c r="E870">
        <v>11050</v>
      </c>
      <c r="F870">
        <v>11486</v>
      </c>
      <c r="G870">
        <v>12595</v>
      </c>
      <c r="H870">
        <v>11437</v>
      </c>
      <c r="I870">
        <v>11249</v>
      </c>
      <c r="J870">
        <v>11073</v>
      </c>
      <c r="K870">
        <v>11394</v>
      </c>
      <c r="L870">
        <v>13117</v>
      </c>
      <c r="M870">
        <v>16494</v>
      </c>
      <c r="N870">
        <v>17103</v>
      </c>
      <c r="O870">
        <v>17953</v>
      </c>
      <c r="P870">
        <v>17864</v>
      </c>
      <c r="Q870">
        <v>17026</v>
      </c>
      <c r="R870">
        <v>17727</v>
      </c>
      <c r="S870">
        <v>18012</v>
      </c>
      <c r="T870">
        <v>15334</v>
      </c>
      <c r="U870">
        <v>16703</v>
      </c>
      <c r="V870">
        <v>14081</v>
      </c>
      <c r="W870">
        <v>14574</v>
      </c>
      <c r="X870">
        <v>15411</v>
      </c>
      <c r="Y870">
        <v>15495</v>
      </c>
      <c r="Z870">
        <v>15720</v>
      </c>
      <c r="AA870">
        <v>15499</v>
      </c>
      <c r="AB870">
        <v>15146</v>
      </c>
      <c r="AC870">
        <v>14774</v>
      </c>
      <c r="AD870">
        <v>15081</v>
      </c>
      <c r="AE870">
        <v>14843</v>
      </c>
      <c r="AF870">
        <v>15282</v>
      </c>
      <c r="AG870">
        <v>15444</v>
      </c>
      <c r="AH870">
        <v>15730</v>
      </c>
      <c r="AI870">
        <v>14059.56526111689</v>
      </c>
      <c r="AJ870">
        <v>13805.146481377529</v>
      </c>
      <c r="AK870">
        <v>13555.3316075401</v>
      </c>
      <c r="AL870">
        <v>13310.03732834282</v>
      </c>
      <c r="AM870">
        <v>13069.18184010611</v>
      </c>
      <c r="AN870">
        <v>12821.367272832789</v>
      </c>
      <c r="AO870">
        <v>12578.251703591961</v>
      </c>
      <c r="AP870">
        <v>12339.746031154609</v>
      </c>
      <c r="AQ870">
        <v>12105.762843807021</v>
      </c>
      <c r="AR870">
        <v>11876.2163873146</v>
      </c>
      <c r="AS870">
        <v>11774.46916947578</v>
      </c>
      <c r="AT870">
        <v>11673.59365151177</v>
      </c>
      <c r="AU870">
        <v>11573.582365300201</v>
      </c>
      <c r="AV870">
        <v>11474.42790670045</v>
      </c>
      <c r="AW870">
        <v>11376.122935005429</v>
      </c>
      <c r="AX870">
        <v>11495.70579814136</v>
      </c>
      <c r="AY870">
        <v>11616.545685417899</v>
      </c>
      <c r="AZ870">
        <v>11738.65581034782</v>
      </c>
      <c r="BA870">
        <v>11862.04952534093</v>
      </c>
      <c r="BB870">
        <v>11986.740323164109</v>
      </c>
      <c r="BC870">
        <v>11997.849130946781</v>
      </c>
      <c r="BD870">
        <v>12008.9682339062</v>
      </c>
      <c r="BE870">
        <v>12020.097641583519</v>
      </c>
      <c r="BF870">
        <v>12031.237363528709</v>
      </c>
      <c r="BG870">
        <v>12042.3874093006</v>
      </c>
      <c r="BH870">
        <v>12053.547788466891</v>
      </c>
      <c r="BI870">
        <v>12064.718510604131</v>
      </c>
      <c r="BJ870">
        <v>12075.89958529775</v>
      </c>
      <c r="BK870">
        <v>12087.09102214206</v>
      </c>
      <c r="BL870">
        <v>12098.29283074028</v>
      </c>
      <c r="BM870">
        <v>12196.51383421527</v>
      </c>
      <c r="BN870">
        <v>12289.561781816221</v>
      </c>
      <c r="BO870">
        <v>12390.91535801493</v>
      </c>
      <c r="BP870">
        <v>12498.035933539881</v>
      </c>
      <c r="BQ870">
        <v>12616.690507717311</v>
      </c>
      <c r="BR870">
        <v>12740.53729723498</v>
      </c>
      <c r="BS870">
        <v>12852.87882729947</v>
      </c>
      <c r="BT870">
        <v>12969.004351938491</v>
      </c>
      <c r="BU870">
        <v>13074.40057550542</v>
      </c>
      <c r="BV870">
        <v>13179.06873935676</v>
      </c>
      <c r="BW870">
        <v>13287.34846258682</v>
      </c>
      <c r="BX870">
        <v>13396.28918740078</v>
      </c>
      <c r="BY870">
        <v>13502.997834402429</v>
      </c>
      <c r="BZ870">
        <v>13607.63725905446</v>
      </c>
      <c r="CA870">
        <v>13708.58848646297</v>
      </c>
      <c r="CB870">
        <v>13811.369442893591</v>
      </c>
      <c r="CC870">
        <v>13920.13773251175</v>
      </c>
      <c r="CD870">
        <v>14036.47401127897</v>
      </c>
      <c r="CE870">
        <v>14157.964186454021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  <c r="CN870">
        <v>0</v>
      </c>
      <c r="CO870">
        <v>0</v>
      </c>
      <c r="CP870">
        <v>0</v>
      </c>
      <c r="CQ870">
        <v>0</v>
      </c>
      <c r="CR870">
        <v>0</v>
      </c>
      <c r="CS870">
        <v>0</v>
      </c>
      <c r="CT870">
        <v>0</v>
      </c>
      <c r="CU870">
        <v>0</v>
      </c>
      <c r="CV870">
        <v>0</v>
      </c>
      <c r="CW870">
        <v>0</v>
      </c>
      <c r="CX870">
        <v>0</v>
      </c>
      <c r="CY870">
        <v>0</v>
      </c>
      <c r="CZ870">
        <v>0</v>
      </c>
      <c r="DA870">
        <v>0</v>
      </c>
      <c r="DB870">
        <v>0</v>
      </c>
      <c r="DC870">
        <v>0</v>
      </c>
      <c r="DD870">
        <v>0</v>
      </c>
      <c r="DE870">
        <v>0</v>
      </c>
      <c r="DF870">
        <v>0</v>
      </c>
      <c r="DG870">
        <v>0</v>
      </c>
      <c r="DH870">
        <v>0</v>
      </c>
      <c r="DI870">
        <v>0</v>
      </c>
    </row>
    <row r="871" spans="1:113">
      <c r="A871" s="6"/>
      <c r="B871" s="1" t="s">
        <v>72</v>
      </c>
      <c r="C871">
        <v>1635</v>
      </c>
      <c r="D871">
        <v>2490</v>
      </c>
      <c r="E871">
        <v>1576</v>
      </c>
      <c r="F871">
        <v>1558</v>
      </c>
      <c r="G871">
        <v>958</v>
      </c>
      <c r="H871">
        <v>740</v>
      </c>
      <c r="I871">
        <v>1219</v>
      </c>
      <c r="J871">
        <v>716</v>
      </c>
      <c r="K871">
        <v>1231</v>
      </c>
      <c r="L871">
        <v>338</v>
      </c>
      <c r="M871">
        <v>202</v>
      </c>
      <c r="N871">
        <v>690</v>
      </c>
      <c r="O871">
        <v>704</v>
      </c>
      <c r="P871">
        <v>708</v>
      </c>
      <c r="Q871">
        <v>737</v>
      </c>
      <c r="R871">
        <v>741</v>
      </c>
      <c r="S871">
        <v>722</v>
      </c>
      <c r="T871">
        <v>710</v>
      </c>
      <c r="U871">
        <v>681</v>
      </c>
      <c r="V871">
        <v>628</v>
      </c>
      <c r="W871">
        <v>600</v>
      </c>
      <c r="X871">
        <v>586</v>
      </c>
      <c r="Y871">
        <v>506</v>
      </c>
      <c r="Z871">
        <v>429</v>
      </c>
      <c r="AA871">
        <v>302</v>
      </c>
      <c r="AB871">
        <v>384</v>
      </c>
      <c r="AC871">
        <v>470</v>
      </c>
      <c r="AD871">
        <v>439</v>
      </c>
      <c r="AE871">
        <v>459</v>
      </c>
      <c r="AF871">
        <v>457</v>
      </c>
      <c r="AG871">
        <v>408</v>
      </c>
      <c r="AH871">
        <v>400</v>
      </c>
      <c r="AI871">
        <v>290.15791706585259</v>
      </c>
      <c r="AJ871">
        <v>265.48680798695023</v>
      </c>
      <c r="AK871">
        <v>242.9133967042618</v>
      </c>
      <c r="AL871">
        <v>222.25932333821461</v>
      </c>
      <c r="AM871">
        <v>203.3613933236575</v>
      </c>
      <c r="AN871">
        <v>190.44512215840351</v>
      </c>
      <c r="AO871">
        <v>178.34921349208679</v>
      </c>
      <c r="AP871">
        <v>167.02156291925999</v>
      </c>
      <c r="AQ871">
        <v>156.4133753874394</v>
      </c>
      <c r="AR871">
        <v>146.47895500725701</v>
      </c>
      <c r="AS871">
        <v>141.8870194728207</v>
      </c>
      <c r="AT871">
        <v>137.4390354838564</v>
      </c>
      <c r="AU871">
        <v>133.13049033601791</v>
      </c>
      <c r="AV871">
        <v>128.95701279270389</v>
      </c>
      <c r="AW871">
        <v>124.9143686502178</v>
      </c>
      <c r="AX871">
        <v>118.3763233971946</v>
      </c>
      <c r="AY871">
        <v>112.18048085625711</v>
      </c>
      <c r="AZ871">
        <v>106.3089300629462</v>
      </c>
      <c r="BA871">
        <v>100.74469751658251</v>
      </c>
      <c r="BB871">
        <v>95.471698113207594</v>
      </c>
      <c r="BC871">
        <v>91.471244668473176</v>
      </c>
      <c r="BD871">
        <v>87.6384181548583</v>
      </c>
      <c r="BE871">
        <v>83.966194671591524</v>
      </c>
      <c r="BF871">
        <v>80.447844633270179</v>
      </c>
      <c r="BG871">
        <v>77.076920437462846</v>
      </c>
      <c r="BH871">
        <v>73.847244649063811</v>
      </c>
      <c r="BI871">
        <v>70.752898679746409</v>
      </c>
      <c r="BJ871">
        <v>67.78821194176976</v>
      </c>
      <c r="BK871">
        <v>64.947751456262552</v>
      </c>
      <c r="BL871">
        <v>62.226311896940238</v>
      </c>
      <c r="BM871">
        <v>62.731501420997333</v>
      </c>
      <c r="BN871">
        <v>63.210083869760297</v>
      </c>
      <c r="BO871">
        <v>63.73138545607884</v>
      </c>
      <c r="BP871">
        <v>64.282349004114195</v>
      </c>
      <c r="BQ871">
        <v>64.892636475583146</v>
      </c>
      <c r="BR871">
        <v>65.529629567069549</v>
      </c>
      <c r="BS871">
        <v>66.107446552207321</v>
      </c>
      <c r="BT871">
        <v>66.704726120199155</v>
      </c>
      <c r="BU871">
        <v>67.246820643136459</v>
      </c>
      <c r="BV871">
        <v>67.785170466587914</v>
      </c>
      <c r="BW871">
        <v>68.342095970383625</v>
      </c>
      <c r="BX871">
        <v>68.90242126713359</v>
      </c>
      <c r="BY871">
        <v>69.451266103617741</v>
      </c>
      <c r="BZ871">
        <v>69.98946810998423</v>
      </c>
      <c r="CA871">
        <v>70.508700257113233</v>
      </c>
      <c r="CB871">
        <v>71.037343425318511</v>
      </c>
      <c r="CC871">
        <v>71.596781819558657</v>
      </c>
      <c r="CD871">
        <v>72.195145379506911</v>
      </c>
      <c r="CE871">
        <v>72.820017470025988</v>
      </c>
      <c r="CF871">
        <v>0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  <c r="CN871">
        <v>0</v>
      </c>
      <c r="CO871">
        <v>0</v>
      </c>
      <c r="CP871">
        <v>0</v>
      </c>
      <c r="CQ871">
        <v>0</v>
      </c>
      <c r="CR871">
        <v>0</v>
      </c>
      <c r="CS871">
        <v>0</v>
      </c>
      <c r="CT871">
        <v>0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0</v>
      </c>
      <c r="DB871">
        <v>0</v>
      </c>
      <c r="DC871">
        <v>0</v>
      </c>
      <c r="DD871">
        <v>0</v>
      </c>
      <c r="DE871">
        <v>0</v>
      </c>
      <c r="DF871">
        <v>0</v>
      </c>
      <c r="DG871">
        <v>0</v>
      </c>
      <c r="DH871">
        <v>0</v>
      </c>
      <c r="DI871">
        <v>0</v>
      </c>
    </row>
    <row r="872" spans="1:113">
      <c r="A872" s="6"/>
      <c r="B872" s="1" t="s">
        <v>73</v>
      </c>
      <c r="C872">
        <v>8123</v>
      </c>
      <c r="D872">
        <v>6551</v>
      </c>
      <c r="E872">
        <v>7799</v>
      </c>
      <c r="F872">
        <v>6353</v>
      </c>
      <c r="G872">
        <v>5364</v>
      </c>
      <c r="H872">
        <v>6990</v>
      </c>
      <c r="I872">
        <v>6418</v>
      </c>
      <c r="J872">
        <v>6865</v>
      </c>
      <c r="K872">
        <v>6477</v>
      </c>
      <c r="L872">
        <v>7091</v>
      </c>
      <c r="M872">
        <v>6111</v>
      </c>
      <c r="N872">
        <v>6257</v>
      </c>
      <c r="O872">
        <v>5598</v>
      </c>
      <c r="P872">
        <v>6403</v>
      </c>
      <c r="Q872">
        <v>6115</v>
      </c>
      <c r="R872">
        <v>5980</v>
      </c>
      <c r="S872">
        <v>5729</v>
      </c>
      <c r="T872">
        <v>5223</v>
      </c>
      <c r="U872">
        <v>5149</v>
      </c>
      <c r="V872">
        <v>4276</v>
      </c>
      <c r="W872">
        <v>4080</v>
      </c>
      <c r="X872">
        <v>4038</v>
      </c>
      <c r="Y872">
        <v>3906</v>
      </c>
      <c r="Z872">
        <v>3526</v>
      </c>
      <c r="AA872">
        <v>3356</v>
      </c>
      <c r="AB872">
        <v>3332</v>
      </c>
      <c r="AC872">
        <v>3268</v>
      </c>
      <c r="AD872">
        <v>3540</v>
      </c>
      <c r="AE872">
        <v>3584</v>
      </c>
      <c r="AF872">
        <v>2705</v>
      </c>
      <c r="AG872">
        <v>2205</v>
      </c>
      <c r="AH872">
        <v>2218</v>
      </c>
      <c r="AI872">
        <v>2581.220252442944</v>
      </c>
      <c r="AJ872">
        <v>2506.4654190894162</v>
      </c>
      <c r="AK872">
        <v>2433.8755637552658</v>
      </c>
      <c r="AL872">
        <v>2363.3879864167752</v>
      </c>
      <c r="AM872">
        <v>2294.9418029083731</v>
      </c>
      <c r="AN872">
        <v>2227.836133897546</v>
      </c>
      <c r="AO872">
        <v>2162.6926805767562</v>
      </c>
      <c r="AP872">
        <v>2099.4540664162569</v>
      </c>
      <c r="AQ872">
        <v>2038.0645926152999</v>
      </c>
      <c r="AR872">
        <v>1978.4701890441911</v>
      </c>
      <c r="AS872">
        <v>1884.3567113645979</v>
      </c>
      <c r="AT872">
        <v>1794.7201000689399</v>
      </c>
      <c r="AU872">
        <v>1709.3473959391119</v>
      </c>
      <c r="AV872">
        <v>1628.0357699741519</v>
      </c>
      <c r="AW872">
        <v>1550.592041507836</v>
      </c>
      <c r="AX872">
        <v>1524.2413194946751</v>
      </c>
      <c r="AY872">
        <v>1498.3384009862571</v>
      </c>
      <c r="AZ872">
        <v>1472.875676021127</v>
      </c>
      <c r="BA872">
        <v>1447.845663961321</v>
      </c>
      <c r="BB872">
        <v>1423.24101129465</v>
      </c>
      <c r="BC872">
        <v>1377.124939991613</v>
      </c>
      <c r="BD872">
        <v>1332.5031286315859</v>
      </c>
      <c r="BE872">
        <v>1289.3271599770601</v>
      </c>
      <c r="BF872">
        <v>1247.550185613205</v>
      </c>
      <c r="BG872">
        <v>1207.1268751146399</v>
      </c>
      <c r="BH872">
        <v>1168.0133668593089</v>
      </c>
      <c r="BI872">
        <v>1130.167220436093</v>
      </c>
      <c r="BJ872">
        <v>1093.5473705945151</v>
      </c>
      <c r="BK872">
        <v>1058.114082686579</v>
      </c>
      <c r="BL872">
        <v>1023.828909552386</v>
      </c>
      <c r="BM872">
        <v>1032.140950291508</v>
      </c>
      <c r="BN872">
        <v>1040.015216525692</v>
      </c>
      <c r="BO872">
        <v>1048.59235404836</v>
      </c>
      <c r="BP872">
        <v>1057.65752907468</v>
      </c>
      <c r="BQ872">
        <v>1067.698779108305</v>
      </c>
      <c r="BR872">
        <v>1078.179425033924</v>
      </c>
      <c r="BS872">
        <v>1087.68642803282</v>
      </c>
      <c r="BT872">
        <v>1097.5136549751419</v>
      </c>
      <c r="BU872">
        <v>1106.4329051664829</v>
      </c>
      <c r="BV872">
        <v>1115.2905426497209</v>
      </c>
      <c r="BW872">
        <v>1124.453811592889</v>
      </c>
      <c r="BX872">
        <v>1133.6730183894649</v>
      </c>
      <c r="BY872">
        <v>1142.7033335940951</v>
      </c>
      <c r="BZ872">
        <v>1151.5585389967509</v>
      </c>
      <c r="CA872">
        <v>1160.101627391256</v>
      </c>
      <c r="CB872">
        <v>1168.799558249545</v>
      </c>
      <c r="CC872">
        <v>1178.0041725626229</v>
      </c>
      <c r="CD872">
        <v>1187.8492347625549</v>
      </c>
      <c r="CE872">
        <v>1198.1304500803681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  <c r="CN872">
        <v>0</v>
      </c>
      <c r="CO872">
        <v>0</v>
      </c>
      <c r="CP872">
        <v>0</v>
      </c>
      <c r="CQ872">
        <v>0</v>
      </c>
      <c r="CR872">
        <v>0</v>
      </c>
      <c r="CS872">
        <v>0</v>
      </c>
      <c r="CT872">
        <v>0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0</v>
      </c>
      <c r="DA872">
        <v>0</v>
      </c>
      <c r="DB872">
        <v>0</v>
      </c>
      <c r="DC872">
        <v>0</v>
      </c>
      <c r="DD872">
        <v>0</v>
      </c>
      <c r="DE872">
        <v>0</v>
      </c>
      <c r="DF872">
        <v>0</v>
      </c>
      <c r="DG872">
        <v>0</v>
      </c>
      <c r="DH872">
        <v>0</v>
      </c>
      <c r="DI872">
        <v>0</v>
      </c>
    </row>
    <row r="873" spans="1:113">
      <c r="A873" s="6"/>
      <c r="B873" s="1" t="s">
        <v>74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4.165</v>
      </c>
      <c r="AC873">
        <v>8.17</v>
      </c>
      <c r="AD873">
        <v>13.275</v>
      </c>
      <c r="AE873">
        <v>17.920000000000002</v>
      </c>
      <c r="AF873">
        <v>29.93</v>
      </c>
      <c r="AG873">
        <v>29.93</v>
      </c>
      <c r="AH873">
        <v>29.93</v>
      </c>
      <c r="AI873">
        <v>29.93</v>
      </c>
      <c r="AJ873">
        <v>29.93</v>
      </c>
      <c r="AK873">
        <v>29.93</v>
      </c>
      <c r="AL873">
        <v>29.93</v>
      </c>
      <c r="AM873">
        <v>29.93</v>
      </c>
      <c r="AN873">
        <v>29.93</v>
      </c>
      <c r="AO873">
        <v>29.93</v>
      </c>
      <c r="AP873">
        <v>29.93</v>
      </c>
      <c r="AQ873">
        <v>29.93</v>
      </c>
      <c r="AR873">
        <v>29.93</v>
      </c>
      <c r="AS873">
        <v>29.93</v>
      </c>
      <c r="AT873">
        <v>29.93</v>
      </c>
      <c r="AU873">
        <v>29.93</v>
      </c>
      <c r="AV873">
        <v>29.93</v>
      </c>
      <c r="AW873">
        <v>29.93</v>
      </c>
      <c r="AX873">
        <v>29.93</v>
      </c>
      <c r="AY873">
        <v>29.93</v>
      </c>
      <c r="AZ873">
        <v>29.93</v>
      </c>
      <c r="BA873">
        <v>29.93</v>
      </c>
      <c r="BB873">
        <v>29.93</v>
      </c>
      <c r="BC873">
        <v>29.93</v>
      </c>
      <c r="BD873">
        <v>29.93</v>
      </c>
      <c r="BE873">
        <v>29.93</v>
      </c>
      <c r="BF873">
        <v>29.93</v>
      </c>
      <c r="BG873">
        <v>29.93</v>
      </c>
      <c r="BH873">
        <v>29.93</v>
      </c>
      <c r="BI873">
        <v>29.93</v>
      </c>
      <c r="BJ873">
        <v>29.93</v>
      </c>
      <c r="BK873">
        <v>29.93</v>
      </c>
      <c r="BL873">
        <v>29.93</v>
      </c>
      <c r="BM873">
        <v>30.172989211381701</v>
      </c>
      <c r="BN873">
        <v>30.403180785569781</v>
      </c>
      <c r="BO873">
        <v>30.653919677252059</v>
      </c>
      <c r="BP873">
        <v>30.918925564472399</v>
      </c>
      <c r="BQ873">
        <v>31.21246544276886</v>
      </c>
      <c r="BR873">
        <v>31.51885035691522</v>
      </c>
      <c r="BS873">
        <v>31.796772377969852</v>
      </c>
      <c r="BT873">
        <v>32.084055633638329</v>
      </c>
      <c r="BU873">
        <v>32.344795641794128</v>
      </c>
      <c r="BV873">
        <v>32.603734501011573</v>
      </c>
      <c r="BW873">
        <v>32.871608006936398</v>
      </c>
      <c r="BX873">
        <v>33.141116766502641</v>
      </c>
      <c r="BY873">
        <v>33.405103582613123</v>
      </c>
      <c r="BZ873">
        <v>33.663971343846143</v>
      </c>
      <c r="CA873">
        <v>33.913714863746691</v>
      </c>
      <c r="CB873">
        <v>34.167984955321273</v>
      </c>
      <c r="CC873">
        <v>34.437067126981063</v>
      </c>
      <c r="CD873">
        <v>34.724871767868542</v>
      </c>
      <c r="CE873">
        <v>35.025426647293358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  <c r="CN873">
        <v>0</v>
      </c>
      <c r="CO873">
        <v>0</v>
      </c>
      <c r="CP873">
        <v>0</v>
      </c>
      <c r="CQ873">
        <v>0</v>
      </c>
      <c r="CR873">
        <v>0</v>
      </c>
      <c r="CS873">
        <v>0</v>
      </c>
      <c r="CT873">
        <v>0</v>
      </c>
      <c r="CU873">
        <v>0</v>
      </c>
      <c r="CV873">
        <v>0</v>
      </c>
      <c r="CW873">
        <v>0</v>
      </c>
      <c r="CX873">
        <v>0</v>
      </c>
      <c r="CY873">
        <v>0</v>
      </c>
      <c r="CZ873">
        <v>0</v>
      </c>
      <c r="DA873">
        <v>0</v>
      </c>
      <c r="DB873">
        <v>0</v>
      </c>
      <c r="DC873">
        <v>0</v>
      </c>
      <c r="DD873">
        <v>0</v>
      </c>
      <c r="DE873">
        <v>0</v>
      </c>
      <c r="DF873">
        <v>0</v>
      </c>
      <c r="DG873">
        <v>0</v>
      </c>
      <c r="DH873">
        <v>0</v>
      </c>
      <c r="DI873">
        <v>0</v>
      </c>
    </row>
    <row r="874" spans="1:113">
      <c r="A874" s="6"/>
      <c r="B874" s="1" t="s">
        <v>75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8.33</v>
      </c>
      <c r="AC874">
        <v>16.34</v>
      </c>
      <c r="AD874">
        <v>26.55</v>
      </c>
      <c r="AE874">
        <v>35.840000000000003</v>
      </c>
      <c r="AF874">
        <v>29.93</v>
      </c>
      <c r="AG874">
        <v>29.93</v>
      </c>
      <c r="AH874">
        <v>29.93</v>
      </c>
      <c r="AI874">
        <v>29.93</v>
      </c>
      <c r="AJ874">
        <v>29.93</v>
      </c>
      <c r="AK874">
        <v>29.93</v>
      </c>
      <c r="AL874">
        <v>29.93</v>
      </c>
      <c r="AM874">
        <v>29.93</v>
      </c>
      <c r="AN874">
        <v>29.93</v>
      </c>
      <c r="AO874">
        <v>29.93</v>
      </c>
      <c r="AP874">
        <v>29.93</v>
      </c>
      <c r="AQ874">
        <v>29.93</v>
      </c>
      <c r="AR874">
        <v>29.93</v>
      </c>
      <c r="AS874">
        <v>29.93</v>
      </c>
      <c r="AT874">
        <v>29.93</v>
      </c>
      <c r="AU874">
        <v>29.93</v>
      </c>
      <c r="AV874">
        <v>29.93</v>
      </c>
      <c r="AW874">
        <v>29.93</v>
      </c>
      <c r="AX874">
        <v>29.93</v>
      </c>
      <c r="AY874">
        <v>29.93</v>
      </c>
      <c r="AZ874">
        <v>29.93</v>
      </c>
      <c r="BA874">
        <v>29.93</v>
      </c>
      <c r="BB874">
        <v>29.93</v>
      </c>
      <c r="BC874">
        <v>29.93</v>
      </c>
      <c r="BD874">
        <v>29.93</v>
      </c>
      <c r="BE874">
        <v>29.93</v>
      </c>
      <c r="BF874">
        <v>29.93</v>
      </c>
      <c r="BG874">
        <v>29.93</v>
      </c>
      <c r="BH874">
        <v>29.93</v>
      </c>
      <c r="BI874">
        <v>29.93</v>
      </c>
      <c r="BJ874">
        <v>29.93</v>
      </c>
      <c r="BK874">
        <v>29.93</v>
      </c>
      <c r="BL874">
        <v>29.93</v>
      </c>
      <c r="BM874">
        <v>30.172989211381701</v>
      </c>
      <c r="BN874">
        <v>30.403180785569781</v>
      </c>
      <c r="BO874">
        <v>30.653919677252059</v>
      </c>
      <c r="BP874">
        <v>30.918925564472399</v>
      </c>
      <c r="BQ874">
        <v>31.21246544276886</v>
      </c>
      <c r="BR874">
        <v>31.51885035691522</v>
      </c>
      <c r="BS874">
        <v>31.796772377969852</v>
      </c>
      <c r="BT874">
        <v>32.084055633638329</v>
      </c>
      <c r="BU874">
        <v>32.344795641794128</v>
      </c>
      <c r="BV874">
        <v>32.603734501011573</v>
      </c>
      <c r="BW874">
        <v>32.871608006936398</v>
      </c>
      <c r="BX874">
        <v>33.141116766502641</v>
      </c>
      <c r="BY874">
        <v>33.405103582613123</v>
      </c>
      <c r="BZ874">
        <v>33.663971343846143</v>
      </c>
      <c r="CA874">
        <v>33.913714863746691</v>
      </c>
      <c r="CB874">
        <v>34.167984955321273</v>
      </c>
      <c r="CC874">
        <v>34.437067126981063</v>
      </c>
      <c r="CD874">
        <v>34.724871767868542</v>
      </c>
      <c r="CE874">
        <v>35.025426647293358</v>
      </c>
      <c r="CF874">
        <v>0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  <c r="CN874">
        <v>0</v>
      </c>
      <c r="CO874">
        <v>0</v>
      </c>
      <c r="CP874">
        <v>0</v>
      </c>
      <c r="CQ874">
        <v>0</v>
      </c>
      <c r="CR874">
        <v>0</v>
      </c>
      <c r="CS874">
        <v>0</v>
      </c>
      <c r="CT874">
        <v>0</v>
      </c>
      <c r="CU874">
        <v>0</v>
      </c>
      <c r="CV874">
        <v>0</v>
      </c>
      <c r="CW874">
        <v>0</v>
      </c>
      <c r="CX874">
        <v>0</v>
      </c>
      <c r="CY874">
        <v>0</v>
      </c>
      <c r="CZ874">
        <v>0</v>
      </c>
      <c r="DA874">
        <v>0</v>
      </c>
      <c r="DB874">
        <v>0</v>
      </c>
      <c r="DC874">
        <v>0</v>
      </c>
      <c r="DD874">
        <v>0</v>
      </c>
      <c r="DE874">
        <v>0</v>
      </c>
      <c r="DF874">
        <v>0</v>
      </c>
      <c r="DG874">
        <v>0</v>
      </c>
      <c r="DH874">
        <v>0</v>
      </c>
      <c r="DI874">
        <v>0</v>
      </c>
    </row>
    <row r="875" spans="1:113">
      <c r="A875" s="6"/>
      <c r="B875" s="1" t="s">
        <v>76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0.67625000000000002</v>
      </c>
      <c r="AC875">
        <v>1.44</v>
      </c>
      <c r="AD875">
        <v>2.2275</v>
      </c>
      <c r="AE875">
        <v>2.6949999999999998</v>
      </c>
      <c r="AF875">
        <v>29.93</v>
      </c>
      <c r="AG875">
        <v>29.93</v>
      </c>
      <c r="AH875">
        <v>29.93</v>
      </c>
      <c r="AI875">
        <v>29.93</v>
      </c>
      <c r="AJ875">
        <v>29.93</v>
      </c>
      <c r="AK875">
        <v>29.93</v>
      </c>
      <c r="AL875">
        <v>29.93</v>
      </c>
      <c r="AM875">
        <v>29.93</v>
      </c>
      <c r="AN875">
        <v>29.93</v>
      </c>
      <c r="AO875">
        <v>29.93</v>
      </c>
      <c r="AP875">
        <v>29.93</v>
      </c>
      <c r="AQ875">
        <v>29.93</v>
      </c>
      <c r="AR875">
        <v>29.93</v>
      </c>
      <c r="AS875">
        <v>29.93</v>
      </c>
      <c r="AT875">
        <v>29.93</v>
      </c>
      <c r="AU875">
        <v>29.93</v>
      </c>
      <c r="AV875">
        <v>29.93</v>
      </c>
      <c r="AW875">
        <v>29.93</v>
      </c>
      <c r="AX875">
        <v>29.93</v>
      </c>
      <c r="AY875">
        <v>29.93</v>
      </c>
      <c r="AZ875">
        <v>29.93</v>
      </c>
      <c r="BA875">
        <v>29.93</v>
      </c>
      <c r="BB875">
        <v>29.93</v>
      </c>
      <c r="BC875">
        <v>29.93</v>
      </c>
      <c r="BD875">
        <v>29.93</v>
      </c>
      <c r="BE875">
        <v>29.93</v>
      </c>
      <c r="BF875">
        <v>29.93</v>
      </c>
      <c r="BG875">
        <v>29.93</v>
      </c>
      <c r="BH875">
        <v>29.93</v>
      </c>
      <c r="BI875">
        <v>29.93</v>
      </c>
      <c r="BJ875">
        <v>29.93</v>
      </c>
      <c r="BK875">
        <v>29.93</v>
      </c>
      <c r="BL875">
        <v>29.93</v>
      </c>
      <c r="BM875">
        <v>30.172989211381701</v>
      </c>
      <c r="BN875">
        <v>30.403180785569781</v>
      </c>
      <c r="BO875">
        <v>30.653919677252059</v>
      </c>
      <c r="BP875">
        <v>30.918925564472399</v>
      </c>
      <c r="BQ875">
        <v>31.21246544276886</v>
      </c>
      <c r="BR875">
        <v>31.51885035691522</v>
      </c>
      <c r="BS875">
        <v>31.796772377969852</v>
      </c>
      <c r="BT875">
        <v>32.084055633638329</v>
      </c>
      <c r="BU875">
        <v>32.344795641794128</v>
      </c>
      <c r="BV875">
        <v>32.603734501011573</v>
      </c>
      <c r="BW875">
        <v>32.871608006936398</v>
      </c>
      <c r="BX875">
        <v>33.141116766502641</v>
      </c>
      <c r="BY875">
        <v>33.405103582613123</v>
      </c>
      <c r="BZ875">
        <v>33.663971343846143</v>
      </c>
      <c r="CA875">
        <v>33.913714863746691</v>
      </c>
      <c r="CB875">
        <v>34.167984955321273</v>
      </c>
      <c r="CC875">
        <v>34.437067126981063</v>
      </c>
      <c r="CD875">
        <v>34.724871767868542</v>
      </c>
      <c r="CE875">
        <v>35.025426647293358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0</v>
      </c>
      <c r="CP875">
        <v>0</v>
      </c>
      <c r="CQ875">
        <v>0</v>
      </c>
      <c r="CR875">
        <v>0</v>
      </c>
      <c r="CS875">
        <v>0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0</v>
      </c>
      <c r="CZ875">
        <v>0</v>
      </c>
      <c r="DA875">
        <v>0</v>
      </c>
      <c r="DB875">
        <v>0</v>
      </c>
      <c r="DC875">
        <v>0</v>
      </c>
      <c r="DD875">
        <v>0</v>
      </c>
      <c r="DE875">
        <v>0</v>
      </c>
      <c r="DF875">
        <v>0</v>
      </c>
      <c r="DG875">
        <v>0</v>
      </c>
      <c r="DH875">
        <v>0</v>
      </c>
      <c r="DI875">
        <v>0</v>
      </c>
    </row>
    <row r="876" spans="1:113">
      <c r="A876" s="6"/>
      <c r="B876" s="1" t="s">
        <v>77</v>
      </c>
      <c r="C876">
        <v>1823</v>
      </c>
      <c r="D876">
        <v>2123</v>
      </c>
      <c r="E876">
        <v>870</v>
      </c>
      <c r="F876">
        <v>1178</v>
      </c>
      <c r="G876">
        <v>2186</v>
      </c>
      <c r="H876">
        <v>2381</v>
      </c>
      <c r="I876">
        <v>2341</v>
      </c>
      <c r="J876">
        <v>2332</v>
      </c>
      <c r="K876">
        <v>2351</v>
      </c>
      <c r="L876">
        <v>3054</v>
      </c>
      <c r="M876">
        <v>3344</v>
      </c>
      <c r="N876">
        <v>2699</v>
      </c>
      <c r="O876">
        <v>2511</v>
      </c>
      <c r="P876">
        <v>2396</v>
      </c>
      <c r="Q876">
        <v>2421</v>
      </c>
      <c r="R876">
        <v>2184</v>
      </c>
      <c r="S876">
        <v>1910</v>
      </c>
      <c r="T876">
        <v>1617</v>
      </c>
      <c r="U876">
        <v>1607</v>
      </c>
      <c r="V876">
        <v>1970</v>
      </c>
      <c r="W876">
        <v>2206</v>
      </c>
      <c r="X876">
        <v>3150</v>
      </c>
      <c r="Y876">
        <v>2853</v>
      </c>
      <c r="Z876">
        <v>2393</v>
      </c>
      <c r="AA876">
        <v>1619</v>
      </c>
      <c r="AB876">
        <v>1604</v>
      </c>
      <c r="AC876">
        <v>1524</v>
      </c>
      <c r="AD876">
        <v>1667</v>
      </c>
      <c r="AE876">
        <v>1857</v>
      </c>
      <c r="AF876">
        <v>3070</v>
      </c>
      <c r="AG876">
        <v>3567</v>
      </c>
      <c r="AH876">
        <v>4404</v>
      </c>
      <c r="AI876">
        <v>1105.4632527438951</v>
      </c>
      <c r="AJ876">
        <v>1107.0346342683399</v>
      </c>
      <c r="AK876">
        <v>1108.6082494625959</v>
      </c>
      <c r="AL876">
        <v>1110.1841015017551</v>
      </c>
      <c r="AM876">
        <v>1111.762193565424</v>
      </c>
      <c r="AN876">
        <v>1140.770490008455</v>
      </c>
      <c r="AO876">
        <v>1170.5356760699649</v>
      </c>
      <c r="AP876">
        <v>1201.0775006481931</v>
      </c>
      <c r="AQ876">
        <v>1232.416227933137</v>
      </c>
      <c r="AR876">
        <v>1264.572650851635</v>
      </c>
      <c r="AS876">
        <v>1294.4620686348289</v>
      </c>
      <c r="AT876">
        <v>1325.0579521911179</v>
      </c>
      <c r="AU876">
        <v>1356.3769995335631</v>
      </c>
      <c r="AV876">
        <v>1388.4363033491809</v>
      </c>
      <c r="AW876">
        <v>1421.2533603274501</v>
      </c>
      <c r="AX876">
        <v>1412.8892790420609</v>
      </c>
      <c r="AY876">
        <v>1404.5744204059911</v>
      </c>
      <c r="AZ876">
        <v>1396.3084947437669</v>
      </c>
      <c r="BA876">
        <v>1388.0912140846549</v>
      </c>
      <c r="BB876">
        <v>1379.9222921526341</v>
      </c>
      <c r="BC876">
        <v>1392.020769383809</v>
      </c>
      <c r="BD876">
        <v>1404.2253200889361</v>
      </c>
      <c r="BE876">
        <v>1416.536874267854</v>
      </c>
      <c r="BF876">
        <v>1428.956370074183</v>
      </c>
      <c r="BG876">
        <v>1441.4847538868071</v>
      </c>
      <c r="BH876">
        <v>1454.1229803819961</v>
      </c>
      <c r="BI876">
        <v>1466.872012606148</v>
      </c>
      <c r="BJ876">
        <v>1479.732822049177</v>
      </c>
      <c r="BK876">
        <v>1492.70638871854</v>
      </c>
      <c r="BL876">
        <v>1505.793701213918</v>
      </c>
      <c r="BM876">
        <v>1518.0186134745759</v>
      </c>
      <c r="BN876">
        <v>1529.599670022686</v>
      </c>
      <c r="BO876">
        <v>1542.214472687054</v>
      </c>
      <c r="BP876">
        <v>1555.5470552383731</v>
      </c>
      <c r="BQ876">
        <v>1570.315197563596</v>
      </c>
      <c r="BR876">
        <v>1585.7295802521539</v>
      </c>
      <c r="BS876">
        <v>1599.7119801429899</v>
      </c>
      <c r="BT876">
        <v>1614.1653485643001</v>
      </c>
      <c r="BU876">
        <v>1627.2833125447701</v>
      </c>
      <c r="BV876">
        <v>1640.310659795326</v>
      </c>
      <c r="BW876">
        <v>1653.7875137192721</v>
      </c>
      <c r="BX876">
        <v>1667.3466380953771</v>
      </c>
      <c r="BY876">
        <v>1680.627950654771</v>
      </c>
      <c r="BZ876">
        <v>1693.651720929146</v>
      </c>
      <c r="CA876">
        <v>1706.216445926982</v>
      </c>
      <c r="CB876">
        <v>1719.008905074998</v>
      </c>
      <c r="CC876">
        <v>1732.546567594017</v>
      </c>
      <c r="CD876">
        <v>1747.026167173987</v>
      </c>
      <c r="CE876">
        <v>1762.147237815718</v>
      </c>
      <c r="CF876">
        <v>0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0</v>
      </c>
      <c r="CO876">
        <v>0</v>
      </c>
      <c r="CP876">
        <v>0</v>
      </c>
      <c r="CQ876">
        <v>0</v>
      </c>
      <c r="CR876">
        <v>0</v>
      </c>
      <c r="CS876">
        <v>0</v>
      </c>
      <c r="CT876">
        <v>0</v>
      </c>
      <c r="CU876">
        <v>0</v>
      </c>
      <c r="CV876">
        <v>0</v>
      </c>
      <c r="CW876">
        <v>0</v>
      </c>
      <c r="CX876">
        <v>0</v>
      </c>
      <c r="CY876">
        <v>0</v>
      </c>
      <c r="CZ876">
        <v>0</v>
      </c>
      <c r="DA876">
        <v>0</v>
      </c>
      <c r="DB876">
        <v>0</v>
      </c>
      <c r="DC876">
        <v>0</v>
      </c>
      <c r="DD876">
        <v>0</v>
      </c>
      <c r="DE876">
        <v>0</v>
      </c>
      <c r="DF876">
        <v>0</v>
      </c>
      <c r="DG876">
        <v>0</v>
      </c>
      <c r="DH876">
        <v>0</v>
      </c>
      <c r="DI876">
        <v>0</v>
      </c>
    </row>
    <row r="877" spans="1:113">
      <c r="A877" s="6"/>
      <c r="B877" s="1" t="s">
        <v>78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2.0049999999999999</v>
      </c>
      <c r="AC877">
        <v>3.81</v>
      </c>
      <c r="AD877">
        <v>6.2512499999999998</v>
      </c>
      <c r="AE877">
        <v>9.2850000000000001</v>
      </c>
      <c r="AF877">
        <v>45.8</v>
      </c>
      <c r="AG877">
        <v>45.8</v>
      </c>
      <c r="AH877">
        <v>45.8</v>
      </c>
      <c r="AI877">
        <v>45.8</v>
      </c>
      <c r="AJ877">
        <v>45.8</v>
      </c>
      <c r="AK877">
        <v>45.8</v>
      </c>
      <c r="AL877">
        <v>45.8</v>
      </c>
      <c r="AM877">
        <v>45.8</v>
      </c>
      <c r="AN877">
        <v>45.8</v>
      </c>
      <c r="AO877">
        <v>45.8</v>
      </c>
      <c r="AP877">
        <v>45.8</v>
      </c>
      <c r="AQ877">
        <v>45.8</v>
      </c>
      <c r="AR877">
        <v>45.8</v>
      </c>
      <c r="AS877">
        <v>45.8</v>
      </c>
      <c r="AT877">
        <v>45.8</v>
      </c>
      <c r="AU877">
        <v>45.8</v>
      </c>
      <c r="AV877">
        <v>45.8</v>
      </c>
      <c r="AW877">
        <v>45.8</v>
      </c>
      <c r="AX877">
        <v>45.8</v>
      </c>
      <c r="AY877">
        <v>45.8</v>
      </c>
      <c r="AZ877">
        <v>45.8</v>
      </c>
      <c r="BA877">
        <v>45.8</v>
      </c>
      <c r="BB877">
        <v>45.8</v>
      </c>
      <c r="BC877">
        <v>45.8</v>
      </c>
      <c r="BD877">
        <v>45.8</v>
      </c>
      <c r="BE877">
        <v>45.8</v>
      </c>
      <c r="BF877">
        <v>45.8</v>
      </c>
      <c r="BG877">
        <v>45.8</v>
      </c>
      <c r="BH877">
        <v>45.8</v>
      </c>
      <c r="BI877">
        <v>45.8</v>
      </c>
      <c r="BJ877">
        <v>45.8</v>
      </c>
      <c r="BK877">
        <v>45.8</v>
      </c>
      <c r="BL877">
        <v>45.8</v>
      </c>
      <c r="BM877">
        <v>46.171831135358573</v>
      </c>
      <c r="BN877">
        <v>46.524078849953099</v>
      </c>
      <c r="BO877">
        <v>46.907768834552087</v>
      </c>
      <c r="BP877">
        <v>47.313290706743587</v>
      </c>
      <c r="BQ877">
        <v>47.762476354120068</v>
      </c>
      <c r="BR877">
        <v>48.231317953448603</v>
      </c>
      <c r="BS877">
        <v>48.656604574374157</v>
      </c>
      <c r="BT877">
        <v>49.096216104932687</v>
      </c>
      <c r="BU877">
        <v>49.495210170202832</v>
      </c>
      <c r="BV877">
        <v>49.891448050328407</v>
      </c>
      <c r="BW877">
        <v>50.301358059394808</v>
      </c>
      <c r="BX877">
        <v>50.713770394447728</v>
      </c>
      <c r="BY877">
        <v>51.117732846096899</v>
      </c>
      <c r="BZ877">
        <v>51.513861929440459</v>
      </c>
      <c r="CA877">
        <v>51.896028759091138</v>
      </c>
      <c r="CB877">
        <v>52.285122317197263</v>
      </c>
      <c r="CC877">
        <v>52.696881871558041</v>
      </c>
      <c r="CD877">
        <v>53.137291245184727</v>
      </c>
      <c r="CE877">
        <v>53.59721150838741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  <c r="CN877">
        <v>0</v>
      </c>
      <c r="CO877">
        <v>0</v>
      </c>
      <c r="CP877">
        <v>0</v>
      </c>
      <c r="CQ877">
        <v>0</v>
      </c>
      <c r="CR877">
        <v>0</v>
      </c>
      <c r="CS877">
        <v>0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0</v>
      </c>
      <c r="DA877">
        <v>0</v>
      </c>
      <c r="DB877">
        <v>0</v>
      </c>
      <c r="DC877">
        <v>0</v>
      </c>
      <c r="DD877">
        <v>0</v>
      </c>
      <c r="DE877">
        <v>0</v>
      </c>
      <c r="DF877">
        <v>0</v>
      </c>
      <c r="DG877">
        <v>0</v>
      </c>
      <c r="DH877">
        <v>0</v>
      </c>
      <c r="DI877">
        <v>0</v>
      </c>
    </row>
    <row r="878" spans="1:113">
      <c r="A878" s="6"/>
      <c r="B878" s="1" t="s">
        <v>79</v>
      </c>
      <c r="C878">
        <v>0</v>
      </c>
      <c r="D878">
        <v>0</v>
      </c>
      <c r="E878">
        <v>0</v>
      </c>
      <c r="F878">
        <v>2</v>
      </c>
      <c r="G878">
        <v>0</v>
      </c>
      <c r="H878">
        <v>0</v>
      </c>
      <c r="I878">
        <v>0</v>
      </c>
      <c r="J878">
        <v>3</v>
      </c>
      <c r="K878">
        <v>12</v>
      </c>
      <c r="L878">
        <v>31</v>
      </c>
      <c r="M878">
        <v>32</v>
      </c>
      <c r="N878">
        <v>159</v>
      </c>
      <c r="O878">
        <v>156</v>
      </c>
      <c r="P878">
        <v>111</v>
      </c>
      <c r="Q878">
        <v>33</v>
      </c>
      <c r="R878">
        <v>51</v>
      </c>
      <c r="S878">
        <v>415</v>
      </c>
      <c r="T878">
        <v>487</v>
      </c>
      <c r="U878">
        <v>520</v>
      </c>
      <c r="V878">
        <v>531</v>
      </c>
      <c r="W878">
        <v>652</v>
      </c>
      <c r="X878">
        <v>732</v>
      </c>
      <c r="Y878">
        <v>776</v>
      </c>
      <c r="Z878">
        <v>722</v>
      </c>
      <c r="AA878">
        <v>963</v>
      </c>
      <c r="AB878">
        <v>1147</v>
      </c>
      <c r="AC878">
        <v>1177</v>
      </c>
      <c r="AD878">
        <v>1127</v>
      </c>
      <c r="AE878">
        <v>1103</v>
      </c>
      <c r="AF878">
        <v>1187</v>
      </c>
      <c r="AG878">
        <v>1207</v>
      </c>
      <c r="AH878">
        <v>1272</v>
      </c>
      <c r="AI878">
        <v>807.94906338174064</v>
      </c>
      <c r="AJ878">
        <v>823.01314350216478</v>
      </c>
      <c r="AK878">
        <v>838.35809096950391</v>
      </c>
      <c r="AL878">
        <v>853.98914251019164</v>
      </c>
      <c r="AM878">
        <v>869.9116324885822</v>
      </c>
      <c r="AN878">
        <v>879.84904120524823</v>
      </c>
      <c r="AO878">
        <v>889.89996960404517</v>
      </c>
      <c r="AP878">
        <v>900.06571447356237</v>
      </c>
      <c r="AQ878">
        <v>910.34758741621351</v>
      </c>
      <c r="AR878">
        <v>920.74691501746179</v>
      </c>
      <c r="AS878">
        <v>929.46386845452889</v>
      </c>
      <c r="AT878">
        <v>938.26334758457926</v>
      </c>
      <c r="AU878">
        <v>947.14613370007373</v>
      </c>
      <c r="AV878">
        <v>956.11301549017469</v>
      </c>
      <c r="AW878">
        <v>965.16478911077252</v>
      </c>
      <c r="AX878">
        <v>972.71960033146365</v>
      </c>
      <c r="AY878">
        <v>980.33354671044515</v>
      </c>
      <c r="AZ878">
        <v>988.00709112717789</v>
      </c>
      <c r="BA878">
        <v>995.74070008430419</v>
      </c>
      <c r="BB878">
        <v>1003.534843736008</v>
      </c>
      <c r="BC878">
        <v>1012.21244969643</v>
      </c>
      <c r="BD878">
        <v>1020.9650912629151</v>
      </c>
      <c r="BE878">
        <v>1029.793417271351</v>
      </c>
      <c r="BF878">
        <v>1038.698082168137</v>
      </c>
      <c r="BG878">
        <v>1047.6797460586961</v>
      </c>
      <c r="BH878">
        <v>1056.73907475641</v>
      </c>
      <c r="BI878">
        <v>1065.8767398319731</v>
      </c>
      <c r="BJ878">
        <v>1075.0934186631821</v>
      </c>
      <c r="BK878">
        <v>1084.3897944851419</v>
      </c>
      <c r="BL878">
        <v>1093.766556440924</v>
      </c>
      <c r="BM878">
        <v>1102.6463918229911</v>
      </c>
      <c r="BN878">
        <v>1111.058548368979</v>
      </c>
      <c r="BO878">
        <v>1120.221589268449</v>
      </c>
      <c r="BP878">
        <v>1129.9060054629549</v>
      </c>
      <c r="BQ878">
        <v>1140.6331722475329</v>
      </c>
      <c r="BR878">
        <v>1151.829750012027</v>
      </c>
      <c r="BS878">
        <v>1161.986175402204</v>
      </c>
      <c r="BT878">
        <v>1172.4846992002549</v>
      </c>
      <c r="BU878">
        <v>1182.0132224494009</v>
      </c>
      <c r="BV878">
        <v>1191.4759242327291</v>
      </c>
      <c r="BW878">
        <v>1201.265135129393</v>
      </c>
      <c r="BX878">
        <v>1211.114104988445</v>
      </c>
      <c r="BY878">
        <v>1220.761280090449</v>
      </c>
      <c r="BZ878">
        <v>1230.2213836580199</v>
      </c>
      <c r="CA878">
        <v>1239.348049536906</v>
      </c>
      <c r="CB878">
        <v>1248.640135152257</v>
      </c>
      <c r="CC878">
        <v>1258.4735157167729</v>
      </c>
      <c r="CD878">
        <v>1268.991093097035</v>
      </c>
      <c r="CE878">
        <v>1279.9746171695369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0</v>
      </c>
      <c r="CO878">
        <v>0</v>
      </c>
      <c r="CP878">
        <v>0</v>
      </c>
      <c r="CQ878">
        <v>0</v>
      </c>
      <c r="CR878">
        <v>0</v>
      </c>
      <c r="CS878">
        <v>0</v>
      </c>
      <c r="CT878">
        <v>0</v>
      </c>
      <c r="CU878">
        <v>0</v>
      </c>
      <c r="CV878">
        <v>0</v>
      </c>
      <c r="CW878">
        <v>0</v>
      </c>
      <c r="CX878">
        <v>0</v>
      </c>
      <c r="CY878">
        <v>0</v>
      </c>
      <c r="CZ878">
        <v>0</v>
      </c>
      <c r="DA878">
        <v>0</v>
      </c>
      <c r="DB878">
        <v>0</v>
      </c>
      <c r="DC878">
        <v>0</v>
      </c>
      <c r="DD878">
        <v>0</v>
      </c>
      <c r="DE878">
        <v>0</v>
      </c>
      <c r="DF878">
        <v>0</v>
      </c>
      <c r="DG878">
        <v>0</v>
      </c>
      <c r="DH878">
        <v>0</v>
      </c>
      <c r="DI878">
        <v>0</v>
      </c>
    </row>
    <row r="879" spans="1:113">
      <c r="A879" s="6"/>
      <c r="B879" s="1" t="s">
        <v>80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1.4337500000000001</v>
      </c>
      <c r="AC879">
        <v>2.9424999999999999</v>
      </c>
      <c r="AD879">
        <v>4.2262500000000003</v>
      </c>
      <c r="AE879">
        <v>5.5149999999999997</v>
      </c>
      <c r="AF879">
        <v>107.2</v>
      </c>
      <c r="AG879">
        <v>107.2</v>
      </c>
      <c r="AH879">
        <v>107.2</v>
      </c>
      <c r="AI879">
        <v>107.2</v>
      </c>
      <c r="AJ879">
        <v>107.2</v>
      </c>
      <c r="AK879">
        <v>107.2</v>
      </c>
      <c r="AL879">
        <v>107.2</v>
      </c>
      <c r="AM879">
        <v>107.2</v>
      </c>
      <c r="AN879">
        <v>107.2</v>
      </c>
      <c r="AO879">
        <v>107.2</v>
      </c>
      <c r="AP879">
        <v>107.2</v>
      </c>
      <c r="AQ879">
        <v>107.2</v>
      </c>
      <c r="AR879">
        <v>107.2</v>
      </c>
      <c r="AS879">
        <v>107.2</v>
      </c>
      <c r="AT879">
        <v>107.2</v>
      </c>
      <c r="AU879">
        <v>107.2</v>
      </c>
      <c r="AV879">
        <v>107.2</v>
      </c>
      <c r="AW879">
        <v>107.2</v>
      </c>
      <c r="AX879">
        <v>107.2</v>
      </c>
      <c r="AY879">
        <v>107.2</v>
      </c>
      <c r="AZ879">
        <v>107.2</v>
      </c>
      <c r="BA879">
        <v>107.2</v>
      </c>
      <c r="BB879">
        <v>107.2</v>
      </c>
      <c r="BC879">
        <v>107.2</v>
      </c>
      <c r="BD879">
        <v>107.2</v>
      </c>
      <c r="BE879">
        <v>107.2</v>
      </c>
      <c r="BF879">
        <v>107.2</v>
      </c>
      <c r="BG879">
        <v>107.2</v>
      </c>
      <c r="BH879">
        <v>107.2</v>
      </c>
      <c r="BI879">
        <v>107.2</v>
      </c>
      <c r="BJ879">
        <v>107.2</v>
      </c>
      <c r="BK879">
        <v>107.2</v>
      </c>
      <c r="BL879">
        <v>107.2</v>
      </c>
      <c r="BM879">
        <v>108.07031217708381</v>
      </c>
      <c r="BN879">
        <v>108.89478717718281</v>
      </c>
      <c r="BO879">
        <v>109.7928563114407</v>
      </c>
      <c r="BP879">
        <v>110.7420254096706</v>
      </c>
      <c r="BQ879">
        <v>111.79339443584441</v>
      </c>
      <c r="BR879">
        <v>112.8907704063251</v>
      </c>
      <c r="BS879">
        <v>113.8862010998452</v>
      </c>
      <c r="BT879">
        <v>114.9151608394931</v>
      </c>
      <c r="BU879">
        <v>115.84905087872809</v>
      </c>
      <c r="BV879">
        <v>116.7764897597207</v>
      </c>
      <c r="BW879">
        <v>117.7359297809416</v>
      </c>
      <c r="BX879">
        <v>118.7012267747772</v>
      </c>
      <c r="BY879">
        <v>119.64674587558051</v>
      </c>
      <c r="BZ879">
        <v>120.57393010558989</v>
      </c>
      <c r="CA879">
        <v>121.4684341260823</v>
      </c>
      <c r="CB879">
        <v>122.3791509258416</v>
      </c>
      <c r="CC879">
        <v>123.3429200137778</v>
      </c>
      <c r="CD879">
        <v>124.37374719396951</v>
      </c>
      <c r="CE879">
        <v>125.4502417838238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  <c r="CN879">
        <v>0</v>
      </c>
      <c r="CO879">
        <v>0</v>
      </c>
      <c r="CP879">
        <v>0</v>
      </c>
      <c r="CQ879">
        <v>0</v>
      </c>
      <c r="CR879">
        <v>0</v>
      </c>
      <c r="CS879">
        <v>0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0</v>
      </c>
      <c r="CZ879">
        <v>0</v>
      </c>
      <c r="DA879">
        <v>0</v>
      </c>
      <c r="DB879">
        <v>0</v>
      </c>
      <c r="DC879">
        <v>0</v>
      </c>
      <c r="DD879">
        <v>0</v>
      </c>
      <c r="DE879">
        <v>0</v>
      </c>
      <c r="DF879">
        <v>0</v>
      </c>
      <c r="DG879">
        <v>0</v>
      </c>
      <c r="DH879">
        <v>0</v>
      </c>
      <c r="DI879">
        <v>0</v>
      </c>
    </row>
    <row r="880" spans="1:113">
      <c r="A880" s="6"/>
      <c r="B880" s="1" t="s">
        <v>81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2.8675000000000002</v>
      </c>
      <c r="AC880">
        <v>5.8849999999999998</v>
      </c>
      <c r="AD880">
        <v>8.4525000000000006</v>
      </c>
      <c r="AE880">
        <v>11.03</v>
      </c>
      <c r="AF880">
        <v>107.2</v>
      </c>
      <c r="AG880">
        <v>107.2</v>
      </c>
      <c r="AH880">
        <v>107.2</v>
      </c>
      <c r="AI880">
        <v>107.2</v>
      </c>
      <c r="AJ880">
        <v>107.2</v>
      </c>
      <c r="AK880">
        <v>107.2</v>
      </c>
      <c r="AL880">
        <v>107.2</v>
      </c>
      <c r="AM880">
        <v>107.2</v>
      </c>
      <c r="AN880">
        <v>107.2</v>
      </c>
      <c r="AO880">
        <v>107.2</v>
      </c>
      <c r="AP880">
        <v>107.2</v>
      </c>
      <c r="AQ880">
        <v>107.2</v>
      </c>
      <c r="AR880">
        <v>107.2</v>
      </c>
      <c r="AS880">
        <v>107.2</v>
      </c>
      <c r="AT880">
        <v>107.2</v>
      </c>
      <c r="AU880">
        <v>107.2</v>
      </c>
      <c r="AV880">
        <v>107.2</v>
      </c>
      <c r="AW880">
        <v>107.2</v>
      </c>
      <c r="AX880">
        <v>107.2</v>
      </c>
      <c r="AY880">
        <v>107.2</v>
      </c>
      <c r="AZ880">
        <v>107.2</v>
      </c>
      <c r="BA880">
        <v>107.2</v>
      </c>
      <c r="BB880">
        <v>107.2</v>
      </c>
      <c r="BC880">
        <v>107.2</v>
      </c>
      <c r="BD880">
        <v>107.2</v>
      </c>
      <c r="BE880">
        <v>107.2</v>
      </c>
      <c r="BF880">
        <v>107.2</v>
      </c>
      <c r="BG880">
        <v>107.2</v>
      </c>
      <c r="BH880">
        <v>107.2</v>
      </c>
      <c r="BI880">
        <v>107.2</v>
      </c>
      <c r="BJ880">
        <v>107.2</v>
      </c>
      <c r="BK880">
        <v>107.2</v>
      </c>
      <c r="BL880">
        <v>107.2</v>
      </c>
      <c r="BM880">
        <v>108.07031217708381</v>
      </c>
      <c r="BN880">
        <v>108.89478717718281</v>
      </c>
      <c r="BO880">
        <v>109.7928563114407</v>
      </c>
      <c r="BP880">
        <v>110.7420254096706</v>
      </c>
      <c r="BQ880">
        <v>111.79339443584441</v>
      </c>
      <c r="BR880">
        <v>112.8907704063251</v>
      </c>
      <c r="BS880">
        <v>113.8862010998452</v>
      </c>
      <c r="BT880">
        <v>114.9151608394931</v>
      </c>
      <c r="BU880">
        <v>115.84905087872809</v>
      </c>
      <c r="BV880">
        <v>116.7764897597207</v>
      </c>
      <c r="BW880">
        <v>117.7359297809416</v>
      </c>
      <c r="BX880">
        <v>118.7012267747772</v>
      </c>
      <c r="BY880">
        <v>119.64674587558051</v>
      </c>
      <c r="BZ880">
        <v>120.57393010558989</v>
      </c>
      <c r="CA880">
        <v>121.4684341260823</v>
      </c>
      <c r="CB880">
        <v>122.3791509258416</v>
      </c>
      <c r="CC880">
        <v>123.3429200137778</v>
      </c>
      <c r="CD880">
        <v>124.37374719396951</v>
      </c>
      <c r="CE880">
        <v>125.4502417838238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  <c r="CN880">
        <v>0</v>
      </c>
      <c r="CO880">
        <v>0</v>
      </c>
      <c r="CP880">
        <v>0</v>
      </c>
      <c r="CQ880">
        <v>0</v>
      </c>
      <c r="CR880">
        <v>0</v>
      </c>
      <c r="CS880">
        <v>0</v>
      </c>
      <c r="CT880">
        <v>0</v>
      </c>
      <c r="CU880">
        <v>0</v>
      </c>
      <c r="CV880">
        <v>0</v>
      </c>
      <c r="CW880">
        <v>0</v>
      </c>
      <c r="CX880">
        <v>0</v>
      </c>
      <c r="CY880">
        <v>0</v>
      </c>
      <c r="CZ880">
        <v>0</v>
      </c>
      <c r="DA880">
        <v>0</v>
      </c>
      <c r="DB880">
        <v>0</v>
      </c>
      <c r="DC880">
        <v>0</v>
      </c>
      <c r="DD880">
        <v>0</v>
      </c>
      <c r="DE880">
        <v>0</v>
      </c>
      <c r="DF880">
        <v>0</v>
      </c>
      <c r="DG880">
        <v>0</v>
      </c>
      <c r="DH880">
        <v>0</v>
      </c>
      <c r="DI880">
        <v>0</v>
      </c>
    </row>
    <row r="881" spans="1:113">
      <c r="A881" s="6"/>
      <c r="B881" s="1" t="s">
        <v>82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1.4337500000000001</v>
      </c>
      <c r="AC881">
        <v>2.9424999999999999</v>
      </c>
      <c r="AD881">
        <v>4.2262500000000003</v>
      </c>
      <c r="AE881">
        <v>5.5149999999999997</v>
      </c>
      <c r="AF881">
        <v>107.2</v>
      </c>
      <c r="AG881">
        <v>107.2</v>
      </c>
      <c r="AH881">
        <v>107.2</v>
      </c>
      <c r="AI881">
        <v>107.2</v>
      </c>
      <c r="AJ881">
        <v>107.2</v>
      </c>
      <c r="AK881">
        <v>107.2</v>
      </c>
      <c r="AL881">
        <v>107.2</v>
      </c>
      <c r="AM881">
        <v>107.2</v>
      </c>
      <c r="AN881">
        <v>107.2</v>
      </c>
      <c r="AO881">
        <v>107.2</v>
      </c>
      <c r="AP881">
        <v>107.2</v>
      </c>
      <c r="AQ881">
        <v>107.2</v>
      </c>
      <c r="AR881">
        <v>107.2</v>
      </c>
      <c r="AS881">
        <v>107.2</v>
      </c>
      <c r="AT881">
        <v>107.2</v>
      </c>
      <c r="AU881">
        <v>107.2</v>
      </c>
      <c r="AV881">
        <v>107.2</v>
      </c>
      <c r="AW881">
        <v>107.2</v>
      </c>
      <c r="AX881">
        <v>107.2</v>
      </c>
      <c r="AY881">
        <v>107.2</v>
      </c>
      <c r="AZ881">
        <v>107.2</v>
      </c>
      <c r="BA881">
        <v>107.2</v>
      </c>
      <c r="BB881">
        <v>107.2</v>
      </c>
      <c r="BC881">
        <v>107.2</v>
      </c>
      <c r="BD881">
        <v>107.2</v>
      </c>
      <c r="BE881">
        <v>107.2</v>
      </c>
      <c r="BF881">
        <v>107.2</v>
      </c>
      <c r="BG881">
        <v>107.2</v>
      </c>
      <c r="BH881">
        <v>107.2</v>
      </c>
      <c r="BI881">
        <v>107.2</v>
      </c>
      <c r="BJ881">
        <v>107.2</v>
      </c>
      <c r="BK881">
        <v>107.2</v>
      </c>
      <c r="BL881">
        <v>107.2</v>
      </c>
      <c r="BM881">
        <v>108.07031217708381</v>
      </c>
      <c r="BN881">
        <v>108.89478717718281</v>
      </c>
      <c r="BO881">
        <v>109.7928563114407</v>
      </c>
      <c r="BP881">
        <v>110.7420254096706</v>
      </c>
      <c r="BQ881">
        <v>111.79339443584441</v>
      </c>
      <c r="BR881">
        <v>112.8907704063251</v>
      </c>
      <c r="BS881">
        <v>113.8862010998452</v>
      </c>
      <c r="BT881">
        <v>114.9151608394931</v>
      </c>
      <c r="BU881">
        <v>115.84905087872809</v>
      </c>
      <c r="BV881">
        <v>116.7764897597207</v>
      </c>
      <c r="BW881">
        <v>117.7359297809416</v>
      </c>
      <c r="BX881">
        <v>118.7012267747772</v>
      </c>
      <c r="BY881">
        <v>119.64674587558051</v>
      </c>
      <c r="BZ881">
        <v>120.57393010558989</v>
      </c>
      <c r="CA881">
        <v>121.4684341260823</v>
      </c>
      <c r="CB881">
        <v>122.3791509258416</v>
      </c>
      <c r="CC881">
        <v>123.3429200137778</v>
      </c>
      <c r="CD881">
        <v>124.37374719396951</v>
      </c>
      <c r="CE881">
        <v>125.4502417838238</v>
      </c>
      <c r="CF881">
        <v>0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  <c r="CN881">
        <v>0</v>
      </c>
      <c r="CO881">
        <v>0</v>
      </c>
      <c r="CP881">
        <v>0</v>
      </c>
      <c r="CQ881">
        <v>0</v>
      </c>
      <c r="CR881">
        <v>0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0</v>
      </c>
      <c r="CY881">
        <v>0</v>
      </c>
      <c r="CZ881">
        <v>0</v>
      </c>
      <c r="DA881">
        <v>0</v>
      </c>
      <c r="DB881">
        <v>0</v>
      </c>
      <c r="DC881">
        <v>0</v>
      </c>
      <c r="DD881">
        <v>0</v>
      </c>
      <c r="DE881">
        <v>0</v>
      </c>
      <c r="DF881">
        <v>0</v>
      </c>
      <c r="DG881">
        <v>0</v>
      </c>
      <c r="DH881">
        <v>0</v>
      </c>
      <c r="DI881">
        <v>0</v>
      </c>
    </row>
    <row r="882" spans="1:113">
      <c r="A882" s="6"/>
      <c r="B882" s="1" t="s">
        <v>83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1</v>
      </c>
      <c r="O882">
        <v>2</v>
      </c>
      <c r="P882">
        <v>2</v>
      </c>
      <c r="Q882">
        <v>2</v>
      </c>
      <c r="R882">
        <v>5</v>
      </c>
      <c r="S882">
        <v>8</v>
      </c>
      <c r="T882">
        <v>12</v>
      </c>
      <c r="U882">
        <v>15</v>
      </c>
      <c r="V882">
        <v>22</v>
      </c>
      <c r="W882">
        <v>34</v>
      </c>
      <c r="X882">
        <v>113</v>
      </c>
      <c r="Y882">
        <v>190</v>
      </c>
      <c r="Z882">
        <v>213</v>
      </c>
      <c r="AA882">
        <v>479</v>
      </c>
      <c r="AB882">
        <v>541</v>
      </c>
      <c r="AC882">
        <v>576</v>
      </c>
      <c r="AD882">
        <v>594</v>
      </c>
      <c r="AE882">
        <v>539</v>
      </c>
      <c r="AF882">
        <v>534</v>
      </c>
      <c r="AG882">
        <v>510</v>
      </c>
      <c r="AH882">
        <v>492</v>
      </c>
      <c r="AI882">
        <v>451.44</v>
      </c>
      <c r="AJ882">
        <v>451.44</v>
      </c>
      <c r="AK882">
        <v>451.44</v>
      </c>
      <c r="AL882">
        <v>451.44</v>
      </c>
      <c r="AM882">
        <v>451.44</v>
      </c>
      <c r="AN882">
        <v>451.44</v>
      </c>
      <c r="AO882">
        <v>451.44</v>
      </c>
      <c r="AP882">
        <v>451.44</v>
      </c>
      <c r="AQ882">
        <v>451.44</v>
      </c>
      <c r="AR882">
        <v>451.44</v>
      </c>
      <c r="AS882">
        <v>451.44</v>
      </c>
      <c r="AT882">
        <v>451.44</v>
      </c>
      <c r="AU882">
        <v>451.44</v>
      </c>
      <c r="AV882">
        <v>451.44</v>
      </c>
      <c r="AW882">
        <v>451.44</v>
      </c>
      <c r="AX882">
        <v>451.44</v>
      </c>
      <c r="AY882">
        <v>451.44</v>
      </c>
      <c r="AZ882">
        <v>451.44</v>
      </c>
      <c r="BA882">
        <v>451.44</v>
      </c>
      <c r="BB882">
        <v>451.44</v>
      </c>
      <c r="BC882">
        <v>451.44</v>
      </c>
      <c r="BD882">
        <v>451.44</v>
      </c>
      <c r="BE882">
        <v>451.44</v>
      </c>
      <c r="BF882">
        <v>451.44</v>
      </c>
      <c r="BG882">
        <v>451.44</v>
      </c>
      <c r="BH882">
        <v>451.44</v>
      </c>
      <c r="BI882">
        <v>451.44</v>
      </c>
      <c r="BJ882">
        <v>451.44</v>
      </c>
      <c r="BK882">
        <v>451.44</v>
      </c>
      <c r="BL882">
        <v>451.44</v>
      </c>
      <c r="BM882">
        <v>455.10505344424172</v>
      </c>
      <c r="BN882">
        <v>458.57707764241968</v>
      </c>
      <c r="BO882">
        <v>462.3590210189999</v>
      </c>
      <c r="BP882">
        <v>466.35615625878438</v>
      </c>
      <c r="BQ882">
        <v>470.78367522497729</v>
      </c>
      <c r="BR882">
        <v>475.40493836036762</v>
      </c>
      <c r="BS882">
        <v>479.59689015404962</v>
      </c>
      <c r="BT882">
        <v>483.93003926661157</v>
      </c>
      <c r="BU882">
        <v>487.86283142437492</v>
      </c>
      <c r="BV882">
        <v>491.76845650306251</v>
      </c>
      <c r="BW882">
        <v>495.80884459242782</v>
      </c>
      <c r="BX882">
        <v>499.8738975299014</v>
      </c>
      <c r="BY882">
        <v>503.85566192231408</v>
      </c>
      <c r="BZ882">
        <v>507.76021461630143</v>
      </c>
      <c r="CA882">
        <v>511.52714460707671</v>
      </c>
      <c r="CB882">
        <v>515.36234975710772</v>
      </c>
      <c r="CC882">
        <v>519.42096838637917</v>
      </c>
      <c r="CD882">
        <v>523.76198165341043</v>
      </c>
      <c r="CE882">
        <v>528.29530924337155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  <c r="CN882">
        <v>0</v>
      </c>
      <c r="CO882">
        <v>0</v>
      </c>
      <c r="CP882">
        <v>0</v>
      </c>
      <c r="CQ882">
        <v>0</v>
      </c>
      <c r="CR882">
        <v>0</v>
      </c>
      <c r="CS882">
        <v>0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0</v>
      </c>
      <c r="CZ882">
        <v>0</v>
      </c>
      <c r="DA882">
        <v>0</v>
      </c>
      <c r="DB882">
        <v>0</v>
      </c>
      <c r="DC882">
        <v>0</v>
      </c>
      <c r="DD882">
        <v>0</v>
      </c>
      <c r="DE882">
        <v>0</v>
      </c>
      <c r="DF882">
        <v>0</v>
      </c>
      <c r="DG882">
        <v>0</v>
      </c>
      <c r="DH882">
        <v>0</v>
      </c>
      <c r="DI882">
        <v>0</v>
      </c>
    </row>
    <row r="883" spans="1:113">
      <c r="A883" s="6"/>
      <c r="B883" s="1" t="s">
        <v>84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4.5599999999999996</v>
      </c>
      <c r="AG883">
        <v>4.5599999999999996</v>
      </c>
      <c r="AH883">
        <v>4.5599999999999996</v>
      </c>
      <c r="AI883">
        <v>4.5599999999999996</v>
      </c>
      <c r="AJ883">
        <v>4.5599999999999996</v>
      </c>
      <c r="AK883">
        <v>4.5599999999999996</v>
      </c>
      <c r="AL883">
        <v>4.5599999999999996</v>
      </c>
      <c r="AM883">
        <v>4.5599999999999996</v>
      </c>
      <c r="AN883">
        <v>4.5599999999999996</v>
      </c>
      <c r="AO883">
        <v>4.5599999999999996</v>
      </c>
      <c r="AP883">
        <v>4.5599999999999996</v>
      </c>
      <c r="AQ883">
        <v>4.5599999999999996</v>
      </c>
      <c r="AR883">
        <v>4.5599999999999996</v>
      </c>
      <c r="AS883">
        <v>4.5599999999999996</v>
      </c>
      <c r="AT883">
        <v>4.5599999999999996</v>
      </c>
      <c r="AU883">
        <v>4.5599999999999996</v>
      </c>
      <c r="AV883">
        <v>4.5599999999999996</v>
      </c>
      <c r="AW883">
        <v>4.5599999999999996</v>
      </c>
      <c r="AX883">
        <v>4.5599999999999996</v>
      </c>
      <c r="AY883">
        <v>4.5599999999999996</v>
      </c>
      <c r="AZ883">
        <v>4.5599999999999996</v>
      </c>
      <c r="BA883">
        <v>4.5599999999999996</v>
      </c>
      <c r="BB883">
        <v>4.5599999999999996</v>
      </c>
      <c r="BC883">
        <v>4.5599999999999996</v>
      </c>
      <c r="BD883">
        <v>4.5599999999999996</v>
      </c>
      <c r="BE883">
        <v>4.5599999999999996</v>
      </c>
      <c r="BF883">
        <v>4.5599999999999996</v>
      </c>
      <c r="BG883">
        <v>4.5599999999999996</v>
      </c>
      <c r="BH883">
        <v>4.5599999999999996</v>
      </c>
      <c r="BI883">
        <v>4.5599999999999996</v>
      </c>
      <c r="BJ883">
        <v>4.5599999999999996</v>
      </c>
      <c r="BK883">
        <v>4.5599999999999996</v>
      </c>
      <c r="BL883">
        <v>4.5599999999999996</v>
      </c>
      <c r="BM883">
        <v>4.5970207418610256</v>
      </c>
      <c r="BN883">
        <v>4.6320916933577747</v>
      </c>
      <c r="BO883">
        <v>4.6702931416060594</v>
      </c>
      <c r="BP883">
        <v>4.7106682450382262</v>
      </c>
      <c r="BQ883">
        <v>4.7553906588381558</v>
      </c>
      <c r="BR883">
        <v>4.8020700844481583</v>
      </c>
      <c r="BS883">
        <v>4.8444130318590872</v>
      </c>
      <c r="BT883">
        <v>4.8881822148142593</v>
      </c>
      <c r="BU883">
        <v>4.9279073881249991</v>
      </c>
      <c r="BV883">
        <v>4.9673581464955801</v>
      </c>
      <c r="BW883">
        <v>5.0081701473982614</v>
      </c>
      <c r="BX883">
        <v>5.049231288180823</v>
      </c>
      <c r="BY883">
        <v>5.0894511305284267</v>
      </c>
      <c r="BZ883">
        <v>5.1288910567303176</v>
      </c>
      <c r="CA883">
        <v>5.1669408546169366</v>
      </c>
      <c r="CB883">
        <v>5.2056803005768471</v>
      </c>
      <c r="CC883">
        <v>5.246676448347265</v>
      </c>
      <c r="CD883">
        <v>5.2905250672061674</v>
      </c>
      <c r="CE883">
        <v>5.3363162549835534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  <c r="CN883">
        <v>0</v>
      </c>
      <c r="CO883">
        <v>0</v>
      </c>
      <c r="CP883">
        <v>0</v>
      </c>
      <c r="CQ883">
        <v>0</v>
      </c>
      <c r="CR883">
        <v>0</v>
      </c>
      <c r="CS883">
        <v>0</v>
      </c>
      <c r="CT883">
        <v>0</v>
      </c>
      <c r="CU883">
        <v>0</v>
      </c>
      <c r="CV883">
        <v>0</v>
      </c>
      <c r="CW883">
        <v>0</v>
      </c>
      <c r="CX883">
        <v>0</v>
      </c>
      <c r="CY883">
        <v>0</v>
      </c>
      <c r="CZ883">
        <v>0</v>
      </c>
      <c r="DA883">
        <v>0</v>
      </c>
      <c r="DB883">
        <v>0</v>
      </c>
      <c r="DC883">
        <v>0</v>
      </c>
      <c r="DD883">
        <v>0</v>
      </c>
      <c r="DE883">
        <v>0</v>
      </c>
      <c r="DF883">
        <v>0</v>
      </c>
      <c r="DG883">
        <v>0</v>
      </c>
      <c r="DH883">
        <v>0</v>
      </c>
      <c r="DI883">
        <v>0</v>
      </c>
    </row>
    <row r="884" spans="1:113">
      <c r="A884" s="6"/>
      <c r="B884" s="1" t="s">
        <v>85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  <c r="CF884">
        <v>0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  <c r="CN884">
        <v>0</v>
      </c>
      <c r="CO884">
        <v>0</v>
      </c>
      <c r="CP884">
        <v>0</v>
      </c>
      <c r="CQ884">
        <v>0</v>
      </c>
      <c r="CR884">
        <v>0</v>
      </c>
      <c r="CS884">
        <v>0</v>
      </c>
      <c r="CT884">
        <v>0</v>
      </c>
      <c r="CU884">
        <v>0</v>
      </c>
      <c r="CV884">
        <v>0</v>
      </c>
      <c r="CW884">
        <v>0</v>
      </c>
      <c r="CX884">
        <v>0</v>
      </c>
      <c r="CY884">
        <v>0</v>
      </c>
      <c r="CZ884">
        <v>0</v>
      </c>
      <c r="DA884">
        <v>0</v>
      </c>
      <c r="DB884">
        <v>0</v>
      </c>
      <c r="DC884">
        <v>0</v>
      </c>
      <c r="DD884">
        <v>0</v>
      </c>
      <c r="DE884">
        <v>0</v>
      </c>
      <c r="DF884">
        <v>0</v>
      </c>
      <c r="DG884">
        <v>0</v>
      </c>
      <c r="DH884">
        <v>0</v>
      </c>
      <c r="DI884">
        <v>0</v>
      </c>
    </row>
    <row r="885" spans="1:113">
      <c r="A885" s="6"/>
      <c r="B885" s="1" t="s">
        <v>86</v>
      </c>
      <c r="C885">
        <v>1880</v>
      </c>
      <c r="D885">
        <v>1408</v>
      </c>
      <c r="E885">
        <v>1937</v>
      </c>
      <c r="F885">
        <v>3467</v>
      </c>
      <c r="G885">
        <v>4355</v>
      </c>
      <c r="H885">
        <v>4880</v>
      </c>
      <c r="I885">
        <v>4227</v>
      </c>
      <c r="J885">
        <v>4064</v>
      </c>
      <c r="K885">
        <v>4267</v>
      </c>
      <c r="L885">
        <v>4474</v>
      </c>
      <c r="M885">
        <v>4615</v>
      </c>
      <c r="N885">
        <v>4927</v>
      </c>
      <c r="O885">
        <v>5268</v>
      </c>
      <c r="P885">
        <v>3480</v>
      </c>
      <c r="Q885">
        <v>4100</v>
      </c>
      <c r="R885">
        <v>4638</v>
      </c>
      <c r="S885">
        <v>4399</v>
      </c>
      <c r="T885">
        <v>4451</v>
      </c>
      <c r="U885">
        <v>4039</v>
      </c>
      <c r="V885">
        <v>4368</v>
      </c>
      <c r="W885">
        <v>5255</v>
      </c>
      <c r="X885">
        <v>3778</v>
      </c>
      <c r="Y885">
        <v>4103</v>
      </c>
      <c r="Z885">
        <v>4848</v>
      </c>
      <c r="AA885">
        <v>4209</v>
      </c>
      <c r="AB885">
        <v>3866</v>
      </c>
      <c r="AC885">
        <v>4359</v>
      </c>
      <c r="AD885">
        <v>4324</v>
      </c>
      <c r="AE885">
        <v>3590</v>
      </c>
      <c r="AF885">
        <v>4356</v>
      </c>
      <c r="AG885">
        <v>4517</v>
      </c>
      <c r="AH885">
        <v>4170</v>
      </c>
      <c r="AI885">
        <v>4909.0071684573368</v>
      </c>
      <c r="AJ885">
        <v>5024.4943050311676</v>
      </c>
      <c r="AK885">
        <v>5142.6983410219964</v>
      </c>
      <c r="AL885">
        <v>5263.6831930066919</v>
      </c>
      <c r="AM885">
        <v>5387.5142812353033</v>
      </c>
      <c r="AN885">
        <v>5415.989224377804</v>
      </c>
      <c r="AO885">
        <v>5444.6146677964334</v>
      </c>
      <c r="AP885">
        <v>5473.3914069390676</v>
      </c>
      <c r="AQ885">
        <v>5502.3202414578154</v>
      </c>
      <c r="AR885">
        <v>5531.401975231227</v>
      </c>
      <c r="AS885">
        <v>5555.4812308238388</v>
      </c>
      <c r="AT885">
        <v>5579.6653080425931</v>
      </c>
      <c r="AU885">
        <v>5603.9546631961693</v>
      </c>
      <c r="AV885">
        <v>5628.3497545796454</v>
      </c>
      <c r="AW885">
        <v>5652.8510424831466</v>
      </c>
      <c r="AX885">
        <v>5673.566578908064</v>
      </c>
      <c r="AY885">
        <v>5694.3580298487104</v>
      </c>
      <c r="AZ885">
        <v>5715.2256735027404</v>
      </c>
      <c r="BA885">
        <v>5736.1697890873011</v>
      </c>
      <c r="BB885">
        <v>5757.190656842763</v>
      </c>
      <c r="BC885">
        <v>5780.2703461443916</v>
      </c>
      <c r="BD885">
        <v>5803.4425583604088</v>
      </c>
      <c r="BE885">
        <v>5826.7076644009067</v>
      </c>
      <c r="BF885">
        <v>5850.0660366628981</v>
      </c>
      <c r="BG885">
        <v>5873.5180490362791</v>
      </c>
      <c r="BH885">
        <v>5897.0640769098127</v>
      </c>
      <c r="BI885">
        <v>5920.7044971771365</v>
      </c>
      <c r="BJ885">
        <v>5944.4396882427982</v>
      </c>
      <c r="BK885">
        <v>5968.2700300283104</v>
      </c>
      <c r="BL885">
        <v>5992.1959039782232</v>
      </c>
      <c r="BM885">
        <v>6040.8440482198639</v>
      </c>
      <c r="BN885">
        <v>6086.9300157434236</v>
      </c>
      <c r="BO885">
        <v>6137.1297003310119</v>
      </c>
      <c r="BP885">
        <v>6190.1857374820911</v>
      </c>
      <c r="BQ885">
        <v>6248.954479760152</v>
      </c>
      <c r="BR885">
        <v>6310.2948882996943</v>
      </c>
      <c r="BS885">
        <v>6365.9368260273559</v>
      </c>
      <c r="BT885">
        <v>6423.4529485765779</v>
      </c>
      <c r="BU885">
        <v>6475.6549268216313</v>
      </c>
      <c r="BV885">
        <v>6527.4963024174713</v>
      </c>
      <c r="BW885">
        <v>6581.1264569442692</v>
      </c>
      <c r="BX885">
        <v>6635.0840007183779</v>
      </c>
      <c r="BY885">
        <v>6687.9360126863512</v>
      </c>
      <c r="BZ885">
        <v>6739.763153967092</v>
      </c>
      <c r="CA885">
        <v>6789.7635581432751</v>
      </c>
      <c r="CB885">
        <v>6840.6702137141874</v>
      </c>
      <c r="CC885">
        <v>6894.5423515976927</v>
      </c>
      <c r="CD885">
        <v>6952.1628591243179</v>
      </c>
      <c r="CE885">
        <v>7012.336053825622</v>
      </c>
      <c r="CF885">
        <v>0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  <c r="CN885">
        <v>0</v>
      </c>
      <c r="CO885">
        <v>0</v>
      </c>
      <c r="CP885">
        <v>0</v>
      </c>
      <c r="CQ885">
        <v>0</v>
      </c>
      <c r="CR885">
        <v>0</v>
      </c>
      <c r="CS885">
        <v>0</v>
      </c>
      <c r="CT885">
        <v>0</v>
      </c>
      <c r="CU885">
        <v>0</v>
      </c>
      <c r="CV885">
        <v>0</v>
      </c>
      <c r="CW885">
        <v>0</v>
      </c>
      <c r="CX885">
        <v>0</v>
      </c>
      <c r="CY885">
        <v>0</v>
      </c>
      <c r="CZ885">
        <v>0</v>
      </c>
      <c r="DA885">
        <v>0</v>
      </c>
      <c r="DB885">
        <v>0</v>
      </c>
      <c r="DC885">
        <v>0</v>
      </c>
      <c r="DD885">
        <v>0</v>
      </c>
      <c r="DE885">
        <v>0</v>
      </c>
      <c r="DF885">
        <v>0</v>
      </c>
      <c r="DG885">
        <v>0</v>
      </c>
      <c r="DH885">
        <v>0</v>
      </c>
      <c r="DI885">
        <v>0</v>
      </c>
    </row>
    <row r="886" spans="1:113">
      <c r="A886" s="6"/>
      <c r="B886" s="1" t="s">
        <v>87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2</v>
      </c>
      <c r="Q886">
        <v>6</v>
      </c>
      <c r="R886">
        <v>6</v>
      </c>
      <c r="S886">
        <v>6</v>
      </c>
      <c r="T886">
        <v>8</v>
      </c>
      <c r="U886">
        <v>7</v>
      </c>
      <c r="V886">
        <v>6</v>
      </c>
      <c r="W886">
        <v>6</v>
      </c>
      <c r="X886">
        <v>5</v>
      </c>
      <c r="Y886">
        <v>6</v>
      </c>
      <c r="Z886">
        <v>6</v>
      </c>
      <c r="AA886">
        <v>6</v>
      </c>
      <c r="AB886">
        <v>6</v>
      </c>
      <c r="AC886">
        <v>6</v>
      </c>
      <c r="AD886">
        <v>6</v>
      </c>
      <c r="AE886">
        <v>6</v>
      </c>
      <c r="AF886">
        <v>5.3536088006666187</v>
      </c>
      <c r="AG886">
        <v>5.7322254381150142</v>
      </c>
      <c r="AH886">
        <v>6.1376185105795207</v>
      </c>
      <c r="AI886">
        <v>6.5716816946745729</v>
      </c>
      <c r="AJ886">
        <v>7.0364425911579023</v>
      </c>
      <c r="AK886">
        <v>7.5340721962816737</v>
      </c>
      <c r="AL886">
        <v>8.0668950429742488</v>
      </c>
      <c r="AM886">
        <v>8.6374000592241682</v>
      </c>
      <c r="AN886">
        <v>8.9093094636702599</v>
      </c>
      <c r="AO886">
        <v>9.189778703682526</v>
      </c>
      <c r="AP886">
        <v>9.4790772468987985</v>
      </c>
      <c r="AQ886">
        <v>9.777483043924514</v>
      </c>
      <c r="AR886">
        <v>10.08528279538052</v>
      </c>
      <c r="AS886">
        <v>10.329165746367</v>
      </c>
      <c r="AT886">
        <v>10.57894629040949</v>
      </c>
      <c r="AU886">
        <v>10.83476704347893</v>
      </c>
      <c r="AV886">
        <v>11.09677407029478</v>
      </c>
      <c r="AW886">
        <v>11.365116967722839</v>
      </c>
      <c r="AX886">
        <v>11.599926116951361</v>
      </c>
      <c r="AY886">
        <v>11.839586543709011</v>
      </c>
      <c r="AZ886">
        <v>12.08419847787926</v>
      </c>
      <c r="BA886">
        <v>12.33386422014641</v>
      </c>
      <c r="BB886">
        <v>12.588688184779389</v>
      </c>
      <c r="BC886">
        <v>12.87092370722034</v>
      </c>
      <c r="BD886">
        <v>13.159486885804499</v>
      </c>
      <c r="BE886">
        <v>13.454519585141689</v>
      </c>
      <c r="BF886">
        <v>13.75616685041399</v>
      </c>
      <c r="BG886">
        <v>14.064576978683389</v>
      </c>
      <c r="BH886">
        <v>14.37990159179828</v>
      </c>
      <c r="BI886">
        <v>14.70229571093434</v>
      </c>
      <c r="BJ886">
        <v>15.03191783280672</v>
      </c>
      <c r="BK886">
        <v>15.36893000759083</v>
      </c>
      <c r="BL886">
        <v>15.7134979185901</v>
      </c>
      <c r="BM886">
        <v>15.84106926731333</v>
      </c>
      <c r="BN886">
        <v>15.961921750503491</v>
      </c>
      <c r="BO886">
        <v>16.09356174557729</v>
      </c>
      <c r="BP886">
        <v>16.23269203148611</v>
      </c>
      <c r="BQ886">
        <v>16.38680289906495</v>
      </c>
      <c r="BR886">
        <v>16.547657516864021</v>
      </c>
      <c r="BS886">
        <v>16.6935688800238</v>
      </c>
      <c r="BT886">
        <v>16.844394968897589</v>
      </c>
      <c r="BU886">
        <v>16.981285632962059</v>
      </c>
      <c r="BV886">
        <v>17.117230678914449</v>
      </c>
      <c r="BW886">
        <v>17.25786648839642</v>
      </c>
      <c r="BX886">
        <v>17.399360819585389</v>
      </c>
      <c r="BY886">
        <v>17.537956084720278</v>
      </c>
      <c r="BZ886">
        <v>17.67386380364194</v>
      </c>
      <c r="CA886">
        <v>17.804981220285391</v>
      </c>
      <c r="CB886">
        <v>17.938475124552578</v>
      </c>
      <c r="CC886">
        <v>18.07974549355712</v>
      </c>
      <c r="CD886">
        <v>18.230845313989661</v>
      </c>
      <c r="CE886">
        <v>18.388639115268109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  <c r="CN886">
        <v>0</v>
      </c>
      <c r="CO886">
        <v>0</v>
      </c>
      <c r="CP886">
        <v>0</v>
      </c>
      <c r="CQ886">
        <v>0</v>
      </c>
      <c r="CR886">
        <v>0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0</v>
      </c>
      <c r="DB886">
        <v>0</v>
      </c>
      <c r="DC886">
        <v>0</v>
      </c>
      <c r="DD886">
        <v>0</v>
      </c>
      <c r="DE886">
        <v>0</v>
      </c>
      <c r="DF886">
        <v>0</v>
      </c>
      <c r="DG886">
        <v>0</v>
      </c>
      <c r="DH886">
        <v>0</v>
      </c>
      <c r="DI886">
        <v>0</v>
      </c>
    </row>
    <row r="887" spans="1:113">
      <c r="A887" s="6"/>
      <c r="B887" s="1" t="s">
        <v>88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  <c r="CN887">
        <v>0</v>
      </c>
      <c r="CO887">
        <v>0</v>
      </c>
      <c r="CP887">
        <v>0</v>
      </c>
      <c r="CQ887">
        <v>0</v>
      </c>
      <c r="CR887">
        <v>0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  <c r="DA887">
        <v>0</v>
      </c>
      <c r="DB887">
        <v>0</v>
      </c>
      <c r="DC887">
        <v>0</v>
      </c>
      <c r="DD887">
        <v>0</v>
      </c>
      <c r="DE887">
        <v>0</v>
      </c>
      <c r="DF887">
        <v>0</v>
      </c>
      <c r="DG887">
        <v>0</v>
      </c>
      <c r="DH887">
        <v>0</v>
      </c>
      <c r="DI887">
        <v>0</v>
      </c>
    </row>
    <row r="888" spans="1:113">
      <c r="A888" s="6"/>
      <c r="B888" s="1" t="s">
        <v>89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17</v>
      </c>
      <c r="X888">
        <v>397</v>
      </c>
      <c r="Y888">
        <v>424</v>
      </c>
      <c r="Z888">
        <v>588</v>
      </c>
      <c r="AA888">
        <v>597</v>
      </c>
      <c r="AB888">
        <v>506</v>
      </c>
      <c r="AC888">
        <v>533</v>
      </c>
      <c r="AD888">
        <v>506</v>
      </c>
      <c r="AE888">
        <v>585</v>
      </c>
      <c r="AF888">
        <v>589</v>
      </c>
      <c r="AG888">
        <v>663</v>
      </c>
      <c r="AH888">
        <v>667</v>
      </c>
      <c r="AI888">
        <v>734.62440385089099</v>
      </c>
      <c r="AJ888">
        <v>775.35619720958789</v>
      </c>
      <c r="AK888">
        <v>818.34639497401747</v>
      </c>
      <c r="AL888">
        <v>863.72021604664542</v>
      </c>
      <c r="AM888">
        <v>911.60982218458958</v>
      </c>
      <c r="AN888">
        <v>925.77946557262271</v>
      </c>
      <c r="AO888">
        <v>940.16935537404231</v>
      </c>
      <c r="AP888">
        <v>954.7829149977008</v>
      </c>
      <c r="AQ888">
        <v>969.62362106434159</v>
      </c>
      <c r="AR888">
        <v>984.69500423370039</v>
      </c>
      <c r="AS888">
        <v>1001.195872418406</v>
      </c>
      <c r="AT888">
        <v>1017.973251248213</v>
      </c>
      <c r="AU888">
        <v>1035.031774305791</v>
      </c>
      <c r="AV888">
        <v>1052.376152820327</v>
      </c>
      <c r="AW888">
        <v>1070.011176968671</v>
      </c>
      <c r="AX888">
        <v>1090.160875492413</v>
      </c>
      <c r="AY888">
        <v>1110.6900189783551</v>
      </c>
      <c r="AZ888">
        <v>1131.605752867365</v>
      </c>
      <c r="BA888">
        <v>1152.915357158234</v>
      </c>
      <c r="BB888">
        <v>1174.6262489415751</v>
      </c>
      <c r="BC888">
        <v>1195.5273016876729</v>
      </c>
      <c r="BD888">
        <v>1216.8002633761159</v>
      </c>
      <c r="BE888">
        <v>1238.451751676507</v>
      </c>
      <c r="BF888">
        <v>1260.4885020118679</v>
      </c>
      <c r="BG888">
        <v>1282.9173696539281</v>
      </c>
      <c r="BH888">
        <v>1305.7453318556779</v>
      </c>
      <c r="BI888">
        <v>1328.9794900218851</v>
      </c>
      <c r="BJ888">
        <v>1352.6270719182189</v>
      </c>
      <c r="BK888">
        <v>1376.695433919695</v>
      </c>
      <c r="BL888">
        <v>1401.1920632991209</v>
      </c>
      <c r="BM888">
        <v>1412.567758402874</v>
      </c>
      <c r="BN888">
        <v>1423.344323948837</v>
      </c>
      <c r="BO888">
        <v>1435.0828252848089</v>
      </c>
      <c r="BP888">
        <v>1447.4892451277981</v>
      </c>
      <c r="BQ888">
        <v>1461.2315019848249</v>
      </c>
      <c r="BR888">
        <v>1475.5751073980041</v>
      </c>
      <c r="BS888">
        <v>1488.586204294689</v>
      </c>
      <c r="BT888">
        <v>1502.0355533679069</v>
      </c>
      <c r="BU888">
        <v>1514.2422633583001</v>
      </c>
      <c r="BV888">
        <v>1526.36465141093</v>
      </c>
      <c r="BW888">
        <v>1538.905320654831</v>
      </c>
      <c r="BX888">
        <v>1551.522545342229</v>
      </c>
      <c r="BY888">
        <v>1563.881256720432</v>
      </c>
      <c r="BZ888">
        <v>1576.0003162755179</v>
      </c>
      <c r="CA888">
        <v>1587.692218645883</v>
      </c>
      <c r="CB888">
        <v>1599.5960353598371</v>
      </c>
      <c r="CC888">
        <v>1612.1932890619751</v>
      </c>
      <c r="CD888">
        <v>1625.6670471171769</v>
      </c>
      <c r="CE888">
        <v>1639.7377157318069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  <c r="CN888">
        <v>0</v>
      </c>
      <c r="CO888">
        <v>0</v>
      </c>
      <c r="CP888">
        <v>0</v>
      </c>
      <c r="CQ888">
        <v>0</v>
      </c>
      <c r="CR888">
        <v>0</v>
      </c>
      <c r="CS888">
        <v>0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0</v>
      </c>
      <c r="DB888">
        <v>0</v>
      </c>
      <c r="DC888">
        <v>0</v>
      </c>
      <c r="DD888">
        <v>0</v>
      </c>
      <c r="DE888">
        <v>0</v>
      </c>
      <c r="DF888">
        <v>0</v>
      </c>
      <c r="DG888">
        <v>0</v>
      </c>
      <c r="DH888">
        <v>0</v>
      </c>
      <c r="DI888">
        <v>0</v>
      </c>
    </row>
    <row r="889" spans="1:113">
      <c r="A889" s="6"/>
      <c r="B889" s="1" t="s">
        <v>90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  <c r="CN889">
        <v>0</v>
      </c>
      <c r="CO889">
        <v>0</v>
      </c>
      <c r="CP889">
        <v>0</v>
      </c>
      <c r="CQ889">
        <v>0</v>
      </c>
      <c r="CR889">
        <v>0</v>
      </c>
      <c r="CS889">
        <v>0</v>
      </c>
      <c r="CT889">
        <v>0</v>
      </c>
      <c r="CU889">
        <v>0</v>
      </c>
      <c r="CV889">
        <v>0</v>
      </c>
      <c r="CW889">
        <v>0</v>
      </c>
      <c r="CX889">
        <v>0</v>
      </c>
      <c r="CY889">
        <v>0</v>
      </c>
      <c r="CZ889">
        <v>0</v>
      </c>
      <c r="DA889">
        <v>0</v>
      </c>
      <c r="DB889">
        <v>0</v>
      </c>
      <c r="DC889">
        <v>0</v>
      </c>
      <c r="DD889">
        <v>0</v>
      </c>
      <c r="DE889">
        <v>0</v>
      </c>
      <c r="DF889">
        <v>0</v>
      </c>
      <c r="DG889">
        <v>0</v>
      </c>
      <c r="DH889">
        <v>0</v>
      </c>
      <c r="DI889">
        <v>0</v>
      </c>
    </row>
    <row r="890" spans="1:113">
      <c r="A890" s="6"/>
      <c r="B890" s="1" t="s">
        <v>91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0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  <c r="CN890">
        <v>0</v>
      </c>
      <c r="CO890">
        <v>0</v>
      </c>
      <c r="CP890">
        <v>0</v>
      </c>
      <c r="CQ890">
        <v>0</v>
      </c>
      <c r="CR890">
        <v>0</v>
      </c>
      <c r="CS890">
        <v>0</v>
      </c>
      <c r="CT890">
        <v>0</v>
      </c>
      <c r="CU890">
        <v>0</v>
      </c>
      <c r="CV890">
        <v>0</v>
      </c>
      <c r="CW890">
        <v>0</v>
      </c>
      <c r="CX890">
        <v>0</v>
      </c>
      <c r="CY890">
        <v>0</v>
      </c>
      <c r="CZ890">
        <v>0</v>
      </c>
      <c r="DA890">
        <v>0</v>
      </c>
      <c r="DB890">
        <v>0</v>
      </c>
      <c r="DC890">
        <v>0</v>
      </c>
      <c r="DD890">
        <v>0</v>
      </c>
      <c r="DE890">
        <v>0</v>
      </c>
      <c r="DF890">
        <v>0</v>
      </c>
      <c r="DG890">
        <v>0</v>
      </c>
      <c r="DH890">
        <v>0</v>
      </c>
      <c r="DI890">
        <v>0</v>
      </c>
    </row>
    <row r="891" spans="1:113">
      <c r="A891" s="6"/>
      <c r="B891" s="1" t="s">
        <v>92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  <c r="CN891">
        <v>0</v>
      </c>
      <c r="CO891">
        <v>0</v>
      </c>
      <c r="CP891">
        <v>0</v>
      </c>
      <c r="CQ891">
        <v>0</v>
      </c>
      <c r="CR891">
        <v>0</v>
      </c>
      <c r="CS891">
        <v>0</v>
      </c>
      <c r="CT891">
        <v>0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0</v>
      </c>
      <c r="DA891">
        <v>0</v>
      </c>
      <c r="DB891">
        <v>0</v>
      </c>
      <c r="DC891">
        <v>0</v>
      </c>
      <c r="DD891">
        <v>0</v>
      </c>
      <c r="DE891">
        <v>0</v>
      </c>
      <c r="DF891">
        <v>0</v>
      </c>
      <c r="DG891">
        <v>0</v>
      </c>
      <c r="DH891">
        <v>0</v>
      </c>
      <c r="DI891">
        <v>0</v>
      </c>
    </row>
    <row r="892" spans="1:113">
      <c r="A892" s="6"/>
      <c r="B892" s="1" t="s">
        <v>93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20</v>
      </c>
      <c r="O892">
        <v>20</v>
      </c>
      <c r="P892">
        <v>20</v>
      </c>
      <c r="Q892">
        <v>20</v>
      </c>
      <c r="R892">
        <v>20</v>
      </c>
      <c r="S892">
        <v>50</v>
      </c>
      <c r="T892">
        <v>50</v>
      </c>
      <c r="U892">
        <v>39</v>
      </c>
      <c r="V892">
        <v>39</v>
      </c>
      <c r="W892">
        <v>40</v>
      </c>
      <c r="X892">
        <v>78</v>
      </c>
      <c r="Y892">
        <v>69</v>
      </c>
      <c r="Z892">
        <v>69</v>
      </c>
      <c r="AA892">
        <v>118</v>
      </c>
      <c r="AB892">
        <v>100</v>
      </c>
      <c r="AC892">
        <v>130</v>
      </c>
      <c r="AD892">
        <v>155</v>
      </c>
      <c r="AE892">
        <v>116</v>
      </c>
      <c r="AF892">
        <v>74.25</v>
      </c>
      <c r="AG892">
        <v>74.25</v>
      </c>
      <c r="AH892">
        <v>74.25</v>
      </c>
      <c r="AI892">
        <v>74.25</v>
      </c>
      <c r="AJ892">
        <v>74.25</v>
      </c>
      <c r="AK892">
        <v>74.25</v>
      </c>
      <c r="AL892">
        <v>74.25</v>
      </c>
      <c r="AM892">
        <v>74.25</v>
      </c>
      <c r="AN892">
        <v>74.25</v>
      </c>
      <c r="AO892">
        <v>74.25</v>
      </c>
      <c r="AP892">
        <v>74.25</v>
      </c>
      <c r="AQ892">
        <v>74.25</v>
      </c>
      <c r="AR892">
        <v>74.25</v>
      </c>
      <c r="AS892">
        <v>74.25</v>
      </c>
      <c r="AT892">
        <v>74.25</v>
      </c>
      <c r="AU892">
        <v>74.25</v>
      </c>
      <c r="AV892">
        <v>74.25</v>
      </c>
      <c r="AW892">
        <v>74.25</v>
      </c>
      <c r="AX892">
        <v>74.25</v>
      </c>
      <c r="AY892">
        <v>74.25</v>
      </c>
      <c r="AZ892">
        <v>74.25</v>
      </c>
      <c r="BA892">
        <v>74.25</v>
      </c>
      <c r="BB892">
        <v>74.25</v>
      </c>
      <c r="BC892">
        <v>74.25</v>
      </c>
      <c r="BD892">
        <v>74.25</v>
      </c>
      <c r="BE892">
        <v>74.25</v>
      </c>
      <c r="BF892">
        <v>74.25</v>
      </c>
      <c r="BG892">
        <v>74.25</v>
      </c>
      <c r="BH892">
        <v>74.25</v>
      </c>
      <c r="BI892">
        <v>74.25</v>
      </c>
      <c r="BJ892">
        <v>74.25</v>
      </c>
      <c r="BK892">
        <v>74.25</v>
      </c>
      <c r="BL892">
        <v>74.25</v>
      </c>
      <c r="BM892">
        <v>74.852804842802911</v>
      </c>
      <c r="BN892">
        <v>75.423861454345356</v>
      </c>
      <c r="BO892">
        <v>76.045891614967104</v>
      </c>
      <c r="BP892">
        <v>76.70331517414219</v>
      </c>
      <c r="BQ892">
        <v>77.431525530423926</v>
      </c>
      <c r="BR892">
        <v>78.191601704007851</v>
      </c>
      <c r="BS892">
        <v>78.881067459547651</v>
      </c>
      <c r="BT892">
        <v>79.593756458324293</v>
      </c>
      <c r="BU892">
        <v>80.240597273745877</v>
      </c>
      <c r="BV892">
        <v>80.882969819582641</v>
      </c>
      <c r="BW892">
        <v>81.547507334280908</v>
      </c>
      <c r="BX892">
        <v>82.216101567418008</v>
      </c>
      <c r="BY892">
        <v>82.870997026696415</v>
      </c>
      <c r="BZ892">
        <v>83.513193193470627</v>
      </c>
      <c r="CA892">
        <v>84.132754047216551</v>
      </c>
      <c r="CB892">
        <v>84.763544367945357</v>
      </c>
      <c r="CC892">
        <v>85.431080326707104</v>
      </c>
      <c r="CD892">
        <v>86.145062771942492</v>
      </c>
      <c r="CE892">
        <v>86.890675862396634</v>
      </c>
      <c r="CF892">
        <v>0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  <c r="CN892">
        <v>0</v>
      </c>
      <c r="CO892">
        <v>0</v>
      </c>
      <c r="CP892">
        <v>0</v>
      </c>
      <c r="CQ892">
        <v>0</v>
      </c>
      <c r="CR892">
        <v>0</v>
      </c>
      <c r="CS892">
        <v>0</v>
      </c>
      <c r="CT892">
        <v>0</v>
      </c>
      <c r="CU892">
        <v>0</v>
      </c>
      <c r="CV892">
        <v>0</v>
      </c>
      <c r="CW892">
        <v>0</v>
      </c>
      <c r="CX892">
        <v>0</v>
      </c>
      <c r="CY892">
        <v>0</v>
      </c>
      <c r="CZ892">
        <v>0</v>
      </c>
      <c r="DA892">
        <v>0</v>
      </c>
      <c r="DB892">
        <v>0</v>
      </c>
      <c r="DC892">
        <v>0</v>
      </c>
      <c r="DD892">
        <v>0</v>
      </c>
      <c r="DE892">
        <v>0</v>
      </c>
      <c r="DF892">
        <v>0</v>
      </c>
      <c r="DG892">
        <v>0</v>
      </c>
      <c r="DH892">
        <v>0</v>
      </c>
      <c r="DI892">
        <v>0</v>
      </c>
    </row>
    <row r="893" spans="1:113">
      <c r="A893" s="6"/>
      <c r="B893" s="1" t="s">
        <v>94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0.75</v>
      </c>
      <c r="AG893">
        <v>0.75</v>
      </c>
      <c r="AH893">
        <v>0.75</v>
      </c>
      <c r="AI893">
        <v>0.75</v>
      </c>
      <c r="AJ893">
        <v>0.75</v>
      </c>
      <c r="AK893">
        <v>0.75</v>
      </c>
      <c r="AL893">
        <v>0.75</v>
      </c>
      <c r="AM893">
        <v>0.75</v>
      </c>
      <c r="AN893">
        <v>0.75</v>
      </c>
      <c r="AO893">
        <v>0.75</v>
      </c>
      <c r="AP893">
        <v>0.75</v>
      </c>
      <c r="AQ893">
        <v>0.75</v>
      </c>
      <c r="AR893">
        <v>0.75</v>
      </c>
      <c r="AS893">
        <v>0.75</v>
      </c>
      <c r="AT893">
        <v>0.75</v>
      </c>
      <c r="AU893">
        <v>0.75</v>
      </c>
      <c r="AV893">
        <v>0.75</v>
      </c>
      <c r="AW893">
        <v>0.75</v>
      </c>
      <c r="AX893">
        <v>0.75</v>
      </c>
      <c r="AY893">
        <v>0.75</v>
      </c>
      <c r="AZ893">
        <v>0.75</v>
      </c>
      <c r="BA893">
        <v>0.75</v>
      </c>
      <c r="BB893">
        <v>0.75</v>
      </c>
      <c r="BC893">
        <v>0.75</v>
      </c>
      <c r="BD893">
        <v>0.75</v>
      </c>
      <c r="BE893">
        <v>0.75</v>
      </c>
      <c r="BF893">
        <v>0.75</v>
      </c>
      <c r="BG893">
        <v>0.75</v>
      </c>
      <c r="BH893">
        <v>0.75</v>
      </c>
      <c r="BI893">
        <v>0.75</v>
      </c>
      <c r="BJ893">
        <v>0.75</v>
      </c>
      <c r="BK893">
        <v>0.75</v>
      </c>
      <c r="BL893">
        <v>0.75</v>
      </c>
      <c r="BM893">
        <v>0.75608893780608999</v>
      </c>
      <c r="BN893">
        <v>0.76185718640752886</v>
      </c>
      <c r="BO893">
        <v>0.7681403193431019</v>
      </c>
      <c r="BP893">
        <v>0.77478096135497132</v>
      </c>
      <c r="BQ893">
        <v>0.78213662151943331</v>
      </c>
      <c r="BR893">
        <v>0.78981415862634163</v>
      </c>
      <c r="BS893">
        <v>0.79677845918734969</v>
      </c>
      <c r="BT893">
        <v>0.8039773379628713</v>
      </c>
      <c r="BU893">
        <v>0.81051108357319035</v>
      </c>
      <c r="BV893">
        <v>0.8169996951472992</v>
      </c>
      <c r="BW893">
        <v>0.82371219529576645</v>
      </c>
      <c r="BX893">
        <v>0.83046567239816138</v>
      </c>
      <c r="BY893">
        <v>0.8370807780474383</v>
      </c>
      <c r="BZ893">
        <v>0.84356760801485464</v>
      </c>
      <c r="CA893">
        <v>0.84982579845673267</v>
      </c>
      <c r="CB893">
        <v>0.8561974178580336</v>
      </c>
      <c r="CC893">
        <v>0.86294020532027338</v>
      </c>
      <c r="CD893">
        <v>0.87015214921154005</v>
      </c>
      <c r="CE893">
        <v>0.87768359456966261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  <c r="CN893">
        <v>0</v>
      </c>
      <c r="CO893">
        <v>0</v>
      </c>
      <c r="CP893">
        <v>0</v>
      </c>
      <c r="CQ893">
        <v>0</v>
      </c>
      <c r="CR893">
        <v>0</v>
      </c>
      <c r="CS893">
        <v>0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0</v>
      </c>
      <c r="CZ893">
        <v>0</v>
      </c>
      <c r="DA893">
        <v>0</v>
      </c>
      <c r="DB893">
        <v>0</v>
      </c>
      <c r="DC893">
        <v>0</v>
      </c>
      <c r="DD893">
        <v>0</v>
      </c>
      <c r="DE893">
        <v>0</v>
      </c>
      <c r="DF893">
        <v>0</v>
      </c>
      <c r="DG893">
        <v>0</v>
      </c>
      <c r="DH893">
        <v>0</v>
      </c>
      <c r="DI893">
        <v>0</v>
      </c>
    </row>
    <row r="894" spans="1:113">
      <c r="A894" s="6"/>
      <c r="B894" s="1" t="s">
        <v>95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0</v>
      </c>
      <c r="BN894">
        <v>0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  <c r="CN894">
        <v>0</v>
      </c>
      <c r="CO894">
        <v>0</v>
      </c>
      <c r="CP894">
        <v>0</v>
      </c>
      <c r="CQ894">
        <v>0</v>
      </c>
      <c r="CR894">
        <v>0</v>
      </c>
      <c r="CS894">
        <v>0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  <c r="DA894">
        <v>0</v>
      </c>
      <c r="DB894">
        <v>0</v>
      </c>
      <c r="DC894">
        <v>0</v>
      </c>
      <c r="DD894">
        <v>0</v>
      </c>
      <c r="DE894">
        <v>0</v>
      </c>
      <c r="DF894">
        <v>0</v>
      </c>
      <c r="DG894">
        <v>0</v>
      </c>
      <c r="DH894">
        <v>0</v>
      </c>
      <c r="DI894">
        <v>0</v>
      </c>
    </row>
    <row r="895" spans="1:113">
      <c r="A895" s="6"/>
      <c r="B895" s="1" t="s">
        <v>96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  <c r="CF895">
        <v>0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  <c r="CN895">
        <v>0</v>
      </c>
      <c r="CO895">
        <v>0</v>
      </c>
      <c r="CP895">
        <v>0</v>
      </c>
      <c r="CQ895">
        <v>0</v>
      </c>
      <c r="CR895">
        <v>0</v>
      </c>
      <c r="CS895">
        <v>0</v>
      </c>
      <c r="CT895">
        <v>0</v>
      </c>
      <c r="CU895">
        <v>0</v>
      </c>
      <c r="CV895">
        <v>0</v>
      </c>
      <c r="CW895">
        <v>0</v>
      </c>
      <c r="CX895">
        <v>0</v>
      </c>
      <c r="CY895">
        <v>0</v>
      </c>
      <c r="CZ895">
        <v>0</v>
      </c>
      <c r="DA895">
        <v>0</v>
      </c>
      <c r="DB895">
        <v>0</v>
      </c>
      <c r="DC895">
        <v>0</v>
      </c>
      <c r="DD895">
        <v>0</v>
      </c>
      <c r="DE895">
        <v>0</v>
      </c>
      <c r="DF895">
        <v>0</v>
      </c>
      <c r="DG895">
        <v>0</v>
      </c>
      <c r="DH895">
        <v>0</v>
      </c>
      <c r="DI895">
        <v>0</v>
      </c>
    </row>
    <row r="896" spans="1:113">
      <c r="A896" s="6"/>
      <c r="B896" s="1" t="s">
        <v>97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  <c r="CN896">
        <v>0</v>
      </c>
      <c r="CO896">
        <v>0</v>
      </c>
      <c r="CP896">
        <v>0</v>
      </c>
      <c r="CQ896">
        <v>0</v>
      </c>
      <c r="CR896">
        <v>0</v>
      </c>
      <c r="CS896">
        <v>0</v>
      </c>
      <c r="CT896">
        <v>0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0</v>
      </c>
      <c r="DA896">
        <v>0</v>
      </c>
      <c r="DB896">
        <v>0</v>
      </c>
      <c r="DC896">
        <v>0</v>
      </c>
      <c r="DD896">
        <v>0</v>
      </c>
      <c r="DE896">
        <v>0</v>
      </c>
      <c r="DF896">
        <v>0</v>
      </c>
      <c r="DG896">
        <v>0</v>
      </c>
      <c r="DH896">
        <v>0</v>
      </c>
      <c r="DI896">
        <v>0</v>
      </c>
    </row>
    <row r="897" spans="1:113">
      <c r="A897" s="6"/>
      <c r="B897" s="1" t="s">
        <v>98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  <c r="CN897">
        <v>0</v>
      </c>
      <c r="CO897">
        <v>0</v>
      </c>
      <c r="CP897">
        <v>0</v>
      </c>
      <c r="CQ897">
        <v>0</v>
      </c>
      <c r="CR897">
        <v>0</v>
      </c>
      <c r="CS897">
        <v>0</v>
      </c>
      <c r="CT897">
        <v>0</v>
      </c>
      <c r="CU897">
        <v>0</v>
      </c>
      <c r="CV897">
        <v>0</v>
      </c>
      <c r="CW897">
        <v>0</v>
      </c>
      <c r="CX897">
        <v>0</v>
      </c>
      <c r="CY897">
        <v>0</v>
      </c>
      <c r="CZ897">
        <v>0</v>
      </c>
      <c r="DA897">
        <v>0</v>
      </c>
      <c r="DB897">
        <v>0</v>
      </c>
      <c r="DC897">
        <v>0</v>
      </c>
      <c r="DD897">
        <v>0</v>
      </c>
      <c r="DE897">
        <v>0</v>
      </c>
      <c r="DF897">
        <v>0</v>
      </c>
      <c r="DG897">
        <v>0</v>
      </c>
      <c r="DH897">
        <v>0</v>
      </c>
      <c r="DI897">
        <v>0</v>
      </c>
    </row>
    <row r="898" spans="1:113">
      <c r="A898" s="6"/>
      <c r="B898" s="1" t="s">
        <v>99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>
        <v>0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  <c r="CN898">
        <v>0</v>
      </c>
      <c r="CO898">
        <v>0</v>
      </c>
      <c r="CP898">
        <v>0</v>
      </c>
      <c r="CQ898">
        <v>0</v>
      </c>
      <c r="CR898">
        <v>0</v>
      </c>
      <c r="CS898">
        <v>0</v>
      </c>
      <c r="CT898">
        <v>0</v>
      </c>
      <c r="CU898">
        <v>0</v>
      </c>
      <c r="CV898">
        <v>0</v>
      </c>
      <c r="CW898">
        <v>0</v>
      </c>
      <c r="CX898">
        <v>0</v>
      </c>
      <c r="CY898">
        <v>0</v>
      </c>
      <c r="CZ898">
        <v>0</v>
      </c>
      <c r="DA898">
        <v>0</v>
      </c>
      <c r="DB898">
        <v>0</v>
      </c>
      <c r="DC898">
        <v>0</v>
      </c>
      <c r="DD898">
        <v>0</v>
      </c>
      <c r="DE898">
        <v>0</v>
      </c>
      <c r="DF898">
        <v>0</v>
      </c>
      <c r="DG898">
        <v>0</v>
      </c>
      <c r="DH898">
        <v>0</v>
      </c>
      <c r="DI898">
        <v>0</v>
      </c>
    </row>
    <row r="899" spans="1:113">
      <c r="A899" s="6"/>
      <c r="B899" s="1" t="s">
        <v>100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  <c r="CF899">
        <v>0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  <c r="CN899">
        <v>0</v>
      </c>
      <c r="CO899">
        <v>0</v>
      </c>
      <c r="CP899">
        <v>0</v>
      </c>
      <c r="CQ899">
        <v>0</v>
      </c>
      <c r="CR899">
        <v>0</v>
      </c>
      <c r="CS899">
        <v>0</v>
      </c>
      <c r="CT899">
        <v>0</v>
      </c>
      <c r="CU899">
        <v>0</v>
      </c>
      <c r="CV899">
        <v>0</v>
      </c>
      <c r="CW899">
        <v>0</v>
      </c>
      <c r="CX899">
        <v>0</v>
      </c>
      <c r="CY899">
        <v>0</v>
      </c>
      <c r="CZ899">
        <v>0</v>
      </c>
      <c r="DA899">
        <v>0</v>
      </c>
      <c r="DB899">
        <v>0</v>
      </c>
      <c r="DC899">
        <v>0</v>
      </c>
      <c r="DD899">
        <v>0</v>
      </c>
      <c r="DE899">
        <v>0</v>
      </c>
      <c r="DF899">
        <v>0</v>
      </c>
      <c r="DG899">
        <v>0</v>
      </c>
      <c r="DH899">
        <v>0</v>
      </c>
      <c r="DI899">
        <v>0</v>
      </c>
    </row>
    <row r="900" spans="1:113">
      <c r="A900" s="6"/>
      <c r="B900" s="1" t="s">
        <v>101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>
        <v>0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0</v>
      </c>
      <c r="CQ900">
        <v>0</v>
      </c>
      <c r="CR900">
        <v>0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0</v>
      </c>
      <c r="DA900">
        <v>0</v>
      </c>
      <c r="DB900">
        <v>0</v>
      </c>
      <c r="DC900">
        <v>0</v>
      </c>
      <c r="DD900">
        <v>0</v>
      </c>
      <c r="DE900">
        <v>0</v>
      </c>
      <c r="DF900">
        <v>0</v>
      </c>
      <c r="DG900">
        <v>0</v>
      </c>
      <c r="DH900">
        <v>0</v>
      </c>
      <c r="DI900">
        <v>0</v>
      </c>
    </row>
    <row r="901" spans="1:113">
      <c r="A901" s="6"/>
      <c r="B901" s="1" t="s">
        <v>102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  <c r="CN901">
        <v>0</v>
      </c>
      <c r="CO901">
        <v>0</v>
      </c>
      <c r="CP901">
        <v>0</v>
      </c>
      <c r="CQ901">
        <v>0</v>
      </c>
      <c r="CR901">
        <v>0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0</v>
      </c>
      <c r="DA901">
        <v>0</v>
      </c>
      <c r="DB901">
        <v>0</v>
      </c>
      <c r="DC901">
        <v>0</v>
      </c>
      <c r="DD901">
        <v>0</v>
      </c>
      <c r="DE901">
        <v>0</v>
      </c>
      <c r="DF901">
        <v>0</v>
      </c>
      <c r="DG901">
        <v>0</v>
      </c>
      <c r="DH901">
        <v>0</v>
      </c>
      <c r="DI901">
        <v>0</v>
      </c>
    </row>
    <row r="902" spans="1:113">
      <c r="A902" s="6"/>
      <c r="B902" s="1" t="s">
        <v>103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  <c r="CN902">
        <v>0</v>
      </c>
      <c r="CO902">
        <v>0</v>
      </c>
      <c r="CP902">
        <v>0</v>
      </c>
      <c r="CQ902">
        <v>0</v>
      </c>
      <c r="CR902">
        <v>0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0</v>
      </c>
      <c r="DA902">
        <v>0</v>
      </c>
      <c r="DB902">
        <v>0</v>
      </c>
      <c r="DC902">
        <v>0</v>
      </c>
      <c r="DD902">
        <v>0</v>
      </c>
      <c r="DE902">
        <v>0</v>
      </c>
      <c r="DF902">
        <v>0</v>
      </c>
      <c r="DG902">
        <v>0</v>
      </c>
      <c r="DH902">
        <v>0</v>
      </c>
      <c r="DI902">
        <v>0</v>
      </c>
    </row>
    <row r="903" spans="1:113">
      <c r="A903" s="6"/>
      <c r="B903" s="1" t="s">
        <v>104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0</v>
      </c>
      <c r="CQ903">
        <v>0</v>
      </c>
      <c r="CR903">
        <v>0</v>
      </c>
      <c r="CS903">
        <v>0</v>
      </c>
      <c r="CT903">
        <v>0</v>
      </c>
      <c r="CU903">
        <v>0</v>
      </c>
      <c r="CV903">
        <v>0</v>
      </c>
      <c r="CW903">
        <v>0</v>
      </c>
      <c r="CX903">
        <v>0</v>
      </c>
      <c r="CY903">
        <v>0</v>
      </c>
      <c r="CZ903">
        <v>0</v>
      </c>
      <c r="DA903">
        <v>0</v>
      </c>
      <c r="DB903">
        <v>0</v>
      </c>
      <c r="DC903">
        <v>0</v>
      </c>
      <c r="DD903">
        <v>0</v>
      </c>
      <c r="DE903">
        <v>0</v>
      </c>
      <c r="DF903">
        <v>0</v>
      </c>
      <c r="DG903">
        <v>0</v>
      </c>
      <c r="DH903">
        <v>0</v>
      </c>
      <c r="DI903">
        <v>0</v>
      </c>
    </row>
    <row r="904" spans="1:113">
      <c r="A904" s="6"/>
      <c r="B904" s="1" t="s">
        <v>105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>
        <v>0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  <c r="CN904">
        <v>0</v>
      </c>
      <c r="CO904">
        <v>0</v>
      </c>
      <c r="CP904">
        <v>0</v>
      </c>
      <c r="CQ904">
        <v>0</v>
      </c>
      <c r="CR904">
        <v>0</v>
      </c>
      <c r="CS904">
        <v>0</v>
      </c>
      <c r="CT904">
        <v>0</v>
      </c>
      <c r="CU904">
        <v>0</v>
      </c>
      <c r="CV904">
        <v>0</v>
      </c>
      <c r="CW904">
        <v>0</v>
      </c>
      <c r="CX904">
        <v>0</v>
      </c>
      <c r="CY904">
        <v>0</v>
      </c>
      <c r="CZ904">
        <v>0</v>
      </c>
      <c r="DA904">
        <v>0</v>
      </c>
      <c r="DB904">
        <v>0</v>
      </c>
      <c r="DC904">
        <v>0</v>
      </c>
      <c r="DD904">
        <v>0</v>
      </c>
      <c r="DE904">
        <v>0</v>
      </c>
      <c r="DF904">
        <v>0</v>
      </c>
      <c r="DG904">
        <v>0</v>
      </c>
      <c r="DH904">
        <v>0</v>
      </c>
      <c r="DI904">
        <v>0</v>
      </c>
    </row>
    <row r="905" spans="1:113">
      <c r="A905" s="6">
        <v>26</v>
      </c>
      <c r="B905" s="3" t="s">
        <v>25</v>
      </c>
      <c r="C905" s="2">
        <v>1990</v>
      </c>
      <c r="D905" s="2">
        <v>1991</v>
      </c>
      <c r="E905" s="2">
        <v>1992</v>
      </c>
      <c r="F905" s="2">
        <v>1993</v>
      </c>
      <c r="G905" s="2">
        <v>1994</v>
      </c>
      <c r="H905" s="2">
        <v>1995</v>
      </c>
      <c r="I905" s="2">
        <v>1996</v>
      </c>
      <c r="J905" s="2">
        <v>1997</v>
      </c>
      <c r="K905" s="2">
        <v>1998</v>
      </c>
      <c r="L905" s="2">
        <v>1999</v>
      </c>
      <c r="M905" s="2">
        <v>2000</v>
      </c>
      <c r="N905" s="2">
        <v>2001</v>
      </c>
      <c r="O905" s="2">
        <v>2002</v>
      </c>
      <c r="P905" s="2">
        <v>2003</v>
      </c>
      <c r="Q905" s="2">
        <v>2004</v>
      </c>
      <c r="R905" s="2">
        <v>2005</v>
      </c>
      <c r="S905" s="2">
        <v>2006</v>
      </c>
      <c r="T905" s="2">
        <v>2007</v>
      </c>
      <c r="U905" s="2">
        <v>2008</v>
      </c>
      <c r="V905" s="2">
        <v>2009</v>
      </c>
      <c r="W905" s="2">
        <v>2010</v>
      </c>
      <c r="X905" s="2">
        <v>2011</v>
      </c>
      <c r="Y905" s="2">
        <v>2012</v>
      </c>
      <c r="Z905" s="2">
        <v>2013</v>
      </c>
      <c r="AA905" s="2">
        <v>2014</v>
      </c>
      <c r="AB905" s="2">
        <v>2015</v>
      </c>
      <c r="AC905" s="2">
        <v>2016</v>
      </c>
      <c r="AD905" s="2">
        <v>2017</v>
      </c>
      <c r="AE905" s="2">
        <v>2018</v>
      </c>
      <c r="AF905" s="2">
        <v>2019</v>
      </c>
      <c r="AG905" s="2">
        <v>2020</v>
      </c>
      <c r="AH905" s="2">
        <v>2021</v>
      </c>
      <c r="AI905" s="2">
        <v>2022</v>
      </c>
      <c r="AJ905" s="2">
        <v>2023</v>
      </c>
      <c r="AK905" s="2">
        <v>2024</v>
      </c>
      <c r="AL905" s="2">
        <v>2025</v>
      </c>
      <c r="AM905" s="2">
        <v>2026</v>
      </c>
      <c r="AN905" s="2">
        <v>2027</v>
      </c>
      <c r="AO905" s="2">
        <v>2028</v>
      </c>
      <c r="AP905" s="2">
        <v>2029</v>
      </c>
      <c r="AQ905" s="2">
        <v>2030</v>
      </c>
      <c r="AR905" s="2">
        <v>2031</v>
      </c>
      <c r="AS905" s="2">
        <v>2032</v>
      </c>
      <c r="AT905" s="2">
        <v>2033</v>
      </c>
      <c r="AU905" s="2">
        <v>2034</v>
      </c>
      <c r="AV905" s="2">
        <v>2035</v>
      </c>
      <c r="AW905" s="2">
        <v>2036</v>
      </c>
      <c r="AX905" s="2">
        <v>2037</v>
      </c>
      <c r="AY905" s="2">
        <v>2038</v>
      </c>
      <c r="AZ905" s="2">
        <v>2039</v>
      </c>
      <c r="BA905" s="2">
        <v>2040</v>
      </c>
      <c r="BB905" s="2">
        <v>2041</v>
      </c>
      <c r="BC905" s="2">
        <v>2042</v>
      </c>
      <c r="BD905" s="2">
        <v>2043</v>
      </c>
      <c r="BE905" s="2">
        <v>2044</v>
      </c>
      <c r="BF905" s="2">
        <v>2045</v>
      </c>
      <c r="BG905" s="2">
        <v>2046</v>
      </c>
      <c r="BH905" s="2">
        <v>2047</v>
      </c>
      <c r="BI905" s="2">
        <v>2048</v>
      </c>
      <c r="BJ905" s="2">
        <v>2049</v>
      </c>
      <c r="BK905" s="2">
        <v>2050</v>
      </c>
      <c r="BL905" s="2">
        <v>2051</v>
      </c>
      <c r="BM905" s="2">
        <v>2052</v>
      </c>
      <c r="BN905" s="2">
        <v>2053</v>
      </c>
      <c r="BO905" s="2">
        <v>2054</v>
      </c>
      <c r="BP905" s="2">
        <v>2055</v>
      </c>
      <c r="BQ905" s="2">
        <v>2056</v>
      </c>
      <c r="BR905" s="2">
        <v>2057</v>
      </c>
      <c r="BS905" s="2">
        <v>2058</v>
      </c>
      <c r="BT905" s="2">
        <v>2059</v>
      </c>
      <c r="BU905" s="2">
        <v>2060</v>
      </c>
      <c r="BV905" s="2">
        <v>2061</v>
      </c>
      <c r="BW905" s="2">
        <v>2062</v>
      </c>
      <c r="BX905" s="2">
        <v>2063</v>
      </c>
      <c r="BY905" s="2">
        <v>2064</v>
      </c>
      <c r="BZ905" s="2">
        <v>2065</v>
      </c>
      <c r="CA905" s="2">
        <v>2066</v>
      </c>
      <c r="CB905" s="2">
        <v>2067</v>
      </c>
      <c r="CC905" s="2">
        <v>2068</v>
      </c>
      <c r="CD905" s="2">
        <v>2069</v>
      </c>
      <c r="CE905" s="2">
        <v>2070</v>
      </c>
      <c r="CF905" s="2">
        <v>2071</v>
      </c>
      <c r="CG905" s="2">
        <v>2072</v>
      </c>
      <c r="CH905" s="2">
        <v>2073</v>
      </c>
      <c r="CI905" s="2">
        <v>2074</v>
      </c>
      <c r="CJ905" s="2">
        <v>2075</v>
      </c>
      <c r="CK905" s="2">
        <v>2076</v>
      </c>
      <c r="CL905" s="2">
        <v>2077</v>
      </c>
      <c r="CM905" s="2">
        <v>2078</v>
      </c>
      <c r="CN905" s="2">
        <v>2079</v>
      </c>
      <c r="CO905" s="2">
        <v>2080</v>
      </c>
      <c r="CP905" s="2">
        <v>2081</v>
      </c>
      <c r="CQ905" s="2">
        <v>2082</v>
      </c>
      <c r="CR905" s="2">
        <v>2083</v>
      </c>
      <c r="CS905" s="2">
        <v>2084</v>
      </c>
      <c r="CT905" s="2">
        <v>2085</v>
      </c>
      <c r="CU905" s="2">
        <v>2086</v>
      </c>
      <c r="CV905" s="2">
        <v>2087</v>
      </c>
      <c r="CW905" s="2">
        <v>2088</v>
      </c>
      <c r="CX905" s="2">
        <v>2089</v>
      </c>
      <c r="CY905" s="2">
        <v>2090</v>
      </c>
      <c r="CZ905" s="2">
        <v>2091</v>
      </c>
      <c r="DA905" s="2">
        <v>2092</v>
      </c>
      <c r="DB905" s="2">
        <v>2093</v>
      </c>
      <c r="DC905" s="2">
        <v>2094</v>
      </c>
      <c r="DD905" s="2">
        <v>2095</v>
      </c>
      <c r="DE905" s="2">
        <v>2096</v>
      </c>
      <c r="DF905" s="2">
        <v>2097</v>
      </c>
      <c r="DG905" s="2">
        <v>2098</v>
      </c>
      <c r="DH905" s="2">
        <v>2099</v>
      </c>
      <c r="DI905" s="2">
        <v>2100</v>
      </c>
    </row>
    <row r="906" spans="1:113">
      <c r="A906" s="6"/>
      <c r="B906" s="1" t="s">
        <v>71</v>
      </c>
      <c r="C906">
        <v>14665</v>
      </c>
      <c r="D906">
        <v>13184</v>
      </c>
      <c r="E906">
        <v>11552</v>
      </c>
      <c r="F906">
        <v>13973</v>
      </c>
      <c r="G906">
        <v>15335</v>
      </c>
      <c r="H906">
        <v>17261</v>
      </c>
      <c r="I906">
        <v>18082</v>
      </c>
      <c r="J906">
        <v>17751</v>
      </c>
      <c r="K906">
        <v>16899</v>
      </c>
      <c r="L906">
        <v>15814</v>
      </c>
      <c r="M906">
        <v>18178</v>
      </c>
      <c r="N906">
        <v>19553</v>
      </c>
      <c r="O906">
        <v>20222</v>
      </c>
      <c r="P906">
        <v>17280</v>
      </c>
      <c r="Q906">
        <v>16815</v>
      </c>
      <c r="R906">
        <v>18653</v>
      </c>
      <c r="S906">
        <v>19493</v>
      </c>
      <c r="T906">
        <v>14643</v>
      </c>
      <c r="U906">
        <v>15765</v>
      </c>
      <c r="V906">
        <v>15256</v>
      </c>
      <c r="W906">
        <v>15249</v>
      </c>
      <c r="X906">
        <v>16314</v>
      </c>
      <c r="Y906">
        <v>15785</v>
      </c>
      <c r="Z906">
        <v>14171</v>
      </c>
      <c r="AA906">
        <v>15867</v>
      </c>
      <c r="AB906">
        <v>15383</v>
      </c>
      <c r="AC906">
        <v>15776</v>
      </c>
      <c r="AD906">
        <v>15545.499</v>
      </c>
      <c r="AE906">
        <v>16125.281000000001</v>
      </c>
      <c r="AF906">
        <v>16555.288</v>
      </c>
      <c r="AG906">
        <v>16625.764999999999</v>
      </c>
      <c r="AH906">
        <v>16486.894</v>
      </c>
      <c r="AI906">
        <v>14449.97963530989</v>
      </c>
      <c r="AJ906">
        <v>14188.496003505041</v>
      </c>
      <c r="AK906">
        <v>13931.744121600719</v>
      </c>
      <c r="AL906">
        <v>13679.638364898459</v>
      </c>
      <c r="AM906">
        <v>13432.09465814543</v>
      </c>
      <c r="AN906">
        <v>13177.39862850815</v>
      </c>
      <c r="AO906">
        <v>12927.532081476829</v>
      </c>
      <c r="AP906">
        <v>12682.40344160651</v>
      </c>
      <c r="AQ906">
        <v>12441.92286988299</v>
      </c>
      <c r="AR906">
        <v>12206.002230797059</v>
      </c>
      <c r="AS906">
        <v>12101.42963566949</v>
      </c>
      <c r="AT906">
        <v>11997.752946297551</v>
      </c>
      <c r="AU906">
        <v>11894.96448717961</v>
      </c>
      <c r="AV906">
        <v>11793.056648572459</v>
      </c>
      <c r="AW906">
        <v>11692.02188592789</v>
      </c>
      <c r="AX906">
        <v>11814.92539716413</v>
      </c>
      <c r="AY906">
        <v>11939.12083833529</v>
      </c>
      <c r="AZ906">
        <v>12064.621789874829</v>
      </c>
      <c r="BA906">
        <v>12191.44197497023</v>
      </c>
      <c r="BB906">
        <v>12319.59526106354</v>
      </c>
      <c r="BC906">
        <v>12331.012544830921</v>
      </c>
      <c r="BD906">
        <v>12342.440409657651</v>
      </c>
      <c r="BE906">
        <v>12353.87886534981</v>
      </c>
      <c r="BF906">
        <v>12365.32792172257</v>
      </c>
      <c r="BG906">
        <v>12376.787588600189</v>
      </c>
      <c r="BH906">
        <v>12388.25787581606</v>
      </c>
      <c r="BI906">
        <v>12399.73879321264</v>
      </c>
      <c r="BJ906">
        <v>12411.23035064155</v>
      </c>
      <c r="BK906">
        <v>12422.732557963531</v>
      </c>
      <c r="BL906">
        <v>12434.245425048441</v>
      </c>
      <c r="BM906">
        <v>12469.684378301679</v>
      </c>
      <c r="BN906">
        <v>12503.845357343809</v>
      </c>
      <c r="BO906">
        <v>12538.476471976561</v>
      </c>
      <c r="BP906">
        <v>12571.525017508489</v>
      </c>
      <c r="BQ906">
        <v>12606.48059191504</v>
      </c>
      <c r="BR906">
        <v>12641.31697701693</v>
      </c>
      <c r="BS906">
        <v>12676.438092124399</v>
      </c>
      <c r="BT906">
        <v>12711.473126067391</v>
      </c>
      <c r="BU906">
        <v>12745.61424022541</v>
      </c>
      <c r="BV906">
        <v>12780.92076091791</v>
      </c>
      <c r="BW906">
        <v>12817.220525815939</v>
      </c>
      <c r="BX906">
        <v>12853.24880396446</v>
      </c>
      <c r="BY906">
        <v>12888.535459772849</v>
      </c>
      <c r="BZ906">
        <v>12924.007521166281</v>
      </c>
      <c r="CA906">
        <v>12960.78404328296</v>
      </c>
      <c r="CB906">
        <v>12998.99083705561</v>
      </c>
      <c r="CC906">
        <v>13038.08492898519</v>
      </c>
      <c r="CD906">
        <v>13076.78172323256</v>
      </c>
      <c r="CE906">
        <v>13114.7898681641</v>
      </c>
      <c r="CF906">
        <v>0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  <c r="CN906">
        <v>0</v>
      </c>
      <c r="CO906">
        <v>0</v>
      </c>
      <c r="CP906">
        <v>0</v>
      </c>
      <c r="CQ906">
        <v>0</v>
      </c>
      <c r="CR906">
        <v>0</v>
      </c>
      <c r="CS906">
        <v>0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0</v>
      </c>
      <c r="CZ906">
        <v>0</v>
      </c>
      <c r="DA906">
        <v>0</v>
      </c>
      <c r="DB906">
        <v>0</v>
      </c>
      <c r="DC906">
        <v>0</v>
      </c>
      <c r="DD906">
        <v>0</v>
      </c>
      <c r="DE906">
        <v>0</v>
      </c>
      <c r="DF906">
        <v>0</v>
      </c>
      <c r="DG906">
        <v>0</v>
      </c>
      <c r="DH906">
        <v>0</v>
      </c>
      <c r="DI906">
        <v>0</v>
      </c>
    </row>
    <row r="907" spans="1:113">
      <c r="A907" s="6"/>
      <c r="B907" s="1" t="s">
        <v>72</v>
      </c>
      <c r="C907">
        <v>1230</v>
      </c>
      <c r="D907">
        <v>1352</v>
      </c>
      <c r="E907">
        <v>1213</v>
      </c>
      <c r="F907">
        <v>1644</v>
      </c>
      <c r="G907">
        <v>1626</v>
      </c>
      <c r="H907">
        <v>1443</v>
      </c>
      <c r="I907">
        <v>1335</v>
      </c>
      <c r="J907">
        <v>926</v>
      </c>
      <c r="K907">
        <v>905</v>
      </c>
      <c r="L907">
        <v>927</v>
      </c>
      <c r="M907">
        <v>661</v>
      </c>
      <c r="N907">
        <v>579</v>
      </c>
      <c r="O907">
        <v>830</v>
      </c>
      <c r="P907">
        <v>789</v>
      </c>
      <c r="Q907">
        <v>822</v>
      </c>
      <c r="R907">
        <v>606</v>
      </c>
      <c r="S907">
        <v>379</v>
      </c>
      <c r="T907">
        <v>568</v>
      </c>
      <c r="U907">
        <v>277</v>
      </c>
      <c r="V907">
        <v>328</v>
      </c>
      <c r="W907">
        <v>393</v>
      </c>
      <c r="X907">
        <v>137</v>
      </c>
      <c r="Y907">
        <v>220</v>
      </c>
      <c r="Z907">
        <v>226</v>
      </c>
      <c r="AA907">
        <v>211</v>
      </c>
      <c r="AB907">
        <v>182</v>
      </c>
      <c r="AC907">
        <v>318</v>
      </c>
      <c r="AD907">
        <v>396.59199999999998</v>
      </c>
      <c r="AE907">
        <v>332.10899999999998</v>
      </c>
      <c r="AF907">
        <v>364.27199999999999</v>
      </c>
      <c r="AG907">
        <v>298.85500000000002</v>
      </c>
      <c r="AH907">
        <v>355.423</v>
      </c>
      <c r="AI907">
        <v>263.52506477478408</v>
      </c>
      <c r="AJ907">
        <v>241.1184536306601</v>
      </c>
      <c r="AK907">
        <v>220.61699797295279</v>
      </c>
      <c r="AL907">
        <v>201.85870911876489</v>
      </c>
      <c r="AM907">
        <v>184.69537171423971</v>
      </c>
      <c r="AN907">
        <v>172.96465200859839</v>
      </c>
      <c r="AO907">
        <v>161.97899582856189</v>
      </c>
      <c r="AP907">
        <v>151.69108129865171</v>
      </c>
      <c r="AQ907">
        <v>142.05659213931699</v>
      </c>
      <c r="AR907">
        <v>133.03402676987591</v>
      </c>
      <c r="AS907">
        <v>128.8635732410159</v>
      </c>
      <c r="AT907">
        <v>124.8238583138406</v>
      </c>
      <c r="AU907">
        <v>120.9107834935815</v>
      </c>
      <c r="AV907">
        <v>117.12037876825281</v>
      </c>
      <c r="AW907">
        <v>113.4487985808741</v>
      </c>
      <c r="AX907">
        <v>107.51086376170331</v>
      </c>
      <c r="AY907">
        <v>101.883721743847</v>
      </c>
      <c r="AZ907">
        <v>96.551105564414968</v>
      </c>
      <c r="BA907">
        <v>91.497599676896201</v>
      </c>
      <c r="BB907">
        <v>86.708595387840731</v>
      </c>
      <c r="BC907">
        <v>83.075333322091595</v>
      </c>
      <c r="BD907">
        <v>79.594312140644263</v>
      </c>
      <c r="BE907">
        <v>76.259152648595219</v>
      </c>
      <c r="BF907">
        <v>73.063742951955547</v>
      </c>
      <c r="BG907">
        <v>70.002227257212652</v>
      </c>
      <c r="BH907">
        <v>67.068995140212564</v>
      </c>
      <c r="BI907">
        <v>64.258671264697242</v>
      </c>
      <c r="BJ907">
        <v>61.566105531655651</v>
      </c>
      <c r="BK907">
        <v>58.98636364143654</v>
      </c>
      <c r="BL907">
        <v>56.514718051327392</v>
      </c>
      <c r="BM907">
        <v>56.675791150874417</v>
      </c>
      <c r="BN907">
        <v>56.831055747392213</v>
      </c>
      <c r="BO907">
        <v>56.988457150723853</v>
      </c>
      <c r="BP907">
        <v>57.138665640977813</v>
      </c>
      <c r="BQ907">
        <v>57.297541741969738</v>
      </c>
      <c r="BR907">
        <v>57.455876117290543</v>
      </c>
      <c r="BS907">
        <v>57.615504615047897</v>
      </c>
      <c r="BT907">
        <v>57.77474186648724</v>
      </c>
      <c r="BU907">
        <v>57.92991617539316</v>
      </c>
      <c r="BV907">
        <v>58.090387357527838</v>
      </c>
      <c r="BW907">
        <v>58.255372920255198</v>
      </c>
      <c r="BX907">
        <v>58.419124552287222</v>
      </c>
      <c r="BY907">
        <v>58.579505446810053</v>
      </c>
      <c r="BZ907">
        <v>58.740729025710174</v>
      </c>
      <c r="CA907">
        <v>58.907881491122019</v>
      </c>
      <c r="CB907">
        <v>59.081534664587338</v>
      </c>
      <c r="CC907">
        <v>59.259220684715437</v>
      </c>
      <c r="CD907">
        <v>59.435100952606483</v>
      </c>
      <c r="CE907">
        <v>59.607851249953256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0</v>
      </c>
      <c r="CP907">
        <v>0</v>
      </c>
      <c r="CQ907">
        <v>0</v>
      </c>
      <c r="CR907">
        <v>0</v>
      </c>
      <c r="CS907">
        <v>0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0</v>
      </c>
      <c r="CZ907">
        <v>0</v>
      </c>
      <c r="DA907">
        <v>0</v>
      </c>
      <c r="DB907">
        <v>0</v>
      </c>
      <c r="DC907">
        <v>0</v>
      </c>
      <c r="DD907">
        <v>0</v>
      </c>
      <c r="DE907">
        <v>0</v>
      </c>
      <c r="DF907">
        <v>0</v>
      </c>
      <c r="DG907">
        <v>0</v>
      </c>
      <c r="DH907">
        <v>0</v>
      </c>
      <c r="DI907">
        <v>0</v>
      </c>
    </row>
    <row r="908" spans="1:113">
      <c r="A908" s="6"/>
      <c r="B908" s="1" t="s">
        <v>73</v>
      </c>
      <c r="C908">
        <v>21180</v>
      </c>
      <c r="D908">
        <v>21000</v>
      </c>
      <c r="E908">
        <v>18016</v>
      </c>
      <c r="F908">
        <v>17398</v>
      </c>
      <c r="G908">
        <v>17148</v>
      </c>
      <c r="H908">
        <v>17561</v>
      </c>
      <c r="I908">
        <v>17397</v>
      </c>
      <c r="J908">
        <v>19178</v>
      </c>
      <c r="K908">
        <v>18567</v>
      </c>
      <c r="L908">
        <v>16486</v>
      </c>
      <c r="M908">
        <v>17207</v>
      </c>
      <c r="N908">
        <v>19757</v>
      </c>
      <c r="O908">
        <v>17373</v>
      </c>
      <c r="P908">
        <v>19462</v>
      </c>
      <c r="Q908">
        <v>19107</v>
      </c>
      <c r="R908">
        <v>18625</v>
      </c>
      <c r="S908">
        <v>19206</v>
      </c>
      <c r="T908">
        <v>22463</v>
      </c>
      <c r="U908">
        <v>23220</v>
      </c>
      <c r="V908">
        <v>21103</v>
      </c>
      <c r="W908">
        <v>22606</v>
      </c>
      <c r="X908">
        <v>27537</v>
      </c>
      <c r="Y908">
        <v>22876</v>
      </c>
      <c r="Z908">
        <v>19392</v>
      </c>
      <c r="AA908">
        <v>21305</v>
      </c>
      <c r="AB908">
        <v>22522</v>
      </c>
      <c r="AC908">
        <v>19364</v>
      </c>
      <c r="AD908">
        <v>20914.091</v>
      </c>
      <c r="AE908">
        <v>18659.473000000002</v>
      </c>
      <c r="AF908">
        <v>17202.075000000001</v>
      </c>
      <c r="AG908">
        <v>13510.66</v>
      </c>
      <c r="AH908">
        <v>17085.927</v>
      </c>
      <c r="AI908">
        <v>18060.77999554298</v>
      </c>
      <c r="AJ908">
        <v>17537.720951076029</v>
      </c>
      <c r="AK908">
        <v>17029.81024262037</v>
      </c>
      <c r="AL908">
        <v>16536.609158549989</v>
      </c>
      <c r="AM908">
        <v>16057.691692785549</v>
      </c>
      <c r="AN908">
        <v>15588.153797555089</v>
      </c>
      <c r="AO908">
        <v>15132.345511740201</v>
      </c>
      <c r="AP908">
        <v>14689.865372164801</v>
      </c>
      <c r="AQ908">
        <v>14260.323654710861</v>
      </c>
      <c r="AR908">
        <v>13843.342031060291</v>
      </c>
      <c r="AS908">
        <v>13184.83068807131</v>
      </c>
      <c r="AT908">
        <v>12557.64394775935</v>
      </c>
      <c r="AU908">
        <v>11960.29173596956</v>
      </c>
      <c r="AV908">
        <v>11391.35485960531</v>
      </c>
      <c r="AW908">
        <v>10849.48163490047</v>
      </c>
      <c r="AX908">
        <v>10665.105817860829</v>
      </c>
      <c r="AY908">
        <v>10483.863278801929</v>
      </c>
      <c r="AZ908">
        <v>10305.70077087686</v>
      </c>
      <c r="BA908">
        <v>10130.565952114261</v>
      </c>
      <c r="BB908">
        <v>9958.4073700409444</v>
      </c>
      <c r="BC908">
        <v>9635.7335427010858</v>
      </c>
      <c r="BD908">
        <v>9323.5150416981869</v>
      </c>
      <c r="BE908">
        <v>9021.4130919611071</v>
      </c>
      <c r="BF908">
        <v>8729.0998954599854</v>
      </c>
      <c r="BG908">
        <v>8446.2582755264921</v>
      </c>
      <c r="BH908">
        <v>8172.5813326988491</v>
      </c>
      <c r="BI908">
        <v>7907.7721117182282</v>
      </c>
      <c r="BJ908">
        <v>7651.5432793151776</v>
      </c>
      <c r="BK908">
        <v>7403.6168124364631</v>
      </c>
      <c r="BL908">
        <v>7163.7236965740294</v>
      </c>
      <c r="BM908">
        <v>7184.1410890673906</v>
      </c>
      <c r="BN908">
        <v>7203.8222041408708</v>
      </c>
      <c r="BO908">
        <v>7223.7741777470528</v>
      </c>
      <c r="BP908">
        <v>7242.81438812343</v>
      </c>
      <c r="BQ908">
        <v>7262.9532922662656</v>
      </c>
      <c r="BR908">
        <v>7283.0235280486986</v>
      </c>
      <c r="BS908">
        <v>7303.2578049143176</v>
      </c>
      <c r="BT908">
        <v>7323.4424879640901</v>
      </c>
      <c r="BU908">
        <v>7343.1121583108352</v>
      </c>
      <c r="BV908">
        <v>7363.4532526259709</v>
      </c>
      <c r="BW908">
        <v>7384.3665832778061</v>
      </c>
      <c r="BX908">
        <v>7405.1235026642753</v>
      </c>
      <c r="BY908">
        <v>7425.4531522526777</v>
      </c>
      <c r="BZ908">
        <v>7445.8896192905968</v>
      </c>
      <c r="CA908">
        <v>7467.0776233840461</v>
      </c>
      <c r="CB908">
        <v>7489.0896478023387</v>
      </c>
      <c r="CC908">
        <v>7511.6128700147474</v>
      </c>
      <c r="CD908">
        <v>7533.9071976924779</v>
      </c>
      <c r="CE908">
        <v>7555.8047748434319</v>
      </c>
      <c r="CF908">
        <v>0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  <c r="CN908">
        <v>0</v>
      </c>
      <c r="CO908">
        <v>0</v>
      </c>
      <c r="CP908">
        <v>0</v>
      </c>
      <c r="CQ908">
        <v>0</v>
      </c>
      <c r="CR908">
        <v>0</v>
      </c>
      <c r="CS908">
        <v>0</v>
      </c>
      <c r="CT908">
        <v>0</v>
      </c>
      <c r="CU908">
        <v>0</v>
      </c>
      <c r="CV908">
        <v>0</v>
      </c>
      <c r="CW908">
        <v>0</v>
      </c>
      <c r="CX908">
        <v>0</v>
      </c>
      <c r="CY908">
        <v>0</v>
      </c>
      <c r="CZ908">
        <v>0</v>
      </c>
      <c r="DA908">
        <v>0</v>
      </c>
      <c r="DB908">
        <v>0</v>
      </c>
      <c r="DC908">
        <v>0</v>
      </c>
      <c r="DD908">
        <v>0</v>
      </c>
      <c r="DE908">
        <v>0</v>
      </c>
      <c r="DF908">
        <v>0</v>
      </c>
      <c r="DG908">
        <v>0</v>
      </c>
      <c r="DH908">
        <v>0</v>
      </c>
      <c r="DI908">
        <v>0</v>
      </c>
    </row>
    <row r="909" spans="1:113">
      <c r="A909" s="6"/>
      <c r="B909" s="1" t="s">
        <v>74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28.1525</v>
      </c>
      <c r="AC909">
        <v>48.41</v>
      </c>
      <c r="AD909">
        <v>78.42784125</v>
      </c>
      <c r="AE909">
        <v>93.297365000000013</v>
      </c>
      <c r="AF909">
        <v>209.42</v>
      </c>
      <c r="AG909">
        <v>209.42</v>
      </c>
      <c r="AH909">
        <v>209.42</v>
      </c>
      <c r="AI909">
        <v>209.42</v>
      </c>
      <c r="AJ909">
        <v>209.42</v>
      </c>
      <c r="AK909">
        <v>209.42</v>
      </c>
      <c r="AL909">
        <v>209.42</v>
      </c>
      <c r="AM909">
        <v>209.42</v>
      </c>
      <c r="AN909">
        <v>209.42</v>
      </c>
      <c r="AO909">
        <v>209.42</v>
      </c>
      <c r="AP909">
        <v>209.42</v>
      </c>
      <c r="AQ909">
        <v>209.42</v>
      </c>
      <c r="AR909">
        <v>209.42</v>
      </c>
      <c r="AS909">
        <v>209.42</v>
      </c>
      <c r="AT909">
        <v>209.42</v>
      </c>
      <c r="AU909">
        <v>209.42</v>
      </c>
      <c r="AV909">
        <v>209.42</v>
      </c>
      <c r="AW909">
        <v>209.42</v>
      </c>
      <c r="AX909">
        <v>209.42</v>
      </c>
      <c r="AY909">
        <v>209.42</v>
      </c>
      <c r="AZ909">
        <v>209.42</v>
      </c>
      <c r="BA909">
        <v>209.42</v>
      </c>
      <c r="BB909">
        <v>209.42</v>
      </c>
      <c r="BC909">
        <v>209.42</v>
      </c>
      <c r="BD909">
        <v>209.42</v>
      </c>
      <c r="BE909">
        <v>209.42</v>
      </c>
      <c r="BF909">
        <v>209.42</v>
      </c>
      <c r="BG909">
        <v>209.42</v>
      </c>
      <c r="BH909">
        <v>209.42</v>
      </c>
      <c r="BI909">
        <v>209.42</v>
      </c>
      <c r="BJ909">
        <v>209.42</v>
      </c>
      <c r="BK909">
        <v>209.42</v>
      </c>
      <c r="BL909">
        <v>209.42</v>
      </c>
      <c r="BM909">
        <v>210.01686980082789</v>
      </c>
      <c r="BN909">
        <v>210.59221570936131</v>
      </c>
      <c r="BO909">
        <v>211.1754797337129</v>
      </c>
      <c r="BP909">
        <v>211.73208981890201</v>
      </c>
      <c r="BQ909">
        <v>212.32081845839559</v>
      </c>
      <c r="BR909">
        <v>212.90753968824529</v>
      </c>
      <c r="BS909">
        <v>213.4990563966891</v>
      </c>
      <c r="BT909">
        <v>214.08912330927879</v>
      </c>
      <c r="BU909">
        <v>214.66413464953831</v>
      </c>
      <c r="BV909">
        <v>215.2587739952061</v>
      </c>
      <c r="BW909">
        <v>215.87014175457429</v>
      </c>
      <c r="BX909">
        <v>216.47693708086439</v>
      </c>
      <c r="BY909">
        <v>217.07124185825819</v>
      </c>
      <c r="BZ909">
        <v>217.66866927287609</v>
      </c>
      <c r="CA909">
        <v>218.2880666708204</v>
      </c>
      <c r="CB909">
        <v>218.93155298449321</v>
      </c>
      <c r="CC909">
        <v>219.5899833477383</v>
      </c>
      <c r="CD909">
        <v>220.24172234550321</v>
      </c>
      <c r="CE909">
        <v>220.88186297643591</v>
      </c>
      <c r="CF909">
        <v>0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  <c r="CN909">
        <v>0</v>
      </c>
      <c r="CO909">
        <v>0</v>
      </c>
      <c r="CP909">
        <v>0</v>
      </c>
      <c r="CQ909">
        <v>0</v>
      </c>
      <c r="CR909">
        <v>0</v>
      </c>
      <c r="CS909">
        <v>0</v>
      </c>
      <c r="CT909">
        <v>0</v>
      </c>
      <c r="CU909">
        <v>0</v>
      </c>
      <c r="CV909">
        <v>0</v>
      </c>
      <c r="CW909">
        <v>0</v>
      </c>
      <c r="CX909">
        <v>0</v>
      </c>
      <c r="CY909">
        <v>0</v>
      </c>
      <c r="CZ909">
        <v>0</v>
      </c>
      <c r="DA909">
        <v>0</v>
      </c>
      <c r="DB909">
        <v>0</v>
      </c>
      <c r="DC909">
        <v>0</v>
      </c>
      <c r="DD909">
        <v>0</v>
      </c>
      <c r="DE909">
        <v>0</v>
      </c>
      <c r="DF909">
        <v>0</v>
      </c>
      <c r="DG909">
        <v>0</v>
      </c>
      <c r="DH909">
        <v>0</v>
      </c>
      <c r="DI909">
        <v>0</v>
      </c>
    </row>
    <row r="910" spans="1:113">
      <c r="A910" s="6"/>
      <c r="B910" s="1" t="s">
        <v>75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56.305</v>
      </c>
      <c r="AC910">
        <v>96.820000000000007</v>
      </c>
      <c r="AD910">
        <v>156.8556825</v>
      </c>
      <c r="AE910">
        <v>186.59473</v>
      </c>
      <c r="AF910">
        <v>209.42</v>
      </c>
      <c r="AG910">
        <v>209.42</v>
      </c>
      <c r="AH910">
        <v>209.42</v>
      </c>
      <c r="AI910">
        <v>209.42</v>
      </c>
      <c r="AJ910">
        <v>209.42</v>
      </c>
      <c r="AK910">
        <v>209.42</v>
      </c>
      <c r="AL910">
        <v>209.42</v>
      </c>
      <c r="AM910">
        <v>209.42</v>
      </c>
      <c r="AN910">
        <v>209.42</v>
      </c>
      <c r="AO910">
        <v>209.42</v>
      </c>
      <c r="AP910">
        <v>209.42</v>
      </c>
      <c r="AQ910">
        <v>209.42</v>
      </c>
      <c r="AR910">
        <v>209.42</v>
      </c>
      <c r="AS910">
        <v>209.42</v>
      </c>
      <c r="AT910">
        <v>209.42</v>
      </c>
      <c r="AU910">
        <v>209.42</v>
      </c>
      <c r="AV910">
        <v>209.42</v>
      </c>
      <c r="AW910">
        <v>209.42</v>
      </c>
      <c r="AX910">
        <v>209.42</v>
      </c>
      <c r="AY910">
        <v>209.42</v>
      </c>
      <c r="AZ910">
        <v>209.42</v>
      </c>
      <c r="BA910">
        <v>209.42</v>
      </c>
      <c r="BB910">
        <v>209.42</v>
      </c>
      <c r="BC910">
        <v>209.42</v>
      </c>
      <c r="BD910">
        <v>209.42</v>
      </c>
      <c r="BE910">
        <v>209.42</v>
      </c>
      <c r="BF910">
        <v>209.42</v>
      </c>
      <c r="BG910">
        <v>209.42</v>
      </c>
      <c r="BH910">
        <v>209.42</v>
      </c>
      <c r="BI910">
        <v>209.42</v>
      </c>
      <c r="BJ910">
        <v>209.42</v>
      </c>
      <c r="BK910">
        <v>209.42</v>
      </c>
      <c r="BL910">
        <v>209.42</v>
      </c>
      <c r="BM910">
        <v>210.01686980082789</v>
      </c>
      <c r="BN910">
        <v>210.59221570936131</v>
      </c>
      <c r="BO910">
        <v>211.1754797337129</v>
      </c>
      <c r="BP910">
        <v>211.73208981890201</v>
      </c>
      <c r="BQ910">
        <v>212.32081845839559</v>
      </c>
      <c r="BR910">
        <v>212.90753968824529</v>
      </c>
      <c r="BS910">
        <v>213.4990563966891</v>
      </c>
      <c r="BT910">
        <v>214.08912330927879</v>
      </c>
      <c r="BU910">
        <v>214.66413464953831</v>
      </c>
      <c r="BV910">
        <v>215.2587739952061</v>
      </c>
      <c r="BW910">
        <v>215.87014175457429</v>
      </c>
      <c r="BX910">
        <v>216.47693708086439</v>
      </c>
      <c r="BY910">
        <v>217.07124185825819</v>
      </c>
      <c r="BZ910">
        <v>217.66866927287609</v>
      </c>
      <c r="CA910">
        <v>218.2880666708204</v>
      </c>
      <c r="CB910">
        <v>218.93155298449321</v>
      </c>
      <c r="CC910">
        <v>219.5899833477383</v>
      </c>
      <c r="CD910">
        <v>220.24172234550321</v>
      </c>
      <c r="CE910">
        <v>220.88186297643591</v>
      </c>
      <c r="CF910">
        <v>0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  <c r="CN910">
        <v>0</v>
      </c>
      <c r="CO910">
        <v>0</v>
      </c>
      <c r="CP910">
        <v>0</v>
      </c>
      <c r="CQ910">
        <v>0</v>
      </c>
      <c r="CR910">
        <v>0</v>
      </c>
      <c r="CS910">
        <v>0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0</v>
      </c>
      <c r="DA910">
        <v>0</v>
      </c>
      <c r="DB910">
        <v>0</v>
      </c>
      <c r="DC910">
        <v>0</v>
      </c>
      <c r="DD910">
        <v>0</v>
      </c>
      <c r="DE910">
        <v>0</v>
      </c>
      <c r="DF910">
        <v>0</v>
      </c>
      <c r="DG910">
        <v>0</v>
      </c>
      <c r="DH910">
        <v>0</v>
      </c>
      <c r="DI910">
        <v>0</v>
      </c>
    </row>
    <row r="911" spans="1:113">
      <c r="A911" s="6"/>
      <c r="B911" s="1" t="s">
        <v>76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0.15</v>
      </c>
      <c r="AC911">
        <v>0.47499999999999998</v>
      </c>
      <c r="AD911">
        <v>0.80914124999999992</v>
      </c>
      <c r="AE911">
        <v>1.0614650000000001</v>
      </c>
      <c r="AF911">
        <v>209.42</v>
      </c>
      <c r="AG911">
        <v>209.42</v>
      </c>
      <c r="AH911">
        <v>209.42</v>
      </c>
      <c r="AI911">
        <v>209.42</v>
      </c>
      <c r="AJ911">
        <v>209.42</v>
      </c>
      <c r="AK911">
        <v>209.42</v>
      </c>
      <c r="AL911">
        <v>209.42</v>
      </c>
      <c r="AM911">
        <v>209.42</v>
      </c>
      <c r="AN911">
        <v>209.42</v>
      </c>
      <c r="AO911">
        <v>209.42</v>
      </c>
      <c r="AP911">
        <v>209.42</v>
      </c>
      <c r="AQ911">
        <v>209.42</v>
      </c>
      <c r="AR911">
        <v>209.42</v>
      </c>
      <c r="AS911">
        <v>209.42</v>
      </c>
      <c r="AT911">
        <v>209.42</v>
      </c>
      <c r="AU911">
        <v>209.42</v>
      </c>
      <c r="AV911">
        <v>209.42</v>
      </c>
      <c r="AW911">
        <v>209.42</v>
      </c>
      <c r="AX911">
        <v>209.42</v>
      </c>
      <c r="AY911">
        <v>209.42</v>
      </c>
      <c r="AZ911">
        <v>209.42</v>
      </c>
      <c r="BA911">
        <v>209.42</v>
      </c>
      <c r="BB911">
        <v>209.42</v>
      </c>
      <c r="BC911">
        <v>209.42</v>
      </c>
      <c r="BD911">
        <v>209.42</v>
      </c>
      <c r="BE911">
        <v>209.42</v>
      </c>
      <c r="BF911">
        <v>209.42</v>
      </c>
      <c r="BG911">
        <v>209.42</v>
      </c>
      <c r="BH911">
        <v>209.42</v>
      </c>
      <c r="BI911">
        <v>209.42</v>
      </c>
      <c r="BJ911">
        <v>209.42</v>
      </c>
      <c r="BK911">
        <v>209.42</v>
      </c>
      <c r="BL911">
        <v>209.42</v>
      </c>
      <c r="BM911">
        <v>210.01686980082789</v>
      </c>
      <c r="BN911">
        <v>210.59221570936131</v>
      </c>
      <c r="BO911">
        <v>211.1754797337129</v>
      </c>
      <c r="BP911">
        <v>211.73208981890201</v>
      </c>
      <c r="BQ911">
        <v>212.32081845839559</v>
      </c>
      <c r="BR911">
        <v>212.90753968824529</v>
      </c>
      <c r="BS911">
        <v>213.4990563966891</v>
      </c>
      <c r="BT911">
        <v>214.08912330927879</v>
      </c>
      <c r="BU911">
        <v>214.66413464953831</v>
      </c>
      <c r="BV911">
        <v>215.2587739952061</v>
      </c>
      <c r="BW911">
        <v>215.87014175457429</v>
      </c>
      <c r="BX911">
        <v>216.47693708086439</v>
      </c>
      <c r="BY911">
        <v>217.07124185825819</v>
      </c>
      <c r="BZ911">
        <v>217.66866927287609</v>
      </c>
      <c r="CA911">
        <v>218.2880666708204</v>
      </c>
      <c r="CB911">
        <v>218.93155298449321</v>
      </c>
      <c r="CC911">
        <v>219.5899833477383</v>
      </c>
      <c r="CD911">
        <v>220.24172234550321</v>
      </c>
      <c r="CE911">
        <v>220.88186297643591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  <c r="CN911">
        <v>0</v>
      </c>
      <c r="CO911">
        <v>0</v>
      </c>
      <c r="CP911">
        <v>0</v>
      </c>
      <c r="CQ911">
        <v>0</v>
      </c>
      <c r="CR911">
        <v>0</v>
      </c>
      <c r="CS911">
        <v>0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0</v>
      </c>
      <c r="DB911">
        <v>0</v>
      </c>
      <c r="DC911">
        <v>0</v>
      </c>
      <c r="DD911">
        <v>0</v>
      </c>
      <c r="DE911">
        <v>0</v>
      </c>
      <c r="DF911">
        <v>0</v>
      </c>
      <c r="DG911">
        <v>0</v>
      </c>
      <c r="DH911">
        <v>0</v>
      </c>
      <c r="DI911">
        <v>0</v>
      </c>
    </row>
    <row r="912" spans="1:113">
      <c r="A912" s="6"/>
      <c r="B912" s="1" t="s">
        <v>77</v>
      </c>
      <c r="C912">
        <v>3188</v>
      </c>
      <c r="D912">
        <v>2885</v>
      </c>
      <c r="E912">
        <v>2766</v>
      </c>
      <c r="F912">
        <v>3040</v>
      </c>
      <c r="G912">
        <v>2556</v>
      </c>
      <c r="H912">
        <v>3210</v>
      </c>
      <c r="I912">
        <v>2983</v>
      </c>
      <c r="J912">
        <v>2012</v>
      </c>
      <c r="K912">
        <v>2013</v>
      </c>
      <c r="L912">
        <v>2010</v>
      </c>
      <c r="M912">
        <v>1912</v>
      </c>
      <c r="N912">
        <v>1908</v>
      </c>
      <c r="O912">
        <v>1539</v>
      </c>
      <c r="P912">
        <v>1762</v>
      </c>
      <c r="Q912">
        <v>1494</v>
      </c>
      <c r="R912">
        <v>1729</v>
      </c>
      <c r="S912">
        <v>2159</v>
      </c>
      <c r="T912">
        <v>2336</v>
      </c>
      <c r="U912">
        <v>2360</v>
      </c>
      <c r="V912">
        <v>1961</v>
      </c>
      <c r="W912">
        <v>1967</v>
      </c>
      <c r="X912">
        <v>2077</v>
      </c>
      <c r="Y912">
        <v>2356</v>
      </c>
      <c r="Z912">
        <v>2339</v>
      </c>
      <c r="AA912">
        <v>2142</v>
      </c>
      <c r="AB912">
        <v>1864</v>
      </c>
      <c r="AC912">
        <v>2053</v>
      </c>
      <c r="AD912">
        <v>1926.646</v>
      </c>
      <c r="AE912">
        <v>2022.758</v>
      </c>
      <c r="AF912">
        <v>2152.9029999999998</v>
      </c>
      <c r="AG912">
        <v>2292.3159999999998</v>
      </c>
      <c r="AH912">
        <v>3046.2330000000002</v>
      </c>
      <c r="AI912">
        <v>1859.495392825102</v>
      </c>
      <c r="AJ912">
        <v>1862.138607511635</v>
      </c>
      <c r="AK912">
        <v>1864.7855794453801</v>
      </c>
      <c r="AL912">
        <v>1867.436313967145</v>
      </c>
      <c r="AM912">
        <v>1870.090816425334</v>
      </c>
      <c r="AN912">
        <v>1918.885557865751</v>
      </c>
      <c r="AO912">
        <v>1968.953460358736</v>
      </c>
      <c r="AP912">
        <v>2020.3277434484021</v>
      </c>
      <c r="AQ912">
        <v>2073.042493449102</v>
      </c>
      <c r="AR912">
        <v>2127.1326860613531</v>
      </c>
      <c r="AS912">
        <v>2177.4095582451359</v>
      </c>
      <c r="AT912">
        <v>2228.8747737293388</v>
      </c>
      <c r="AU912">
        <v>2281.5564201761072</v>
      </c>
      <c r="AV912">
        <v>2335.483249127094</v>
      </c>
      <c r="AW912">
        <v>2390.6846916949071</v>
      </c>
      <c r="AX912">
        <v>2376.6155034366898</v>
      </c>
      <c r="AY912">
        <v>2362.6291124034401</v>
      </c>
      <c r="AZ912">
        <v>2348.7250313331829</v>
      </c>
      <c r="BA912">
        <v>2334.902775831481</v>
      </c>
      <c r="BB912">
        <v>2321.1618643545621</v>
      </c>
      <c r="BC912">
        <v>2341.5126653565198</v>
      </c>
      <c r="BD912">
        <v>2362.0418921321311</v>
      </c>
      <c r="BE912">
        <v>2382.7511090304702</v>
      </c>
      <c r="BF912">
        <v>2403.64189411605</v>
      </c>
      <c r="BG912">
        <v>2424.7158392890751</v>
      </c>
      <c r="BH912">
        <v>2445.9745504067459</v>
      </c>
      <c r="BI912">
        <v>2467.4196474056248</v>
      </c>
      <c r="BJ912">
        <v>2489.0527644250778</v>
      </c>
      <c r="BK912">
        <v>2510.8755499317981</v>
      </c>
      <c r="BL912">
        <v>2532.8896668454208</v>
      </c>
      <c r="BM912">
        <v>2540.1086781670178</v>
      </c>
      <c r="BN912">
        <v>2547.0673626603152</v>
      </c>
      <c r="BO912">
        <v>2554.121815054179</v>
      </c>
      <c r="BP912">
        <v>2560.8538938109232</v>
      </c>
      <c r="BQ912">
        <v>2567.9744395446141</v>
      </c>
      <c r="BR912">
        <v>2575.0707060922459</v>
      </c>
      <c r="BS912">
        <v>2582.224972917686</v>
      </c>
      <c r="BT912">
        <v>2589.361704775416</v>
      </c>
      <c r="BU912">
        <v>2596.3163427377031</v>
      </c>
      <c r="BV912">
        <v>2603.5083771859008</v>
      </c>
      <c r="BW912">
        <v>2610.902738184594</v>
      </c>
      <c r="BX912">
        <v>2618.2417965928171</v>
      </c>
      <c r="BY912">
        <v>2625.4297845100059</v>
      </c>
      <c r="BZ912">
        <v>2632.6555400499528</v>
      </c>
      <c r="CA912">
        <v>2640.1470177928818</v>
      </c>
      <c r="CB912">
        <v>2647.9298457685209</v>
      </c>
      <c r="CC912">
        <v>2655.8934187959339</v>
      </c>
      <c r="CD912">
        <v>2663.7760612031489</v>
      </c>
      <c r="CE912">
        <v>2671.5184238686902</v>
      </c>
      <c r="CF912">
        <v>0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  <c r="CN912">
        <v>0</v>
      </c>
      <c r="CO912">
        <v>0</v>
      </c>
      <c r="CP912">
        <v>0</v>
      </c>
      <c r="CQ912">
        <v>0</v>
      </c>
      <c r="CR912">
        <v>0</v>
      </c>
      <c r="CS912">
        <v>0</v>
      </c>
      <c r="CT912">
        <v>0</v>
      </c>
      <c r="CU912">
        <v>0</v>
      </c>
      <c r="CV912">
        <v>0</v>
      </c>
      <c r="CW912">
        <v>0</v>
      </c>
      <c r="CX912">
        <v>0</v>
      </c>
      <c r="CY912">
        <v>0</v>
      </c>
      <c r="CZ912">
        <v>0</v>
      </c>
      <c r="DA912">
        <v>0</v>
      </c>
      <c r="DB912">
        <v>0</v>
      </c>
      <c r="DC912">
        <v>0</v>
      </c>
      <c r="DD912">
        <v>0</v>
      </c>
      <c r="DE912">
        <v>0</v>
      </c>
      <c r="DF912">
        <v>0</v>
      </c>
      <c r="DG912">
        <v>0</v>
      </c>
      <c r="DH912">
        <v>0</v>
      </c>
      <c r="DI912">
        <v>0</v>
      </c>
    </row>
    <row r="913" spans="1:113">
      <c r="A913" s="6"/>
      <c r="B913" s="1" t="s">
        <v>78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2.33</v>
      </c>
      <c r="AC913">
        <v>5.1325000000000003</v>
      </c>
      <c r="AD913">
        <v>7.2093075000000004</v>
      </c>
      <c r="AE913">
        <v>10.084585000000001</v>
      </c>
      <c r="AF913">
        <v>77.040000000000006</v>
      </c>
      <c r="AG913">
        <v>77.040000000000006</v>
      </c>
      <c r="AH913">
        <v>77.040000000000006</v>
      </c>
      <c r="AI913">
        <v>77.040000000000006</v>
      </c>
      <c r="AJ913">
        <v>77.040000000000006</v>
      </c>
      <c r="AK913">
        <v>77.040000000000006</v>
      </c>
      <c r="AL913">
        <v>77.040000000000006</v>
      </c>
      <c r="AM913">
        <v>77.040000000000006</v>
      </c>
      <c r="AN913">
        <v>77.040000000000006</v>
      </c>
      <c r="AO913">
        <v>77.040000000000006</v>
      </c>
      <c r="AP913">
        <v>77.040000000000006</v>
      </c>
      <c r="AQ913">
        <v>77.040000000000006</v>
      </c>
      <c r="AR913">
        <v>77.040000000000006</v>
      </c>
      <c r="AS913">
        <v>77.040000000000006</v>
      </c>
      <c r="AT913">
        <v>77.040000000000006</v>
      </c>
      <c r="AU913">
        <v>77.040000000000006</v>
      </c>
      <c r="AV913">
        <v>77.040000000000006</v>
      </c>
      <c r="AW913">
        <v>77.040000000000006</v>
      </c>
      <c r="AX913">
        <v>77.040000000000006</v>
      </c>
      <c r="AY913">
        <v>77.040000000000006</v>
      </c>
      <c r="AZ913">
        <v>77.040000000000006</v>
      </c>
      <c r="BA913">
        <v>77.040000000000006</v>
      </c>
      <c r="BB913">
        <v>77.040000000000006</v>
      </c>
      <c r="BC913">
        <v>77.040000000000006</v>
      </c>
      <c r="BD913">
        <v>77.040000000000006</v>
      </c>
      <c r="BE913">
        <v>77.040000000000006</v>
      </c>
      <c r="BF913">
        <v>77.040000000000006</v>
      </c>
      <c r="BG913">
        <v>77.040000000000006</v>
      </c>
      <c r="BH913">
        <v>77.040000000000006</v>
      </c>
      <c r="BI913">
        <v>77.040000000000006</v>
      </c>
      <c r="BJ913">
        <v>77.040000000000006</v>
      </c>
      <c r="BK913">
        <v>77.040000000000006</v>
      </c>
      <c r="BL913">
        <v>77.040000000000006</v>
      </c>
      <c r="BM913">
        <v>77.259572387812909</v>
      </c>
      <c r="BN913">
        <v>77.471226713060815</v>
      </c>
      <c r="BO913">
        <v>77.685793900703104</v>
      </c>
      <c r="BP913">
        <v>77.890555819158678</v>
      </c>
      <c r="BQ913">
        <v>78.107133292115392</v>
      </c>
      <c r="BR913">
        <v>78.322972292915793</v>
      </c>
      <c r="BS913">
        <v>78.540575421645173</v>
      </c>
      <c r="BT913">
        <v>78.757645209372768</v>
      </c>
      <c r="BU913">
        <v>78.969176455927965</v>
      </c>
      <c r="BV913">
        <v>79.187928319122733</v>
      </c>
      <c r="BW913">
        <v>79.412834116953519</v>
      </c>
      <c r="BX913">
        <v>79.636057839317118</v>
      </c>
      <c r="BY913">
        <v>79.854686623819177</v>
      </c>
      <c r="BZ913">
        <v>80.074464142786624</v>
      </c>
      <c r="CA913">
        <v>80.30232382924271</v>
      </c>
      <c r="CB913">
        <v>80.539045181574636</v>
      </c>
      <c r="CC913">
        <v>80.781264048848058</v>
      </c>
      <c r="CD913">
        <v>81.021021342267076</v>
      </c>
      <c r="CE913">
        <v>81.256511907671808</v>
      </c>
      <c r="CF913">
        <v>0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  <c r="CN913">
        <v>0</v>
      </c>
      <c r="CO913">
        <v>0</v>
      </c>
      <c r="CP913">
        <v>0</v>
      </c>
      <c r="CQ913">
        <v>0</v>
      </c>
      <c r="CR913">
        <v>0</v>
      </c>
      <c r="CS913">
        <v>0</v>
      </c>
      <c r="CT913">
        <v>0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  <c r="DA913">
        <v>0</v>
      </c>
      <c r="DB913">
        <v>0</v>
      </c>
      <c r="DC913">
        <v>0</v>
      </c>
      <c r="DD913">
        <v>0</v>
      </c>
      <c r="DE913">
        <v>0</v>
      </c>
      <c r="DF913">
        <v>0</v>
      </c>
      <c r="DG913">
        <v>0</v>
      </c>
      <c r="DH913">
        <v>0</v>
      </c>
      <c r="DI913">
        <v>0</v>
      </c>
    </row>
    <row r="914" spans="1:113">
      <c r="A914" s="6"/>
      <c r="B914" s="1" t="s">
        <v>79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2</v>
      </c>
      <c r="L914">
        <v>29</v>
      </c>
      <c r="M914">
        <v>15</v>
      </c>
      <c r="N914">
        <v>0</v>
      </c>
      <c r="O914">
        <v>11</v>
      </c>
      <c r="P914">
        <v>6</v>
      </c>
      <c r="Q914">
        <v>19</v>
      </c>
      <c r="R914">
        <v>17</v>
      </c>
      <c r="S914">
        <v>7</v>
      </c>
      <c r="T914">
        <v>6</v>
      </c>
      <c r="U914">
        <v>16</v>
      </c>
      <c r="V914">
        <v>6</v>
      </c>
      <c r="W914">
        <v>19</v>
      </c>
      <c r="X914">
        <v>37</v>
      </c>
      <c r="Y914">
        <v>65</v>
      </c>
      <c r="Z914">
        <v>94</v>
      </c>
      <c r="AA914">
        <v>138</v>
      </c>
      <c r="AB914">
        <v>152</v>
      </c>
      <c r="AC914">
        <v>163</v>
      </c>
      <c r="AD914">
        <v>180.21</v>
      </c>
      <c r="AE914">
        <v>1379.856</v>
      </c>
      <c r="AF914">
        <v>1600.4099999999999</v>
      </c>
      <c r="AG914">
        <v>1477.5880000000002</v>
      </c>
      <c r="AH914">
        <v>2372.6559999999999</v>
      </c>
      <c r="AI914">
        <v>134.90940517288391</v>
      </c>
      <c r="AJ914">
        <v>137.42476929746971</v>
      </c>
      <c r="AK914">
        <v>139.9870319809153</v>
      </c>
      <c r="AL914">
        <v>142.59706763929501</v>
      </c>
      <c r="AM914">
        <v>145.25576699203</v>
      </c>
      <c r="AN914">
        <v>146.91509176841359</v>
      </c>
      <c r="AO914">
        <v>148.59337179022771</v>
      </c>
      <c r="AP914">
        <v>150.29082359213399</v>
      </c>
      <c r="AQ914">
        <v>152.00766618237151</v>
      </c>
      <c r="AR914">
        <v>153.7441210710127</v>
      </c>
      <c r="AS914">
        <v>155.19965713932899</v>
      </c>
      <c r="AT914">
        <v>156.6689731507833</v>
      </c>
      <c r="AU914">
        <v>158.15219956372499</v>
      </c>
      <c r="AV914">
        <v>159.64946807158699</v>
      </c>
      <c r="AW914">
        <v>161.16091161457859</v>
      </c>
      <c r="AX914">
        <v>162.4223959508694</v>
      </c>
      <c r="AY914">
        <v>163.69375453467319</v>
      </c>
      <c r="AZ914">
        <v>164.97506465649701</v>
      </c>
      <c r="BA914">
        <v>166.26640421183811</v>
      </c>
      <c r="BB914">
        <v>167.5678517059192</v>
      </c>
      <c r="BC914">
        <v>169.0168176265494</v>
      </c>
      <c r="BD914">
        <v>170.47831281349039</v>
      </c>
      <c r="BE914">
        <v>171.95244560780949</v>
      </c>
      <c r="BF914">
        <v>173.43932528740351</v>
      </c>
      <c r="BG914">
        <v>174.93906207509951</v>
      </c>
      <c r="BH914">
        <v>176.45176714682589</v>
      </c>
      <c r="BI914">
        <v>177.97755263985371</v>
      </c>
      <c r="BJ914">
        <v>179.51653166110961</v>
      </c>
      <c r="BK914">
        <v>181.06881829556011</v>
      </c>
      <c r="BL914">
        <v>182.63452761466931</v>
      </c>
      <c r="BM914">
        <v>183.15505590290181</v>
      </c>
      <c r="BN914">
        <v>183.65681327192121</v>
      </c>
      <c r="BO914">
        <v>184.16547600500351</v>
      </c>
      <c r="BP914">
        <v>184.650893921029</v>
      </c>
      <c r="BQ914">
        <v>185.16432232790109</v>
      </c>
      <c r="BR914">
        <v>185.6760000790953</v>
      </c>
      <c r="BS914">
        <v>186.19185995218669</v>
      </c>
      <c r="BT914">
        <v>186.70645546284419</v>
      </c>
      <c r="BU914">
        <v>187.20792105591721</v>
      </c>
      <c r="BV914">
        <v>187.7265041711743</v>
      </c>
      <c r="BW914">
        <v>188.25967608374731</v>
      </c>
      <c r="BX914">
        <v>188.7888603917207</v>
      </c>
      <c r="BY914">
        <v>189.3071517310315</v>
      </c>
      <c r="BZ914">
        <v>189.8281663125079</v>
      </c>
      <c r="CA914">
        <v>190.36834084779261</v>
      </c>
      <c r="CB914">
        <v>190.92952325121209</v>
      </c>
      <c r="CC914">
        <v>191.50373831356731</v>
      </c>
      <c r="CD914">
        <v>192.07211785699619</v>
      </c>
      <c r="CE914">
        <v>192.63038250095261</v>
      </c>
      <c r="CF914">
        <v>0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  <c r="CN914">
        <v>0</v>
      </c>
      <c r="CO914">
        <v>0</v>
      </c>
      <c r="CP914">
        <v>0</v>
      </c>
      <c r="CQ914">
        <v>0</v>
      </c>
      <c r="CR914">
        <v>0</v>
      </c>
      <c r="CS914">
        <v>0</v>
      </c>
      <c r="CT914">
        <v>0</v>
      </c>
      <c r="CU914">
        <v>0</v>
      </c>
      <c r="CV914">
        <v>0</v>
      </c>
      <c r="CW914">
        <v>0</v>
      </c>
      <c r="CX914">
        <v>0</v>
      </c>
      <c r="CY914">
        <v>0</v>
      </c>
      <c r="CZ914">
        <v>0</v>
      </c>
      <c r="DA914">
        <v>0</v>
      </c>
      <c r="DB914">
        <v>0</v>
      </c>
      <c r="DC914">
        <v>0</v>
      </c>
      <c r="DD914">
        <v>0</v>
      </c>
      <c r="DE914">
        <v>0</v>
      </c>
      <c r="DF914">
        <v>0</v>
      </c>
      <c r="DG914">
        <v>0</v>
      </c>
      <c r="DH914">
        <v>0</v>
      </c>
      <c r="DI914">
        <v>0</v>
      </c>
    </row>
    <row r="915" spans="1:113">
      <c r="A915" s="6"/>
      <c r="B915" s="1" t="s">
        <v>80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0.19</v>
      </c>
      <c r="AC915">
        <v>0.40749999999999997</v>
      </c>
      <c r="AD915">
        <v>0.67578749999999999</v>
      </c>
      <c r="AE915">
        <v>6.8992800000000001</v>
      </c>
      <c r="AF915">
        <v>17.899999999999999</v>
      </c>
      <c r="AG915">
        <v>17.899999999999999</v>
      </c>
      <c r="AH915">
        <v>17.899999999999999</v>
      </c>
      <c r="AI915">
        <v>17.899999999999999</v>
      </c>
      <c r="AJ915">
        <v>17.899999999999999</v>
      </c>
      <c r="AK915">
        <v>17.899999999999999</v>
      </c>
      <c r="AL915">
        <v>17.899999999999999</v>
      </c>
      <c r="AM915">
        <v>17.899999999999999</v>
      </c>
      <c r="AN915">
        <v>17.899999999999999</v>
      </c>
      <c r="AO915">
        <v>17.899999999999999</v>
      </c>
      <c r="AP915">
        <v>17.899999999999999</v>
      </c>
      <c r="AQ915">
        <v>17.899999999999999</v>
      </c>
      <c r="AR915">
        <v>17.899999999999999</v>
      </c>
      <c r="AS915">
        <v>17.899999999999999</v>
      </c>
      <c r="AT915">
        <v>17.899999999999999</v>
      </c>
      <c r="AU915">
        <v>17.899999999999999</v>
      </c>
      <c r="AV915">
        <v>17.899999999999999</v>
      </c>
      <c r="AW915">
        <v>17.899999999999999</v>
      </c>
      <c r="AX915">
        <v>17.899999999999999</v>
      </c>
      <c r="AY915">
        <v>17.899999999999999</v>
      </c>
      <c r="AZ915">
        <v>17.899999999999999</v>
      </c>
      <c r="BA915">
        <v>17.899999999999999</v>
      </c>
      <c r="BB915">
        <v>17.899999999999999</v>
      </c>
      <c r="BC915">
        <v>17.899999999999999</v>
      </c>
      <c r="BD915">
        <v>17.899999999999999</v>
      </c>
      <c r="BE915">
        <v>17.899999999999999</v>
      </c>
      <c r="BF915">
        <v>17.899999999999999</v>
      </c>
      <c r="BG915">
        <v>17.899999999999999</v>
      </c>
      <c r="BH915">
        <v>17.899999999999999</v>
      </c>
      <c r="BI915">
        <v>17.899999999999999</v>
      </c>
      <c r="BJ915">
        <v>17.899999999999999</v>
      </c>
      <c r="BK915">
        <v>17.899999999999999</v>
      </c>
      <c r="BL915">
        <v>17.899999999999999</v>
      </c>
      <c r="BM915">
        <v>17.951016948881769</v>
      </c>
      <c r="BN915">
        <v>18.000194161004529</v>
      </c>
      <c r="BO915">
        <v>18.050048167479051</v>
      </c>
      <c r="BP915">
        <v>18.09762395071315</v>
      </c>
      <c r="BQ915">
        <v>18.147945040613521</v>
      </c>
      <c r="BR915">
        <v>18.198094548847259</v>
      </c>
      <c r="BS915">
        <v>18.248653946617981</v>
      </c>
      <c r="BT915">
        <v>18.29908942429612</v>
      </c>
      <c r="BU915">
        <v>18.348238039474442</v>
      </c>
      <c r="BV915">
        <v>18.39906434205994</v>
      </c>
      <c r="BW915">
        <v>18.45132049186746</v>
      </c>
      <c r="BX915">
        <v>18.503185816767619</v>
      </c>
      <c r="BY915">
        <v>18.553983522408679</v>
      </c>
      <c r="BZ915">
        <v>18.6050481328645</v>
      </c>
      <c r="CA915">
        <v>18.65799060933859</v>
      </c>
      <c r="CB915">
        <v>18.71299206581239</v>
      </c>
      <c r="CC915">
        <v>18.769270852471202</v>
      </c>
      <c r="CD915">
        <v>18.824977700241199</v>
      </c>
      <c r="CE915">
        <v>18.87969318727059</v>
      </c>
      <c r="CF915">
        <v>0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  <c r="CN915">
        <v>0</v>
      </c>
      <c r="CO915">
        <v>0</v>
      </c>
      <c r="CP915">
        <v>0</v>
      </c>
      <c r="CQ915">
        <v>0</v>
      </c>
      <c r="CR915">
        <v>0</v>
      </c>
      <c r="CS915">
        <v>0</v>
      </c>
      <c r="CT915">
        <v>0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0</v>
      </c>
      <c r="DA915">
        <v>0</v>
      </c>
      <c r="DB915">
        <v>0</v>
      </c>
      <c r="DC915">
        <v>0</v>
      </c>
      <c r="DD915">
        <v>0</v>
      </c>
      <c r="DE915">
        <v>0</v>
      </c>
      <c r="DF915">
        <v>0</v>
      </c>
      <c r="DG915">
        <v>0</v>
      </c>
      <c r="DH915">
        <v>0</v>
      </c>
      <c r="DI915">
        <v>0</v>
      </c>
    </row>
    <row r="916" spans="1:113">
      <c r="A916" s="6"/>
      <c r="B916" s="1" t="s">
        <v>81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0.38</v>
      </c>
      <c r="AC916">
        <v>0.81500000000000006</v>
      </c>
      <c r="AD916">
        <v>1.351575</v>
      </c>
      <c r="AE916">
        <v>13.79856</v>
      </c>
      <c r="AF916">
        <v>17.899999999999999</v>
      </c>
      <c r="AG916">
        <v>17.899999999999999</v>
      </c>
      <c r="AH916">
        <v>17.899999999999999</v>
      </c>
      <c r="AI916">
        <v>17.899999999999999</v>
      </c>
      <c r="AJ916">
        <v>17.899999999999999</v>
      </c>
      <c r="AK916">
        <v>17.899999999999999</v>
      </c>
      <c r="AL916">
        <v>17.899999999999999</v>
      </c>
      <c r="AM916">
        <v>17.899999999999999</v>
      </c>
      <c r="AN916">
        <v>17.899999999999999</v>
      </c>
      <c r="AO916">
        <v>17.899999999999999</v>
      </c>
      <c r="AP916">
        <v>17.899999999999999</v>
      </c>
      <c r="AQ916">
        <v>17.899999999999999</v>
      </c>
      <c r="AR916">
        <v>17.899999999999999</v>
      </c>
      <c r="AS916">
        <v>17.899999999999999</v>
      </c>
      <c r="AT916">
        <v>17.899999999999999</v>
      </c>
      <c r="AU916">
        <v>17.899999999999999</v>
      </c>
      <c r="AV916">
        <v>17.899999999999999</v>
      </c>
      <c r="AW916">
        <v>17.899999999999999</v>
      </c>
      <c r="AX916">
        <v>17.899999999999999</v>
      </c>
      <c r="AY916">
        <v>17.899999999999999</v>
      </c>
      <c r="AZ916">
        <v>17.899999999999999</v>
      </c>
      <c r="BA916">
        <v>17.899999999999999</v>
      </c>
      <c r="BB916">
        <v>17.899999999999999</v>
      </c>
      <c r="BC916">
        <v>17.899999999999999</v>
      </c>
      <c r="BD916">
        <v>17.899999999999999</v>
      </c>
      <c r="BE916">
        <v>17.899999999999999</v>
      </c>
      <c r="BF916">
        <v>17.899999999999999</v>
      </c>
      <c r="BG916">
        <v>17.899999999999999</v>
      </c>
      <c r="BH916">
        <v>17.899999999999999</v>
      </c>
      <c r="BI916">
        <v>17.899999999999999</v>
      </c>
      <c r="BJ916">
        <v>17.899999999999999</v>
      </c>
      <c r="BK916">
        <v>17.899999999999999</v>
      </c>
      <c r="BL916">
        <v>17.899999999999999</v>
      </c>
      <c r="BM916">
        <v>17.951016948881769</v>
      </c>
      <c r="BN916">
        <v>18.000194161004529</v>
      </c>
      <c r="BO916">
        <v>18.050048167479051</v>
      </c>
      <c r="BP916">
        <v>18.09762395071315</v>
      </c>
      <c r="BQ916">
        <v>18.147945040613521</v>
      </c>
      <c r="BR916">
        <v>18.198094548847259</v>
      </c>
      <c r="BS916">
        <v>18.248653946617981</v>
      </c>
      <c r="BT916">
        <v>18.29908942429612</v>
      </c>
      <c r="BU916">
        <v>18.348238039474442</v>
      </c>
      <c r="BV916">
        <v>18.39906434205994</v>
      </c>
      <c r="BW916">
        <v>18.45132049186746</v>
      </c>
      <c r="BX916">
        <v>18.503185816767619</v>
      </c>
      <c r="BY916">
        <v>18.553983522408679</v>
      </c>
      <c r="BZ916">
        <v>18.6050481328645</v>
      </c>
      <c r="CA916">
        <v>18.65799060933859</v>
      </c>
      <c r="CB916">
        <v>18.71299206581239</v>
      </c>
      <c r="CC916">
        <v>18.769270852471202</v>
      </c>
      <c r="CD916">
        <v>18.824977700241199</v>
      </c>
      <c r="CE916">
        <v>18.87969318727059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  <c r="CN916">
        <v>0</v>
      </c>
      <c r="CO916">
        <v>0</v>
      </c>
      <c r="CP916">
        <v>0</v>
      </c>
      <c r="CQ916">
        <v>0</v>
      </c>
      <c r="CR916">
        <v>0</v>
      </c>
      <c r="CS916">
        <v>0</v>
      </c>
      <c r="CT916">
        <v>0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0</v>
      </c>
      <c r="DA916">
        <v>0</v>
      </c>
      <c r="DB916">
        <v>0</v>
      </c>
      <c r="DC916">
        <v>0</v>
      </c>
      <c r="DD916">
        <v>0</v>
      </c>
      <c r="DE916">
        <v>0</v>
      </c>
      <c r="DF916">
        <v>0</v>
      </c>
      <c r="DG916">
        <v>0</v>
      </c>
      <c r="DH916">
        <v>0</v>
      </c>
      <c r="DI916">
        <v>0</v>
      </c>
    </row>
    <row r="917" spans="1:113">
      <c r="A917" s="6"/>
      <c r="B917" s="1" t="s">
        <v>82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0.19</v>
      </c>
      <c r="AC917">
        <v>0.40749999999999997</v>
      </c>
      <c r="AD917">
        <v>0.67578749999999999</v>
      </c>
      <c r="AE917">
        <v>6.8992800000000001</v>
      </c>
      <c r="AF917">
        <v>17.899999999999999</v>
      </c>
      <c r="AG917">
        <v>17.899999999999999</v>
      </c>
      <c r="AH917">
        <v>17.899999999999999</v>
      </c>
      <c r="AI917">
        <v>17.899999999999999</v>
      </c>
      <c r="AJ917">
        <v>17.899999999999999</v>
      </c>
      <c r="AK917">
        <v>17.899999999999999</v>
      </c>
      <c r="AL917">
        <v>17.899999999999999</v>
      </c>
      <c r="AM917">
        <v>17.899999999999999</v>
      </c>
      <c r="AN917">
        <v>17.899999999999999</v>
      </c>
      <c r="AO917">
        <v>17.899999999999999</v>
      </c>
      <c r="AP917">
        <v>17.899999999999999</v>
      </c>
      <c r="AQ917">
        <v>17.899999999999999</v>
      </c>
      <c r="AR917">
        <v>17.899999999999999</v>
      </c>
      <c r="AS917">
        <v>17.899999999999999</v>
      </c>
      <c r="AT917">
        <v>17.899999999999999</v>
      </c>
      <c r="AU917">
        <v>17.899999999999999</v>
      </c>
      <c r="AV917">
        <v>17.899999999999999</v>
      </c>
      <c r="AW917">
        <v>17.899999999999999</v>
      </c>
      <c r="AX917">
        <v>17.899999999999999</v>
      </c>
      <c r="AY917">
        <v>17.899999999999999</v>
      </c>
      <c r="AZ917">
        <v>17.899999999999999</v>
      </c>
      <c r="BA917">
        <v>17.899999999999999</v>
      </c>
      <c r="BB917">
        <v>17.899999999999999</v>
      </c>
      <c r="BC917">
        <v>17.899999999999999</v>
      </c>
      <c r="BD917">
        <v>17.899999999999999</v>
      </c>
      <c r="BE917">
        <v>17.899999999999999</v>
      </c>
      <c r="BF917">
        <v>17.899999999999999</v>
      </c>
      <c r="BG917">
        <v>17.899999999999999</v>
      </c>
      <c r="BH917">
        <v>17.899999999999999</v>
      </c>
      <c r="BI917">
        <v>17.899999999999999</v>
      </c>
      <c r="BJ917">
        <v>17.899999999999999</v>
      </c>
      <c r="BK917">
        <v>17.899999999999999</v>
      </c>
      <c r="BL917">
        <v>17.899999999999999</v>
      </c>
      <c r="BM917">
        <v>17.951016948881769</v>
      </c>
      <c r="BN917">
        <v>18.000194161004529</v>
      </c>
      <c r="BO917">
        <v>18.050048167479051</v>
      </c>
      <c r="BP917">
        <v>18.09762395071315</v>
      </c>
      <c r="BQ917">
        <v>18.147945040613521</v>
      </c>
      <c r="BR917">
        <v>18.198094548847259</v>
      </c>
      <c r="BS917">
        <v>18.248653946617981</v>
      </c>
      <c r="BT917">
        <v>18.29908942429612</v>
      </c>
      <c r="BU917">
        <v>18.348238039474442</v>
      </c>
      <c r="BV917">
        <v>18.39906434205994</v>
      </c>
      <c r="BW917">
        <v>18.45132049186746</v>
      </c>
      <c r="BX917">
        <v>18.503185816767619</v>
      </c>
      <c r="BY917">
        <v>18.553983522408679</v>
      </c>
      <c r="BZ917">
        <v>18.6050481328645</v>
      </c>
      <c r="CA917">
        <v>18.65799060933859</v>
      </c>
      <c r="CB917">
        <v>18.71299206581239</v>
      </c>
      <c r="CC917">
        <v>18.769270852471202</v>
      </c>
      <c r="CD917">
        <v>18.824977700241199</v>
      </c>
      <c r="CE917">
        <v>18.87969318727059</v>
      </c>
      <c r="CF917">
        <v>0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0</v>
      </c>
      <c r="CO917">
        <v>0</v>
      </c>
      <c r="CP917">
        <v>0</v>
      </c>
      <c r="CQ917">
        <v>0</v>
      </c>
      <c r="CR917">
        <v>0</v>
      </c>
      <c r="CS917">
        <v>0</v>
      </c>
      <c r="CT917">
        <v>0</v>
      </c>
      <c r="CU917">
        <v>0</v>
      </c>
      <c r="CV917">
        <v>0</v>
      </c>
      <c r="CW917">
        <v>0</v>
      </c>
      <c r="CX917">
        <v>0</v>
      </c>
      <c r="CY917">
        <v>0</v>
      </c>
      <c r="CZ917">
        <v>0</v>
      </c>
      <c r="DA917">
        <v>0</v>
      </c>
      <c r="DB917">
        <v>0</v>
      </c>
      <c r="DC917">
        <v>0</v>
      </c>
      <c r="DD917">
        <v>0</v>
      </c>
      <c r="DE917">
        <v>0</v>
      </c>
      <c r="DF917">
        <v>0</v>
      </c>
      <c r="DG917">
        <v>0</v>
      </c>
      <c r="DH917">
        <v>0</v>
      </c>
      <c r="DI917">
        <v>0</v>
      </c>
    </row>
    <row r="918" spans="1:113">
      <c r="A918" s="6"/>
      <c r="B918" s="1" t="s">
        <v>83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2</v>
      </c>
      <c r="W918">
        <v>16</v>
      </c>
      <c r="X918">
        <v>19</v>
      </c>
      <c r="Y918">
        <v>1</v>
      </c>
      <c r="Z918">
        <v>16</v>
      </c>
      <c r="AA918">
        <v>62</v>
      </c>
      <c r="AB918">
        <v>120</v>
      </c>
      <c r="AC918">
        <v>190</v>
      </c>
      <c r="AD918">
        <v>215.77099999999999</v>
      </c>
      <c r="AE918">
        <v>212.29300000000001</v>
      </c>
      <c r="AF918">
        <v>230.71700000000001</v>
      </c>
      <c r="AG918">
        <v>225.62899999999999</v>
      </c>
      <c r="AH918">
        <v>216.83600000000001</v>
      </c>
      <c r="AI918">
        <v>213.84</v>
      </c>
      <c r="AJ918">
        <v>213.84</v>
      </c>
      <c r="AK918">
        <v>213.84</v>
      </c>
      <c r="AL918">
        <v>213.84</v>
      </c>
      <c r="AM918">
        <v>213.84</v>
      </c>
      <c r="AN918">
        <v>213.84</v>
      </c>
      <c r="AO918">
        <v>213.84</v>
      </c>
      <c r="AP918">
        <v>213.84</v>
      </c>
      <c r="AQ918">
        <v>213.84</v>
      </c>
      <c r="AR918">
        <v>213.84</v>
      </c>
      <c r="AS918">
        <v>213.84</v>
      </c>
      <c r="AT918">
        <v>213.84</v>
      </c>
      <c r="AU918">
        <v>213.84</v>
      </c>
      <c r="AV918">
        <v>213.84</v>
      </c>
      <c r="AW918">
        <v>213.84</v>
      </c>
      <c r="AX918">
        <v>213.84</v>
      </c>
      <c r="AY918">
        <v>213.84</v>
      </c>
      <c r="AZ918">
        <v>213.84</v>
      </c>
      <c r="BA918">
        <v>213.84</v>
      </c>
      <c r="BB918">
        <v>213.84</v>
      </c>
      <c r="BC918">
        <v>213.84</v>
      </c>
      <c r="BD918">
        <v>213.84</v>
      </c>
      <c r="BE918">
        <v>213.84</v>
      </c>
      <c r="BF918">
        <v>213.84</v>
      </c>
      <c r="BG918">
        <v>213.84</v>
      </c>
      <c r="BH918">
        <v>213.84</v>
      </c>
      <c r="BI918">
        <v>213.84</v>
      </c>
      <c r="BJ918">
        <v>213.84</v>
      </c>
      <c r="BK918">
        <v>213.84</v>
      </c>
      <c r="BL918">
        <v>213.84</v>
      </c>
      <c r="BM918">
        <v>214.44946728206011</v>
      </c>
      <c r="BN918">
        <v>215.03695639045861</v>
      </c>
      <c r="BO918">
        <v>215.63253073372729</v>
      </c>
      <c r="BP918">
        <v>216.2008885821507</v>
      </c>
      <c r="BQ918">
        <v>216.80204287624551</v>
      </c>
      <c r="BR918">
        <v>217.40114739248591</v>
      </c>
      <c r="BS918">
        <v>218.0051486002674</v>
      </c>
      <c r="BT918">
        <v>218.6076694129319</v>
      </c>
      <c r="BU918">
        <v>219.19481689168791</v>
      </c>
      <c r="BV918">
        <v>219.8020066427986</v>
      </c>
      <c r="BW918">
        <v>220.42627787602979</v>
      </c>
      <c r="BX918">
        <v>221.0458801708148</v>
      </c>
      <c r="BY918">
        <v>221.65272829228309</v>
      </c>
      <c r="BZ918">
        <v>222.26276495708061</v>
      </c>
      <c r="CA918">
        <v>222.89523530172971</v>
      </c>
      <c r="CB918">
        <v>223.55230298063231</v>
      </c>
      <c r="CC918">
        <v>224.22463011689601</v>
      </c>
      <c r="CD918">
        <v>224.89012466031139</v>
      </c>
      <c r="CE918">
        <v>225.54377604278989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0</v>
      </c>
      <c r="CQ918">
        <v>0</v>
      </c>
      <c r="CR918">
        <v>0</v>
      </c>
      <c r="CS918">
        <v>0</v>
      </c>
      <c r="CT918">
        <v>0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  <c r="DA918">
        <v>0</v>
      </c>
      <c r="DB918">
        <v>0</v>
      </c>
      <c r="DC918">
        <v>0</v>
      </c>
      <c r="DD918">
        <v>0</v>
      </c>
      <c r="DE918">
        <v>0</v>
      </c>
      <c r="DF918">
        <v>0</v>
      </c>
      <c r="DG918">
        <v>0</v>
      </c>
      <c r="DH918">
        <v>0</v>
      </c>
      <c r="DI918">
        <v>0</v>
      </c>
    </row>
    <row r="919" spans="1:113">
      <c r="A919" s="6"/>
      <c r="B919" s="1" t="s">
        <v>84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2.16</v>
      </c>
      <c r="AG919">
        <v>2.16</v>
      </c>
      <c r="AH919">
        <v>2.16</v>
      </c>
      <c r="AI919">
        <v>2.16</v>
      </c>
      <c r="AJ919">
        <v>2.16</v>
      </c>
      <c r="AK919">
        <v>2.16</v>
      </c>
      <c r="AL919">
        <v>2.16</v>
      </c>
      <c r="AM919">
        <v>2.16</v>
      </c>
      <c r="AN919">
        <v>2.16</v>
      </c>
      <c r="AO919">
        <v>2.16</v>
      </c>
      <c r="AP919">
        <v>2.16</v>
      </c>
      <c r="AQ919">
        <v>2.16</v>
      </c>
      <c r="AR919">
        <v>2.16</v>
      </c>
      <c r="AS919">
        <v>2.16</v>
      </c>
      <c r="AT919">
        <v>2.16</v>
      </c>
      <c r="AU919">
        <v>2.16</v>
      </c>
      <c r="AV919">
        <v>2.16</v>
      </c>
      <c r="AW919">
        <v>2.16</v>
      </c>
      <c r="AX919">
        <v>2.16</v>
      </c>
      <c r="AY919">
        <v>2.16</v>
      </c>
      <c r="AZ919">
        <v>2.16</v>
      </c>
      <c r="BA919">
        <v>2.16</v>
      </c>
      <c r="BB919">
        <v>2.16</v>
      </c>
      <c r="BC919">
        <v>2.16</v>
      </c>
      <c r="BD919">
        <v>2.16</v>
      </c>
      <c r="BE919">
        <v>2.16</v>
      </c>
      <c r="BF919">
        <v>2.16</v>
      </c>
      <c r="BG919">
        <v>2.16</v>
      </c>
      <c r="BH919">
        <v>2.16</v>
      </c>
      <c r="BI919">
        <v>2.16</v>
      </c>
      <c r="BJ919">
        <v>2.16</v>
      </c>
      <c r="BK919">
        <v>2.16</v>
      </c>
      <c r="BL919">
        <v>2.16</v>
      </c>
      <c r="BM919">
        <v>2.1661562351723251</v>
      </c>
      <c r="BN919">
        <v>2.1720904685904912</v>
      </c>
      <c r="BO919">
        <v>2.1781063710477508</v>
      </c>
      <c r="BP919">
        <v>2.1838473594156649</v>
      </c>
      <c r="BQ919">
        <v>2.1899196250125819</v>
      </c>
      <c r="BR919">
        <v>2.1959711857826871</v>
      </c>
      <c r="BS919">
        <v>2.2020722080835111</v>
      </c>
      <c r="BT919">
        <v>2.208158276898303</v>
      </c>
      <c r="BU919">
        <v>2.2140890595120002</v>
      </c>
      <c r="BV919">
        <v>2.2202222893211991</v>
      </c>
      <c r="BW919">
        <v>2.2265280593538379</v>
      </c>
      <c r="BX919">
        <v>2.2327866683920701</v>
      </c>
      <c r="BY919">
        <v>2.2389164473968002</v>
      </c>
      <c r="BZ919">
        <v>2.2450784339099061</v>
      </c>
      <c r="CA919">
        <v>2.2514670232497962</v>
      </c>
      <c r="CB919">
        <v>2.2581040705114388</v>
      </c>
      <c r="CC919">
        <v>2.2648952537060212</v>
      </c>
      <c r="CD919">
        <v>2.2716174208112272</v>
      </c>
      <c r="CE919">
        <v>2.2782199600281818</v>
      </c>
      <c r="CF919">
        <v>0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  <c r="CN919">
        <v>0</v>
      </c>
      <c r="CO919">
        <v>0</v>
      </c>
      <c r="CP919">
        <v>0</v>
      </c>
      <c r="CQ919">
        <v>0</v>
      </c>
      <c r="CR919">
        <v>0</v>
      </c>
      <c r="CS919">
        <v>0</v>
      </c>
      <c r="CT919">
        <v>0</v>
      </c>
      <c r="CU919">
        <v>0</v>
      </c>
      <c r="CV919">
        <v>0</v>
      </c>
      <c r="CW919">
        <v>0</v>
      </c>
      <c r="CX919">
        <v>0</v>
      </c>
      <c r="CY919">
        <v>0</v>
      </c>
      <c r="CZ919">
        <v>0</v>
      </c>
      <c r="DA919">
        <v>0</v>
      </c>
      <c r="DB919">
        <v>0</v>
      </c>
      <c r="DC919">
        <v>0</v>
      </c>
      <c r="DD919">
        <v>0</v>
      </c>
      <c r="DE919">
        <v>0</v>
      </c>
      <c r="DF919">
        <v>0</v>
      </c>
      <c r="DG919">
        <v>0</v>
      </c>
      <c r="DH919">
        <v>0</v>
      </c>
      <c r="DI919">
        <v>0</v>
      </c>
    </row>
    <row r="920" spans="1:113">
      <c r="A920" s="6"/>
      <c r="B920" s="1" t="s">
        <v>85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0</v>
      </c>
      <c r="CP920">
        <v>0</v>
      </c>
      <c r="CQ920">
        <v>0</v>
      </c>
      <c r="CR920">
        <v>0</v>
      </c>
      <c r="CS920">
        <v>0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  <c r="DA920">
        <v>0</v>
      </c>
      <c r="DB920">
        <v>0</v>
      </c>
      <c r="DC920">
        <v>0</v>
      </c>
      <c r="DD920">
        <v>0</v>
      </c>
      <c r="DE920">
        <v>0</v>
      </c>
      <c r="DF920">
        <v>0</v>
      </c>
      <c r="DG920">
        <v>0</v>
      </c>
      <c r="DH920">
        <v>0</v>
      </c>
      <c r="DI920">
        <v>0</v>
      </c>
    </row>
    <row r="921" spans="1:113">
      <c r="A921" s="6"/>
      <c r="B921" s="1" t="s">
        <v>86</v>
      </c>
      <c r="C921">
        <v>1878</v>
      </c>
      <c r="D921">
        <v>2441</v>
      </c>
      <c r="E921">
        <v>2063</v>
      </c>
      <c r="F921">
        <v>1942</v>
      </c>
      <c r="G921">
        <v>1468</v>
      </c>
      <c r="H921">
        <v>2314</v>
      </c>
      <c r="I921">
        <v>2919</v>
      </c>
      <c r="J921">
        <v>2754</v>
      </c>
      <c r="K921">
        <v>3097</v>
      </c>
      <c r="L921">
        <v>2753</v>
      </c>
      <c r="M921">
        <v>2673</v>
      </c>
      <c r="N921">
        <v>1737</v>
      </c>
      <c r="O921">
        <v>2194</v>
      </c>
      <c r="P921">
        <v>3029</v>
      </c>
      <c r="Q921">
        <v>3168</v>
      </c>
      <c r="R921">
        <v>4337</v>
      </c>
      <c r="S921">
        <v>4238</v>
      </c>
      <c r="T921">
        <v>2874</v>
      </c>
      <c r="U921">
        <v>2824</v>
      </c>
      <c r="V921">
        <v>3470</v>
      </c>
      <c r="W921">
        <v>5032</v>
      </c>
      <c r="X921">
        <v>2872</v>
      </c>
      <c r="Y921">
        <v>3178</v>
      </c>
      <c r="Z921">
        <v>4036</v>
      </c>
      <c r="AA921">
        <v>4602</v>
      </c>
      <c r="AB921">
        <v>5655</v>
      </c>
      <c r="AC921">
        <v>3880</v>
      </c>
      <c r="AD921">
        <v>2828.1030000000001</v>
      </c>
      <c r="AE921">
        <v>5146.5780000000004</v>
      </c>
      <c r="AF921">
        <v>2929.4989999999998</v>
      </c>
      <c r="AG921">
        <v>2820.3980000000001</v>
      </c>
      <c r="AH921">
        <v>4819.2049999999999</v>
      </c>
      <c r="AI921">
        <v>3072.9309348715719</v>
      </c>
      <c r="AJ921">
        <v>3145.223352132185</v>
      </c>
      <c r="AK921">
        <v>3219.2164889026571</v>
      </c>
      <c r="AL921">
        <v>3294.950355559743</v>
      </c>
      <c r="AM921">
        <v>3372.4659037466681</v>
      </c>
      <c r="AN921">
        <v>3390.290594289705</v>
      </c>
      <c r="AO921">
        <v>3408.209494708251</v>
      </c>
      <c r="AP921">
        <v>3426.2231029352529</v>
      </c>
      <c r="AQ921">
        <v>3444.3319195354079</v>
      </c>
      <c r="AR921">
        <v>3462.5364477190778</v>
      </c>
      <c r="AS921">
        <v>3477.6095341620271</v>
      </c>
      <c r="AT921">
        <v>3492.748236646381</v>
      </c>
      <c r="AU921">
        <v>3507.9528408113729</v>
      </c>
      <c r="AV921">
        <v>3523.2236335396842</v>
      </c>
      <c r="AW921">
        <v>3538.5609029628458</v>
      </c>
      <c r="AX921">
        <v>3551.5283749033269</v>
      </c>
      <c r="AY921">
        <v>3564.5433676674238</v>
      </c>
      <c r="AZ921">
        <v>3577.6060554007772</v>
      </c>
      <c r="BA921">
        <v>3590.7166128872</v>
      </c>
      <c r="BB921">
        <v>3603.875215551026</v>
      </c>
      <c r="BC921">
        <v>3618.3225953955512</v>
      </c>
      <c r="BD921">
        <v>3632.8278925573768</v>
      </c>
      <c r="BE921">
        <v>3647.3913392180962</v>
      </c>
      <c r="BF921">
        <v>3662.013168490078</v>
      </c>
      <c r="BG921">
        <v>3676.6936144202068</v>
      </c>
      <c r="BH921">
        <v>3691.4329119936242</v>
      </c>
      <c r="BI921">
        <v>3706.231297137489</v>
      </c>
      <c r="BJ921">
        <v>3721.0890067247578</v>
      </c>
      <c r="BK921">
        <v>3736.0062785779728</v>
      </c>
      <c r="BL921">
        <v>3750.9833514730672</v>
      </c>
      <c r="BM921">
        <v>3761.6740624171139</v>
      </c>
      <c r="BN921">
        <v>3771.9792525816029</v>
      </c>
      <c r="BO921">
        <v>3782.4262664525609</v>
      </c>
      <c r="BP921">
        <v>3792.3958737623029</v>
      </c>
      <c r="BQ921">
        <v>3802.940765965895</v>
      </c>
      <c r="BR921">
        <v>3813.4497028636229</v>
      </c>
      <c r="BS921">
        <v>3824.0445329920281</v>
      </c>
      <c r="BT921">
        <v>3834.61339539953</v>
      </c>
      <c r="BU921">
        <v>3844.9125930130408</v>
      </c>
      <c r="BV921">
        <v>3855.5633536172372</v>
      </c>
      <c r="BW921">
        <v>3866.513741770314</v>
      </c>
      <c r="BX921">
        <v>3877.3822317266968</v>
      </c>
      <c r="BY921">
        <v>3888.026999779916</v>
      </c>
      <c r="BZ921">
        <v>3898.7276983089259</v>
      </c>
      <c r="CA921">
        <v>3909.8219076854662</v>
      </c>
      <c r="CB921">
        <v>3921.347580732393</v>
      </c>
      <c r="CC921">
        <v>3933.1409210563202</v>
      </c>
      <c r="CD921">
        <v>3944.8144103606942</v>
      </c>
      <c r="CE921">
        <v>3956.280157897846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0</v>
      </c>
      <c r="CO921">
        <v>0</v>
      </c>
      <c r="CP921">
        <v>0</v>
      </c>
      <c r="CQ921">
        <v>0</v>
      </c>
      <c r="CR921">
        <v>0</v>
      </c>
      <c r="CS921">
        <v>0</v>
      </c>
      <c r="CT921">
        <v>0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0</v>
      </c>
      <c r="DA921">
        <v>0</v>
      </c>
      <c r="DB921">
        <v>0</v>
      </c>
      <c r="DC921">
        <v>0</v>
      </c>
      <c r="DD921">
        <v>0</v>
      </c>
      <c r="DE921">
        <v>0</v>
      </c>
      <c r="DF921">
        <v>0</v>
      </c>
      <c r="DG921">
        <v>0</v>
      </c>
      <c r="DH921">
        <v>0</v>
      </c>
      <c r="DI921">
        <v>0</v>
      </c>
    </row>
    <row r="922" spans="1:113">
      <c r="A922" s="6"/>
      <c r="B922" s="1" t="s">
        <v>87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1</v>
      </c>
      <c r="R922">
        <v>5</v>
      </c>
      <c r="S922">
        <v>20</v>
      </c>
      <c r="T922">
        <v>47</v>
      </c>
      <c r="U922">
        <v>122</v>
      </c>
      <c r="V922">
        <v>237</v>
      </c>
      <c r="W922">
        <v>583.71428571428578</v>
      </c>
      <c r="X922">
        <v>738</v>
      </c>
      <c r="Y922">
        <v>1046.5714285714289</v>
      </c>
      <c r="Z922">
        <v>1177.714285714286</v>
      </c>
      <c r="AA922">
        <v>1140.8571428571429</v>
      </c>
      <c r="AB922">
        <v>1244.5714285714289</v>
      </c>
      <c r="AC922">
        <v>1221.428571428572</v>
      </c>
      <c r="AD922">
        <v>1289.197714285714</v>
      </c>
      <c r="AE922">
        <v>1129.8197142857141</v>
      </c>
      <c r="AF922">
        <v>1380.3133090633021</v>
      </c>
      <c r="AG922">
        <v>1477.9314958157111</v>
      </c>
      <c r="AH922">
        <v>1582.4534125562741</v>
      </c>
      <c r="AI922">
        <v>1694.367303221238</v>
      </c>
      <c r="AJ922">
        <v>1814.1959412173969</v>
      </c>
      <c r="AK922">
        <v>1942.4990714070229</v>
      </c>
      <c r="AL922">
        <v>2079.8760247942751</v>
      </c>
      <c r="AM922">
        <v>2226.9685181268251</v>
      </c>
      <c r="AN922">
        <v>2297.0745314331548</v>
      </c>
      <c r="AO922">
        <v>2369.387514915175</v>
      </c>
      <c r="AP922">
        <v>2443.9769450289932</v>
      </c>
      <c r="AQ922">
        <v>2520.9144853821372</v>
      </c>
      <c r="AR922">
        <v>2600.2740555861092</v>
      </c>
      <c r="AS922">
        <v>2663.154048434737</v>
      </c>
      <c r="AT922">
        <v>2727.5546092758632</v>
      </c>
      <c r="AU922">
        <v>2793.5125085815389</v>
      </c>
      <c r="AV922">
        <v>2861.0654060097172</v>
      </c>
      <c r="AW922">
        <v>2930.251871906597</v>
      </c>
      <c r="AX922">
        <v>2990.792379410545</v>
      </c>
      <c r="AY922">
        <v>3052.583684869433</v>
      </c>
      <c r="AZ922">
        <v>3115.6516304109282</v>
      </c>
      <c r="BA922">
        <v>3180.022592074321</v>
      </c>
      <c r="BB922">
        <v>3245.723490841408</v>
      </c>
      <c r="BC922">
        <v>3318.4918723987521</v>
      </c>
      <c r="BD922">
        <v>3392.8917044999939</v>
      </c>
      <c r="BE922">
        <v>3468.959563894819</v>
      </c>
      <c r="BF922">
        <v>3546.7328473753091</v>
      </c>
      <c r="BG922">
        <v>3626.2497901611118</v>
      </c>
      <c r="BH922">
        <v>3707.5494846967908</v>
      </c>
      <c r="BI922">
        <v>3790.6718998706142</v>
      </c>
      <c r="BJ922">
        <v>3875.6579006642251</v>
      </c>
      <c r="BK922">
        <v>3962.5492682428471</v>
      </c>
      <c r="BL922">
        <v>4051.388720495916</v>
      </c>
      <c r="BM922">
        <v>4062.9356194486372</v>
      </c>
      <c r="BN922">
        <v>4074.066122381575</v>
      </c>
      <c r="BO922">
        <v>4085.3498072699772</v>
      </c>
      <c r="BP922">
        <v>4096.1178514913954</v>
      </c>
      <c r="BQ922">
        <v>4107.5072535039899</v>
      </c>
      <c r="BR922">
        <v>4118.8578206546372</v>
      </c>
      <c r="BS922">
        <v>4130.3011599754946</v>
      </c>
      <c r="BT922">
        <v>4141.7164518960553</v>
      </c>
      <c r="BU922">
        <v>4152.8404823520023</v>
      </c>
      <c r="BV922">
        <v>4164.3442314581134</v>
      </c>
      <c r="BW922">
        <v>4176.1716044137956</v>
      </c>
      <c r="BX922">
        <v>4187.9105201839284</v>
      </c>
      <c r="BY922">
        <v>4199.4077968130478</v>
      </c>
      <c r="BZ922">
        <v>4210.96548322742</v>
      </c>
      <c r="CA922">
        <v>4222.9481956308973</v>
      </c>
      <c r="CB922">
        <v>4235.3969263777572</v>
      </c>
      <c r="CC922">
        <v>4248.1347610969005</v>
      </c>
      <c r="CD922">
        <v>4260.743146276217</v>
      </c>
      <c r="CE922">
        <v>4273.1271522531633</v>
      </c>
      <c r="CF922">
        <v>0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  <c r="CN922">
        <v>0</v>
      </c>
      <c r="CO922">
        <v>0</v>
      </c>
      <c r="CP922">
        <v>0</v>
      </c>
      <c r="CQ922">
        <v>0</v>
      </c>
      <c r="CR922">
        <v>0</v>
      </c>
      <c r="CS922">
        <v>0</v>
      </c>
      <c r="CT922">
        <v>0</v>
      </c>
      <c r="CU922">
        <v>0</v>
      </c>
      <c r="CV922">
        <v>0</v>
      </c>
      <c r="CW922">
        <v>0</v>
      </c>
      <c r="CX922">
        <v>0</v>
      </c>
      <c r="CY922">
        <v>0</v>
      </c>
      <c r="CZ922">
        <v>0</v>
      </c>
      <c r="DA922">
        <v>0</v>
      </c>
      <c r="DB922">
        <v>0</v>
      </c>
      <c r="DC922">
        <v>0</v>
      </c>
      <c r="DD922">
        <v>0</v>
      </c>
      <c r="DE922">
        <v>0</v>
      </c>
      <c r="DF922">
        <v>0</v>
      </c>
      <c r="DG922">
        <v>0</v>
      </c>
      <c r="DH922">
        <v>0</v>
      </c>
      <c r="DI922">
        <v>0</v>
      </c>
    </row>
    <row r="923" spans="1:113">
      <c r="A923" s="6"/>
      <c r="B923" s="1" t="s">
        <v>88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83.387755102040828</v>
      </c>
      <c r="X923">
        <v>105.4285714285714</v>
      </c>
      <c r="Y923">
        <v>149.51020408163271</v>
      </c>
      <c r="Z923">
        <v>168.2448979591837</v>
      </c>
      <c r="AA923">
        <v>162.9795918367347</v>
      </c>
      <c r="AB923">
        <v>177.79591836734701</v>
      </c>
      <c r="AC923">
        <v>174.48979591836729</v>
      </c>
      <c r="AD923">
        <v>184.17110204081641</v>
      </c>
      <c r="AE923">
        <v>161.4028163265306</v>
      </c>
      <c r="AF923">
        <v>214.85714285714289</v>
      </c>
      <c r="AG923">
        <v>214.85714285714289</v>
      </c>
      <c r="AH923">
        <v>214.85714285714289</v>
      </c>
      <c r="AI923">
        <v>214.85714285714289</v>
      </c>
      <c r="AJ923">
        <v>214.85714285714289</v>
      </c>
      <c r="AK923">
        <v>214.85714285714289</v>
      </c>
      <c r="AL923">
        <v>214.85714285714289</v>
      </c>
      <c r="AM923">
        <v>214.85714285714289</v>
      </c>
      <c r="AN923">
        <v>214.85714285714289</v>
      </c>
      <c r="AO923">
        <v>214.85714285714289</v>
      </c>
      <c r="AP923">
        <v>214.85714285714289</v>
      </c>
      <c r="AQ923">
        <v>214.85714285714289</v>
      </c>
      <c r="AR923">
        <v>214.85714285714289</v>
      </c>
      <c r="AS923">
        <v>214.85714285714289</v>
      </c>
      <c r="AT923">
        <v>214.85714285714289</v>
      </c>
      <c r="AU923">
        <v>214.85714285714289</v>
      </c>
      <c r="AV923">
        <v>214.85714285714289</v>
      </c>
      <c r="AW923">
        <v>214.85714285714289</v>
      </c>
      <c r="AX923">
        <v>214.85714285714289</v>
      </c>
      <c r="AY923">
        <v>214.85714285714289</v>
      </c>
      <c r="AZ923">
        <v>214.85714285714289</v>
      </c>
      <c r="BA923">
        <v>214.85714285714289</v>
      </c>
      <c r="BB923">
        <v>214.85714285714289</v>
      </c>
      <c r="BC923">
        <v>214.85714285714289</v>
      </c>
      <c r="BD923">
        <v>214.85714285714289</v>
      </c>
      <c r="BE923">
        <v>214.85714285714289</v>
      </c>
      <c r="BF923">
        <v>214.85714285714289</v>
      </c>
      <c r="BG923">
        <v>214.85714285714289</v>
      </c>
      <c r="BH923">
        <v>214.85714285714289</v>
      </c>
      <c r="BI923">
        <v>214.85714285714289</v>
      </c>
      <c r="BJ923">
        <v>214.85714285714289</v>
      </c>
      <c r="BK923">
        <v>214.85714285714289</v>
      </c>
      <c r="BL923">
        <v>214.85714285714289</v>
      </c>
      <c r="BM923">
        <v>215.46950910708841</v>
      </c>
      <c r="BN923">
        <v>216.05979264286361</v>
      </c>
      <c r="BO923">
        <v>216.65819987141651</v>
      </c>
      <c r="BP923">
        <v>217.22926114822479</v>
      </c>
      <c r="BQ923">
        <v>217.83327486897639</v>
      </c>
      <c r="BR923">
        <v>218.43522906198149</v>
      </c>
      <c r="BS923">
        <v>219.04210323793649</v>
      </c>
      <c r="BT923">
        <v>219.64748997718559</v>
      </c>
      <c r="BU923">
        <v>220.23743025833639</v>
      </c>
      <c r="BV923">
        <v>220.84750814411919</v>
      </c>
      <c r="BW923">
        <v>221.47474876112241</v>
      </c>
      <c r="BX923">
        <v>222.09729823159211</v>
      </c>
      <c r="BY923">
        <v>222.70703286275051</v>
      </c>
      <c r="BZ923">
        <v>223.3199712037366</v>
      </c>
      <c r="CA923">
        <v>223.9554499317257</v>
      </c>
      <c r="CB923">
        <v>224.61564299267221</v>
      </c>
      <c r="CC923">
        <v>225.2911680935089</v>
      </c>
      <c r="CD923">
        <v>225.95982810185751</v>
      </c>
      <c r="CE923">
        <v>226.61658861655991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0</v>
      </c>
      <c r="CP923">
        <v>0</v>
      </c>
      <c r="CQ923">
        <v>0</v>
      </c>
      <c r="CR923">
        <v>0</v>
      </c>
      <c r="CS923">
        <v>0</v>
      </c>
      <c r="CT923">
        <v>0</v>
      </c>
      <c r="CU923">
        <v>0</v>
      </c>
      <c r="CV923">
        <v>0</v>
      </c>
      <c r="CW923">
        <v>0</v>
      </c>
      <c r="CX923">
        <v>0</v>
      </c>
      <c r="CY923">
        <v>0</v>
      </c>
      <c r="CZ923">
        <v>0</v>
      </c>
      <c r="DA923">
        <v>0</v>
      </c>
      <c r="DB923">
        <v>0</v>
      </c>
      <c r="DC923">
        <v>0</v>
      </c>
      <c r="DD923">
        <v>0</v>
      </c>
      <c r="DE923">
        <v>0</v>
      </c>
      <c r="DF923">
        <v>0</v>
      </c>
      <c r="DG923">
        <v>0</v>
      </c>
      <c r="DH923">
        <v>0</v>
      </c>
      <c r="DI923">
        <v>0</v>
      </c>
    </row>
    <row r="924" spans="1:113">
      <c r="A924" s="6"/>
      <c r="B924" s="1" t="s">
        <v>89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3</v>
      </c>
      <c r="W924">
        <v>15</v>
      </c>
      <c r="X924">
        <v>101</v>
      </c>
      <c r="Y924">
        <v>814</v>
      </c>
      <c r="Z924">
        <v>1361</v>
      </c>
      <c r="AA924">
        <v>1252</v>
      </c>
      <c r="AB924">
        <v>1383</v>
      </c>
      <c r="AC924">
        <v>1386</v>
      </c>
      <c r="AD924">
        <v>1402.9649999999999</v>
      </c>
      <c r="AE924">
        <v>1342.7750000000001</v>
      </c>
      <c r="AF924">
        <v>1442.4680000000001</v>
      </c>
      <c r="AG924">
        <v>1480.856</v>
      </c>
      <c r="AH924">
        <v>1450.8430000000001</v>
      </c>
      <c r="AI924">
        <v>1724.878245528274</v>
      </c>
      <c r="AJ924">
        <v>1820.515395475215</v>
      </c>
      <c r="AK924">
        <v>1921.4552179288589</v>
      </c>
      <c r="AL924">
        <v>2027.991723487901</v>
      </c>
      <c r="AM924">
        <v>2140.435224386114</v>
      </c>
      <c r="AN924">
        <v>2173.7051640978812</v>
      </c>
      <c r="AO924">
        <v>2207.4922364356739</v>
      </c>
      <c r="AP924">
        <v>2241.8044794709531</v>
      </c>
      <c r="AQ924">
        <v>2276.6500562152619</v>
      </c>
      <c r="AR924">
        <v>2312.0372565622361</v>
      </c>
      <c r="AS924">
        <v>2350.780849090514</v>
      </c>
      <c r="AT924">
        <v>2390.1736811402302</v>
      </c>
      <c r="AU924">
        <v>2430.2266322382602</v>
      </c>
      <c r="AV924">
        <v>2470.950764223403</v>
      </c>
      <c r="AW924">
        <v>2512.3573243014398</v>
      </c>
      <c r="AX924">
        <v>2559.6682718487409</v>
      </c>
      <c r="AY924">
        <v>2607.8701459120161</v>
      </c>
      <c r="AZ924">
        <v>2656.979723793308</v>
      </c>
      <c r="BA924">
        <v>2707.0140987330178</v>
      </c>
      <c r="BB924">
        <v>2757.9906858594431</v>
      </c>
      <c r="BC924">
        <v>2807.0657928139631</v>
      </c>
      <c r="BD924">
        <v>2857.0141319135168</v>
      </c>
      <c r="BE924">
        <v>2907.851241267475</v>
      </c>
      <c r="BF924">
        <v>2959.592935467057</v>
      </c>
      <c r="BG924">
        <v>3012.255310505001</v>
      </c>
      <c r="BH924">
        <v>3065.85474878276</v>
      </c>
      <c r="BI924">
        <v>3120.4079242067919</v>
      </c>
      <c r="BJ924">
        <v>3175.9318073755489</v>
      </c>
      <c r="BK924">
        <v>3232.4436708587459</v>
      </c>
      <c r="BL924">
        <v>3289.9610945705731</v>
      </c>
      <c r="BM924">
        <v>3299.3378418881539</v>
      </c>
      <c r="BN924">
        <v>3308.3764516436472</v>
      </c>
      <c r="BO924">
        <v>3317.539453973794</v>
      </c>
      <c r="BP924">
        <v>3326.2837263695428</v>
      </c>
      <c r="BQ924">
        <v>3335.5325770962818</v>
      </c>
      <c r="BR924">
        <v>3344.7498916773338</v>
      </c>
      <c r="BS924">
        <v>3354.0425426064162</v>
      </c>
      <c r="BT924">
        <v>3363.3124174302811</v>
      </c>
      <c r="BU924">
        <v>3372.3457711614928</v>
      </c>
      <c r="BV924">
        <v>3381.6874783171988</v>
      </c>
      <c r="BW924">
        <v>3391.2919866869638</v>
      </c>
      <c r="BX924">
        <v>3400.824662724885</v>
      </c>
      <c r="BY924">
        <v>3410.1611138563098</v>
      </c>
      <c r="BZ924">
        <v>3419.5466212143601</v>
      </c>
      <c r="CA924">
        <v>3429.2772741668718</v>
      </c>
      <c r="CB924">
        <v>3439.386360867627</v>
      </c>
      <c r="CC924">
        <v>3449.7302166529412</v>
      </c>
      <c r="CD924">
        <v>3459.968951952631</v>
      </c>
      <c r="CE924">
        <v>3470.0254784105741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0</v>
      </c>
      <c r="CP924">
        <v>0</v>
      </c>
      <c r="CQ924">
        <v>0</v>
      </c>
      <c r="CR924">
        <v>0</v>
      </c>
      <c r="CS924">
        <v>0</v>
      </c>
      <c r="CT924">
        <v>0</v>
      </c>
      <c r="CU924">
        <v>0</v>
      </c>
      <c r="CV924">
        <v>0</v>
      </c>
      <c r="CW924">
        <v>0</v>
      </c>
      <c r="CX924">
        <v>0</v>
      </c>
      <c r="CY924">
        <v>0</v>
      </c>
      <c r="CZ924">
        <v>0</v>
      </c>
      <c r="DA924">
        <v>0</v>
      </c>
      <c r="DB924">
        <v>0</v>
      </c>
      <c r="DC924">
        <v>0</v>
      </c>
      <c r="DD924">
        <v>0</v>
      </c>
      <c r="DE924">
        <v>0</v>
      </c>
      <c r="DF924">
        <v>0</v>
      </c>
      <c r="DG924">
        <v>0</v>
      </c>
      <c r="DH924">
        <v>0</v>
      </c>
      <c r="DI924">
        <v>0</v>
      </c>
    </row>
    <row r="925" spans="1:113">
      <c r="A925" s="6"/>
      <c r="B925" s="1" t="s">
        <v>90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  <c r="CN925">
        <v>0</v>
      </c>
      <c r="CO925">
        <v>0</v>
      </c>
      <c r="CP925">
        <v>0</v>
      </c>
      <c r="CQ925">
        <v>0</v>
      </c>
      <c r="CR925">
        <v>0</v>
      </c>
      <c r="CS925">
        <v>0</v>
      </c>
      <c r="CT925">
        <v>0</v>
      </c>
      <c r="CU925">
        <v>0</v>
      </c>
      <c r="CV925">
        <v>0</v>
      </c>
      <c r="CW925">
        <v>0</v>
      </c>
      <c r="CX925">
        <v>0</v>
      </c>
      <c r="CY925">
        <v>0</v>
      </c>
      <c r="CZ925">
        <v>0</v>
      </c>
      <c r="DA925">
        <v>0</v>
      </c>
      <c r="DB925">
        <v>0</v>
      </c>
      <c r="DC925">
        <v>0</v>
      </c>
      <c r="DD925">
        <v>0</v>
      </c>
      <c r="DE925">
        <v>0</v>
      </c>
      <c r="DF925">
        <v>0</v>
      </c>
      <c r="DG925">
        <v>0</v>
      </c>
      <c r="DH925">
        <v>0</v>
      </c>
      <c r="DI925">
        <v>0</v>
      </c>
    </row>
    <row r="926" spans="1:113">
      <c r="A926" s="6"/>
      <c r="B926" s="1" t="s">
        <v>91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  <c r="CN926">
        <v>0</v>
      </c>
      <c r="CO926">
        <v>0</v>
      </c>
      <c r="CP926">
        <v>0</v>
      </c>
      <c r="CQ926">
        <v>0</v>
      </c>
      <c r="CR926">
        <v>0</v>
      </c>
      <c r="CS926">
        <v>0</v>
      </c>
      <c r="CT926">
        <v>0</v>
      </c>
      <c r="CU926">
        <v>0</v>
      </c>
      <c r="CV926">
        <v>0</v>
      </c>
      <c r="CW926">
        <v>0</v>
      </c>
      <c r="CX926">
        <v>0</v>
      </c>
      <c r="CY926">
        <v>0</v>
      </c>
      <c r="CZ926">
        <v>0</v>
      </c>
      <c r="DA926">
        <v>0</v>
      </c>
      <c r="DB926">
        <v>0</v>
      </c>
      <c r="DC926">
        <v>0</v>
      </c>
      <c r="DD926">
        <v>0</v>
      </c>
      <c r="DE926">
        <v>0</v>
      </c>
      <c r="DF926">
        <v>0</v>
      </c>
      <c r="DG926">
        <v>0</v>
      </c>
      <c r="DH926">
        <v>0</v>
      </c>
      <c r="DI926">
        <v>0</v>
      </c>
    </row>
    <row r="927" spans="1:113">
      <c r="A927" s="6"/>
      <c r="B927" s="1" t="s">
        <v>92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  <c r="CN927">
        <v>0</v>
      </c>
      <c r="CO927">
        <v>0</v>
      </c>
      <c r="CP927">
        <v>0</v>
      </c>
      <c r="CQ927">
        <v>0</v>
      </c>
      <c r="CR927">
        <v>0</v>
      </c>
      <c r="CS927">
        <v>0</v>
      </c>
      <c r="CT927">
        <v>0</v>
      </c>
      <c r="CU927">
        <v>0</v>
      </c>
      <c r="CV927">
        <v>0</v>
      </c>
      <c r="CW927">
        <v>0</v>
      </c>
      <c r="CX927">
        <v>0</v>
      </c>
      <c r="CY927">
        <v>0</v>
      </c>
      <c r="CZ927">
        <v>0</v>
      </c>
      <c r="DA927">
        <v>0</v>
      </c>
      <c r="DB927">
        <v>0</v>
      </c>
      <c r="DC927">
        <v>0</v>
      </c>
      <c r="DD927">
        <v>0</v>
      </c>
      <c r="DE927">
        <v>0</v>
      </c>
      <c r="DF927">
        <v>0</v>
      </c>
      <c r="DG927">
        <v>0</v>
      </c>
      <c r="DH927">
        <v>0</v>
      </c>
      <c r="DI927">
        <v>0</v>
      </c>
    </row>
    <row r="928" spans="1:113">
      <c r="A928" s="6"/>
      <c r="B928" s="1" t="s">
        <v>93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  <c r="CN928">
        <v>0</v>
      </c>
      <c r="CO928">
        <v>0</v>
      </c>
      <c r="CP928">
        <v>0</v>
      </c>
      <c r="CQ928">
        <v>0</v>
      </c>
      <c r="CR928">
        <v>0</v>
      </c>
      <c r="CS928">
        <v>0</v>
      </c>
      <c r="CT928">
        <v>0</v>
      </c>
      <c r="CU928">
        <v>0</v>
      </c>
      <c r="CV928">
        <v>0</v>
      </c>
      <c r="CW928">
        <v>0</v>
      </c>
      <c r="CX928">
        <v>0</v>
      </c>
      <c r="CY928">
        <v>0</v>
      </c>
      <c r="CZ928">
        <v>0</v>
      </c>
      <c r="DA928">
        <v>0</v>
      </c>
      <c r="DB928">
        <v>0</v>
      </c>
      <c r="DC928">
        <v>0</v>
      </c>
      <c r="DD928">
        <v>0</v>
      </c>
      <c r="DE928">
        <v>0</v>
      </c>
      <c r="DF928">
        <v>0</v>
      </c>
      <c r="DG928">
        <v>0</v>
      </c>
      <c r="DH928">
        <v>0</v>
      </c>
      <c r="DI928">
        <v>0</v>
      </c>
    </row>
    <row r="929" spans="1:113">
      <c r="A929" s="6"/>
      <c r="B929" s="1" t="s">
        <v>94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  <c r="CF929">
        <v>0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  <c r="CN929">
        <v>0</v>
      </c>
      <c r="CO929">
        <v>0</v>
      </c>
      <c r="CP929">
        <v>0</v>
      </c>
      <c r="CQ929">
        <v>0</v>
      </c>
      <c r="CR929">
        <v>0</v>
      </c>
      <c r="CS929">
        <v>0</v>
      </c>
      <c r="CT929">
        <v>0</v>
      </c>
      <c r="CU929">
        <v>0</v>
      </c>
      <c r="CV929">
        <v>0</v>
      </c>
      <c r="CW929">
        <v>0</v>
      </c>
      <c r="CX929">
        <v>0</v>
      </c>
      <c r="CY929">
        <v>0</v>
      </c>
      <c r="CZ929">
        <v>0</v>
      </c>
      <c r="DA929">
        <v>0</v>
      </c>
      <c r="DB929">
        <v>0</v>
      </c>
      <c r="DC929">
        <v>0</v>
      </c>
      <c r="DD929">
        <v>0</v>
      </c>
      <c r="DE929">
        <v>0</v>
      </c>
      <c r="DF929">
        <v>0</v>
      </c>
      <c r="DG929">
        <v>0</v>
      </c>
      <c r="DH929">
        <v>0</v>
      </c>
      <c r="DI929">
        <v>0</v>
      </c>
    </row>
    <row r="930" spans="1:113">
      <c r="A930" s="6"/>
      <c r="B930" s="1" t="s">
        <v>95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  <c r="CF930">
        <v>0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  <c r="CN930">
        <v>0</v>
      </c>
      <c r="CO930">
        <v>0</v>
      </c>
      <c r="CP930">
        <v>0</v>
      </c>
      <c r="CQ930">
        <v>0</v>
      </c>
      <c r="CR930">
        <v>0</v>
      </c>
      <c r="CS930">
        <v>0</v>
      </c>
      <c r="CT930">
        <v>0</v>
      </c>
      <c r="CU930">
        <v>0</v>
      </c>
      <c r="CV930">
        <v>0</v>
      </c>
      <c r="CW930">
        <v>0</v>
      </c>
      <c r="CX930">
        <v>0</v>
      </c>
      <c r="CY930">
        <v>0</v>
      </c>
      <c r="CZ930">
        <v>0</v>
      </c>
      <c r="DA930">
        <v>0</v>
      </c>
      <c r="DB930">
        <v>0</v>
      </c>
      <c r="DC930">
        <v>0</v>
      </c>
      <c r="DD930">
        <v>0</v>
      </c>
      <c r="DE930">
        <v>0</v>
      </c>
      <c r="DF930">
        <v>0</v>
      </c>
      <c r="DG930">
        <v>0</v>
      </c>
      <c r="DH930">
        <v>0</v>
      </c>
      <c r="DI930">
        <v>0</v>
      </c>
    </row>
    <row r="931" spans="1:113">
      <c r="A931" s="6"/>
      <c r="B931" s="1" t="s">
        <v>96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  <c r="CF931">
        <v>0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  <c r="CN931">
        <v>0</v>
      </c>
      <c r="CO931">
        <v>0</v>
      </c>
      <c r="CP931">
        <v>0</v>
      </c>
      <c r="CQ931">
        <v>0</v>
      </c>
      <c r="CR931">
        <v>0</v>
      </c>
      <c r="CS931">
        <v>0</v>
      </c>
      <c r="CT931">
        <v>0</v>
      </c>
      <c r="CU931">
        <v>0</v>
      </c>
      <c r="CV931">
        <v>0</v>
      </c>
      <c r="CW931">
        <v>0</v>
      </c>
      <c r="CX931">
        <v>0</v>
      </c>
      <c r="CY931">
        <v>0</v>
      </c>
      <c r="CZ931">
        <v>0</v>
      </c>
      <c r="DA931">
        <v>0</v>
      </c>
      <c r="DB931">
        <v>0</v>
      </c>
      <c r="DC931">
        <v>0</v>
      </c>
      <c r="DD931">
        <v>0</v>
      </c>
      <c r="DE931">
        <v>0</v>
      </c>
      <c r="DF931">
        <v>0</v>
      </c>
      <c r="DG931">
        <v>0</v>
      </c>
      <c r="DH931">
        <v>0</v>
      </c>
      <c r="DI931">
        <v>0</v>
      </c>
    </row>
    <row r="932" spans="1:113">
      <c r="A932" s="6"/>
      <c r="B932" s="1" t="s">
        <v>97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  <c r="CF932">
        <v>0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  <c r="CN932">
        <v>0</v>
      </c>
      <c r="CO932">
        <v>0</v>
      </c>
      <c r="CP932">
        <v>0</v>
      </c>
      <c r="CQ932">
        <v>0</v>
      </c>
      <c r="CR932">
        <v>0</v>
      </c>
      <c r="CS932">
        <v>0</v>
      </c>
      <c r="CT932">
        <v>0</v>
      </c>
      <c r="CU932">
        <v>0</v>
      </c>
      <c r="CV932">
        <v>0</v>
      </c>
      <c r="CW932">
        <v>0</v>
      </c>
      <c r="CX932">
        <v>0</v>
      </c>
      <c r="CY932">
        <v>0</v>
      </c>
      <c r="CZ932">
        <v>0</v>
      </c>
      <c r="DA932">
        <v>0</v>
      </c>
      <c r="DB932">
        <v>0</v>
      </c>
      <c r="DC932">
        <v>0</v>
      </c>
      <c r="DD932">
        <v>0</v>
      </c>
      <c r="DE932">
        <v>0</v>
      </c>
      <c r="DF932">
        <v>0</v>
      </c>
      <c r="DG932">
        <v>0</v>
      </c>
      <c r="DH932">
        <v>0</v>
      </c>
      <c r="DI932">
        <v>0</v>
      </c>
    </row>
    <row r="933" spans="1:113">
      <c r="A933" s="6"/>
      <c r="B933" s="1" t="s">
        <v>98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  <c r="CN933">
        <v>0</v>
      </c>
      <c r="CO933">
        <v>0</v>
      </c>
      <c r="CP933">
        <v>0</v>
      </c>
      <c r="CQ933">
        <v>0</v>
      </c>
      <c r="CR933">
        <v>0</v>
      </c>
      <c r="CS933">
        <v>0</v>
      </c>
      <c r="CT933">
        <v>0</v>
      </c>
      <c r="CU933">
        <v>0</v>
      </c>
      <c r="CV933">
        <v>0</v>
      </c>
      <c r="CW933">
        <v>0</v>
      </c>
      <c r="CX933">
        <v>0</v>
      </c>
      <c r="CY933">
        <v>0</v>
      </c>
      <c r="CZ933">
        <v>0</v>
      </c>
      <c r="DA933">
        <v>0</v>
      </c>
      <c r="DB933">
        <v>0</v>
      </c>
      <c r="DC933">
        <v>0</v>
      </c>
      <c r="DD933">
        <v>0</v>
      </c>
      <c r="DE933">
        <v>0</v>
      </c>
      <c r="DF933">
        <v>0</v>
      </c>
      <c r="DG933">
        <v>0</v>
      </c>
      <c r="DH933">
        <v>0</v>
      </c>
      <c r="DI933">
        <v>0</v>
      </c>
    </row>
    <row r="934" spans="1:113">
      <c r="A934" s="6"/>
      <c r="B934" s="1" t="s">
        <v>99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  <c r="CF934">
        <v>0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  <c r="CN934">
        <v>0</v>
      </c>
      <c r="CO934">
        <v>0</v>
      </c>
      <c r="CP934">
        <v>0</v>
      </c>
      <c r="CQ934">
        <v>0</v>
      </c>
      <c r="CR934">
        <v>0</v>
      </c>
      <c r="CS934">
        <v>0</v>
      </c>
      <c r="CT934">
        <v>0</v>
      </c>
      <c r="CU934">
        <v>0</v>
      </c>
      <c r="CV934">
        <v>0</v>
      </c>
      <c r="CW934">
        <v>0</v>
      </c>
      <c r="CX934">
        <v>0</v>
      </c>
      <c r="CY934">
        <v>0</v>
      </c>
      <c r="CZ934">
        <v>0</v>
      </c>
      <c r="DA934">
        <v>0</v>
      </c>
      <c r="DB934">
        <v>0</v>
      </c>
      <c r="DC934">
        <v>0</v>
      </c>
      <c r="DD934">
        <v>0</v>
      </c>
      <c r="DE934">
        <v>0</v>
      </c>
      <c r="DF934">
        <v>0</v>
      </c>
      <c r="DG934">
        <v>0</v>
      </c>
      <c r="DH934">
        <v>0</v>
      </c>
      <c r="DI934">
        <v>0</v>
      </c>
    </row>
    <row r="935" spans="1:113">
      <c r="A935" s="6"/>
      <c r="B935" s="1" t="s">
        <v>100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  <c r="CF935">
        <v>0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  <c r="CN935">
        <v>0</v>
      </c>
      <c r="CO935">
        <v>0</v>
      </c>
      <c r="CP935">
        <v>0</v>
      </c>
      <c r="CQ935">
        <v>0</v>
      </c>
      <c r="CR935">
        <v>0</v>
      </c>
      <c r="CS935">
        <v>0</v>
      </c>
      <c r="CT935">
        <v>0</v>
      </c>
      <c r="CU935">
        <v>0</v>
      </c>
      <c r="CV935">
        <v>0</v>
      </c>
      <c r="CW935">
        <v>0</v>
      </c>
      <c r="CX935">
        <v>0</v>
      </c>
      <c r="CY935">
        <v>0</v>
      </c>
      <c r="CZ935">
        <v>0</v>
      </c>
      <c r="DA935">
        <v>0</v>
      </c>
      <c r="DB935">
        <v>0</v>
      </c>
      <c r="DC935">
        <v>0</v>
      </c>
      <c r="DD935">
        <v>0</v>
      </c>
      <c r="DE935">
        <v>0</v>
      </c>
      <c r="DF935">
        <v>0</v>
      </c>
      <c r="DG935">
        <v>0</v>
      </c>
      <c r="DH935">
        <v>0</v>
      </c>
      <c r="DI935">
        <v>0</v>
      </c>
    </row>
    <row r="936" spans="1:113">
      <c r="A936" s="6"/>
      <c r="B936" s="1" t="s">
        <v>101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  <c r="CF936">
        <v>0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0</v>
      </c>
      <c r="CP936">
        <v>0</v>
      </c>
      <c r="CQ936">
        <v>0</v>
      </c>
      <c r="CR936">
        <v>0</v>
      </c>
      <c r="CS936">
        <v>0</v>
      </c>
      <c r="CT936">
        <v>0</v>
      </c>
      <c r="CU936">
        <v>0</v>
      </c>
      <c r="CV936">
        <v>0</v>
      </c>
      <c r="CW936">
        <v>0</v>
      </c>
      <c r="CX936">
        <v>0</v>
      </c>
      <c r="CY936">
        <v>0</v>
      </c>
      <c r="CZ936">
        <v>0</v>
      </c>
      <c r="DA936">
        <v>0</v>
      </c>
      <c r="DB936">
        <v>0</v>
      </c>
      <c r="DC936">
        <v>0</v>
      </c>
      <c r="DD936">
        <v>0</v>
      </c>
      <c r="DE936">
        <v>0</v>
      </c>
      <c r="DF936">
        <v>0</v>
      </c>
      <c r="DG936">
        <v>0</v>
      </c>
      <c r="DH936">
        <v>0</v>
      </c>
      <c r="DI936">
        <v>0</v>
      </c>
    </row>
    <row r="937" spans="1:113">
      <c r="A937" s="6"/>
      <c r="B937" s="1" t="s">
        <v>102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  <c r="CN937">
        <v>0</v>
      </c>
      <c r="CO937">
        <v>0</v>
      </c>
      <c r="CP937">
        <v>0</v>
      </c>
      <c r="CQ937">
        <v>0</v>
      </c>
      <c r="CR937">
        <v>0</v>
      </c>
      <c r="CS937">
        <v>0</v>
      </c>
      <c r="CT937">
        <v>0</v>
      </c>
      <c r="CU937">
        <v>0</v>
      </c>
      <c r="CV937">
        <v>0</v>
      </c>
      <c r="CW937">
        <v>0</v>
      </c>
      <c r="CX937">
        <v>0</v>
      </c>
      <c r="CY937">
        <v>0</v>
      </c>
      <c r="CZ937">
        <v>0</v>
      </c>
      <c r="DA937">
        <v>0</v>
      </c>
      <c r="DB937">
        <v>0</v>
      </c>
      <c r="DC937">
        <v>0</v>
      </c>
      <c r="DD937">
        <v>0</v>
      </c>
      <c r="DE937">
        <v>0</v>
      </c>
      <c r="DF937">
        <v>0</v>
      </c>
      <c r="DG937">
        <v>0</v>
      </c>
      <c r="DH937">
        <v>0</v>
      </c>
      <c r="DI937">
        <v>0</v>
      </c>
    </row>
    <row r="938" spans="1:113">
      <c r="A938" s="6"/>
      <c r="B938" s="1" t="s">
        <v>103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0</v>
      </c>
      <c r="CP938">
        <v>0</v>
      </c>
      <c r="CQ938">
        <v>0</v>
      </c>
      <c r="CR938">
        <v>0</v>
      </c>
      <c r="CS938">
        <v>0</v>
      </c>
      <c r="CT938">
        <v>0</v>
      </c>
      <c r="CU938">
        <v>0</v>
      </c>
      <c r="CV938">
        <v>0</v>
      </c>
      <c r="CW938">
        <v>0</v>
      </c>
      <c r="CX938">
        <v>0</v>
      </c>
      <c r="CY938">
        <v>0</v>
      </c>
      <c r="CZ938">
        <v>0</v>
      </c>
      <c r="DA938">
        <v>0</v>
      </c>
      <c r="DB938">
        <v>0</v>
      </c>
      <c r="DC938">
        <v>0</v>
      </c>
      <c r="DD938">
        <v>0</v>
      </c>
      <c r="DE938">
        <v>0</v>
      </c>
      <c r="DF938">
        <v>0</v>
      </c>
      <c r="DG938">
        <v>0</v>
      </c>
      <c r="DH938">
        <v>0</v>
      </c>
      <c r="DI938">
        <v>0</v>
      </c>
    </row>
    <row r="939" spans="1:113">
      <c r="A939" s="6"/>
      <c r="B939" s="1" t="s">
        <v>104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  <c r="CF939">
        <v>0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  <c r="CN939">
        <v>0</v>
      </c>
      <c r="CO939">
        <v>0</v>
      </c>
      <c r="CP939">
        <v>0</v>
      </c>
      <c r="CQ939">
        <v>0</v>
      </c>
      <c r="CR939">
        <v>0</v>
      </c>
      <c r="CS939">
        <v>0</v>
      </c>
      <c r="CT939">
        <v>0</v>
      </c>
      <c r="CU939">
        <v>0</v>
      </c>
      <c r="CV939">
        <v>0</v>
      </c>
      <c r="CW939">
        <v>0</v>
      </c>
      <c r="CX939">
        <v>0</v>
      </c>
      <c r="CY939">
        <v>0</v>
      </c>
      <c r="CZ939">
        <v>0</v>
      </c>
      <c r="DA939">
        <v>0</v>
      </c>
      <c r="DB939">
        <v>0</v>
      </c>
      <c r="DC939">
        <v>0</v>
      </c>
      <c r="DD939">
        <v>0</v>
      </c>
      <c r="DE939">
        <v>0</v>
      </c>
      <c r="DF939">
        <v>0</v>
      </c>
      <c r="DG939">
        <v>0</v>
      </c>
      <c r="DH939">
        <v>0</v>
      </c>
      <c r="DI939">
        <v>0</v>
      </c>
    </row>
    <row r="940" spans="1:113">
      <c r="A940" s="6"/>
      <c r="B940" s="1" t="s">
        <v>105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  <c r="CF940">
        <v>0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  <c r="CN940">
        <v>0</v>
      </c>
      <c r="CO940">
        <v>0</v>
      </c>
      <c r="CP940">
        <v>0</v>
      </c>
      <c r="CQ940">
        <v>0</v>
      </c>
      <c r="CR940">
        <v>0</v>
      </c>
      <c r="CS940">
        <v>0</v>
      </c>
      <c r="CT940">
        <v>0</v>
      </c>
      <c r="CU940">
        <v>0</v>
      </c>
      <c r="CV940">
        <v>0</v>
      </c>
      <c r="CW940">
        <v>0</v>
      </c>
      <c r="CX940">
        <v>0</v>
      </c>
      <c r="CY940">
        <v>0</v>
      </c>
      <c r="CZ940">
        <v>0</v>
      </c>
      <c r="DA940">
        <v>0</v>
      </c>
      <c r="DB940">
        <v>0</v>
      </c>
      <c r="DC940">
        <v>0</v>
      </c>
      <c r="DD940">
        <v>0</v>
      </c>
      <c r="DE940">
        <v>0</v>
      </c>
      <c r="DF940">
        <v>0</v>
      </c>
      <c r="DG940">
        <v>0</v>
      </c>
      <c r="DH940">
        <v>0</v>
      </c>
      <c r="DI940">
        <v>0</v>
      </c>
    </row>
    <row r="941" spans="1:113">
      <c r="A941" s="6">
        <v>27</v>
      </c>
      <c r="B941" s="3" t="s">
        <v>26</v>
      </c>
      <c r="C941" s="2">
        <v>1990</v>
      </c>
      <c r="D941" s="2">
        <v>1991</v>
      </c>
      <c r="E941" s="2">
        <v>1992</v>
      </c>
      <c r="F941" s="2">
        <v>1993</v>
      </c>
      <c r="G941" s="2">
        <v>1994</v>
      </c>
      <c r="H941" s="2">
        <v>1995</v>
      </c>
      <c r="I941" s="2">
        <v>1996</v>
      </c>
      <c r="J941" s="2">
        <v>1997</v>
      </c>
      <c r="K941" s="2">
        <v>1998</v>
      </c>
      <c r="L941" s="2">
        <v>1999</v>
      </c>
      <c r="M941" s="2">
        <v>2000</v>
      </c>
      <c r="N941" s="2">
        <v>2001</v>
      </c>
      <c r="O941" s="2">
        <v>2002</v>
      </c>
      <c r="P941" s="2">
        <v>2003</v>
      </c>
      <c r="Q941" s="2">
        <v>2004</v>
      </c>
      <c r="R941" s="2">
        <v>2005</v>
      </c>
      <c r="S941" s="2">
        <v>2006</v>
      </c>
      <c r="T941" s="2">
        <v>2007</v>
      </c>
      <c r="U941" s="2">
        <v>2008</v>
      </c>
      <c r="V941" s="2">
        <v>2009</v>
      </c>
      <c r="W941" s="2">
        <v>2010</v>
      </c>
      <c r="X941" s="2">
        <v>2011</v>
      </c>
      <c r="Y941" s="2">
        <v>2012</v>
      </c>
      <c r="Z941" s="2">
        <v>2013</v>
      </c>
      <c r="AA941" s="2">
        <v>2014</v>
      </c>
      <c r="AB941" s="2">
        <v>2015</v>
      </c>
      <c r="AC941" s="2">
        <v>2016</v>
      </c>
      <c r="AD941" s="2">
        <v>2017</v>
      </c>
      <c r="AE941" s="2">
        <v>2018</v>
      </c>
      <c r="AF941" s="2">
        <v>2019</v>
      </c>
      <c r="AG941" s="2">
        <v>2020</v>
      </c>
      <c r="AH941" s="2">
        <v>2021</v>
      </c>
      <c r="AI941" s="2">
        <v>2022</v>
      </c>
      <c r="AJ941" s="2">
        <v>2023</v>
      </c>
      <c r="AK941" s="2">
        <v>2024</v>
      </c>
      <c r="AL941" s="2">
        <v>2025</v>
      </c>
      <c r="AM941" s="2">
        <v>2026</v>
      </c>
      <c r="AN941" s="2">
        <v>2027</v>
      </c>
      <c r="AO941" s="2">
        <v>2028</v>
      </c>
      <c r="AP941" s="2">
        <v>2029</v>
      </c>
      <c r="AQ941" s="2">
        <v>2030</v>
      </c>
      <c r="AR941" s="2">
        <v>2031</v>
      </c>
      <c r="AS941" s="2">
        <v>2032</v>
      </c>
      <c r="AT941" s="2">
        <v>2033</v>
      </c>
      <c r="AU941" s="2">
        <v>2034</v>
      </c>
      <c r="AV941" s="2">
        <v>2035</v>
      </c>
      <c r="AW941" s="2">
        <v>2036</v>
      </c>
      <c r="AX941" s="2">
        <v>2037</v>
      </c>
      <c r="AY941" s="2">
        <v>2038</v>
      </c>
      <c r="AZ941" s="2">
        <v>2039</v>
      </c>
      <c r="BA941" s="2">
        <v>2040</v>
      </c>
      <c r="BB941" s="2">
        <v>2041</v>
      </c>
      <c r="BC941" s="2">
        <v>2042</v>
      </c>
      <c r="BD941" s="2">
        <v>2043</v>
      </c>
      <c r="BE941" s="2">
        <v>2044</v>
      </c>
      <c r="BF941" s="2">
        <v>2045</v>
      </c>
      <c r="BG941" s="2">
        <v>2046</v>
      </c>
      <c r="BH941" s="2">
        <v>2047</v>
      </c>
      <c r="BI941" s="2">
        <v>2048</v>
      </c>
      <c r="BJ941" s="2">
        <v>2049</v>
      </c>
      <c r="BK941" s="2">
        <v>2050</v>
      </c>
      <c r="BL941" s="2">
        <v>2051</v>
      </c>
      <c r="BM941" s="2">
        <v>2052</v>
      </c>
      <c r="BN941" s="2">
        <v>2053</v>
      </c>
      <c r="BO941" s="2">
        <v>2054</v>
      </c>
      <c r="BP941" s="2">
        <v>2055</v>
      </c>
      <c r="BQ941" s="2">
        <v>2056</v>
      </c>
      <c r="BR941" s="2">
        <v>2057</v>
      </c>
      <c r="BS941" s="2">
        <v>2058</v>
      </c>
      <c r="BT941" s="2">
        <v>2059</v>
      </c>
      <c r="BU941" s="2">
        <v>2060</v>
      </c>
      <c r="BV941" s="2">
        <v>2061</v>
      </c>
      <c r="BW941" s="2">
        <v>2062</v>
      </c>
      <c r="BX941" s="2">
        <v>2063</v>
      </c>
      <c r="BY941" s="2">
        <v>2064</v>
      </c>
      <c r="BZ941" s="2">
        <v>2065</v>
      </c>
      <c r="CA941" s="2">
        <v>2066</v>
      </c>
      <c r="CB941" s="2">
        <v>2067</v>
      </c>
      <c r="CC941" s="2">
        <v>2068</v>
      </c>
      <c r="CD941" s="2">
        <v>2069</v>
      </c>
      <c r="CE941" s="2">
        <v>2070</v>
      </c>
      <c r="CF941" s="2">
        <v>2071</v>
      </c>
      <c r="CG941" s="2">
        <v>2072</v>
      </c>
      <c r="CH941" s="2">
        <v>2073</v>
      </c>
      <c r="CI941" s="2">
        <v>2074</v>
      </c>
      <c r="CJ941" s="2">
        <v>2075</v>
      </c>
      <c r="CK941" s="2">
        <v>2076</v>
      </c>
      <c r="CL941" s="2">
        <v>2077</v>
      </c>
      <c r="CM941" s="2">
        <v>2078</v>
      </c>
      <c r="CN941" s="2">
        <v>2079</v>
      </c>
      <c r="CO941" s="2">
        <v>2080</v>
      </c>
      <c r="CP941" s="2">
        <v>2081</v>
      </c>
      <c r="CQ941" s="2">
        <v>2082</v>
      </c>
      <c r="CR941" s="2">
        <v>2083</v>
      </c>
      <c r="CS941" s="2">
        <v>2084</v>
      </c>
      <c r="CT941" s="2">
        <v>2085</v>
      </c>
      <c r="CU941" s="2">
        <v>2086</v>
      </c>
      <c r="CV941" s="2">
        <v>2087</v>
      </c>
      <c r="CW941" s="2">
        <v>2088</v>
      </c>
      <c r="CX941" s="2">
        <v>2089</v>
      </c>
      <c r="CY941" s="2">
        <v>2090</v>
      </c>
      <c r="CZ941" s="2">
        <v>2091</v>
      </c>
      <c r="DA941" s="2">
        <v>2092</v>
      </c>
      <c r="DB941" s="2">
        <v>2093</v>
      </c>
      <c r="DC941" s="2">
        <v>2094</v>
      </c>
      <c r="DD941" s="2">
        <v>2095</v>
      </c>
      <c r="DE941" s="2">
        <v>2096</v>
      </c>
      <c r="DF941" s="2">
        <v>2097</v>
      </c>
      <c r="DG941" s="2">
        <v>2098</v>
      </c>
      <c r="DH941" s="2">
        <v>2099</v>
      </c>
      <c r="DI941" s="2">
        <v>2100</v>
      </c>
    </row>
    <row r="942" spans="1:113">
      <c r="A942" s="6"/>
      <c r="B942" s="1" t="s">
        <v>71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1386</v>
      </c>
      <c r="J942">
        <v>5400</v>
      </c>
      <c r="K942">
        <v>5307</v>
      </c>
      <c r="L942">
        <v>5198</v>
      </c>
      <c r="M942">
        <v>5456</v>
      </c>
      <c r="N942">
        <v>5446</v>
      </c>
      <c r="O942">
        <v>5513</v>
      </c>
      <c r="P942">
        <v>4906</v>
      </c>
      <c r="Q942">
        <v>5548</v>
      </c>
      <c r="R942">
        <v>5555</v>
      </c>
      <c r="S942">
        <v>5632</v>
      </c>
      <c r="T942">
        <v>7709</v>
      </c>
      <c r="U942">
        <v>11226</v>
      </c>
      <c r="V942">
        <v>11752</v>
      </c>
      <c r="W942">
        <v>11623</v>
      </c>
      <c r="X942">
        <v>11747</v>
      </c>
      <c r="Y942">
        <v>11466</v>
      </c>
      <c r="Z942">
        <v>11618</v>
      </c>
      <c r="AA942">
        <v>11676</v>
      </c>
      <c r="AB942">
        <v>11640</v>
      </c>
      <c r="AC942">
        <v>11286</v>
      </c>
      <c r="AD942">
        <v>11508.865</v>
      </c>
      <c r="AE942">
        <v>11377.434999999999</v>
      </c>
      <c r="AF942">
        <v>11280.166999999999</v>
      </c>
      <c r="AG942">
        <v>11466.404</v>
      </c>
      <c r="AH942">
        <v>11284.32</v>
      </c>
      <c r="AI942">
        <v>10698.28341092194</v>
      </c>
      <c r="AJ942">
        <v>10504.68964325118</v>
      </c>
      <c r="AK942">
        <v>10314.599105532499</v>
      </c>
      <c r="AL942">
        <v>10127.9484040924</v>
      </c>
      <c r="AM942">
        <v>9944.6752924152934</v>
      </c>
      <c r="AN942">
        <v>9756.1068392087727</v>
      </c>
      <c r="AO942">
        <v>9571.1139739927239</v>
      </c>
      <c r="AP942">
        <v>9389.6288973592382</v>
      </c>
      <c r="AQ942">
        <v>9211.5850954958732</v>
      </c>
      <c r="AR942">
        <v>9036.9173158085177</v>
      </c>
      <c r="AS942">
        <v>8959.4952510080584</v>
      </c>
      <c r="AT942">
        <v>8882.7364849751411</v>
      </c>
      <c r="AU942">
        <v>8806.6353350241388</v>
      </c>
      <c r="AV942">
        <v>8731.1861671547449</v>
      </c>
      <c r="AW942">
        <v>8656.3833956348772</v>
      </c>
      <c r="AX942">
        <v>8747.3770598881965</v>
      </c>
      <c r="AY942">
        <v>8839.3272260148533</v>
      </c>
      <c r="AZ942">
        <v>8932.2439485152463</v>
      </c>
      <c r="BA942">
        <v>9026.1373875800873</v>
      </c>
      <c r="BB942">
        <v>9121.0178102013761</v>
      </c>
      <c r="BC942">
        <v>9129.470786649028</v>
      </c>
      <c r="BD942">
        <v>9137.931596960434</v>
      </c>
      <c r="BE942">
        <v>9146.4002483956901</v>
      </c>
      <c r="BF942">
        <v>9154.8767482216208</v>
      </c>
      <c r="BG942">
        <v>9163.3611037117844</v>
      </c>
      <c r="BH942">
        <v>9171.8533221464822</v>
      </c>
      <c r="BI942">
        <v>9180.3534108127606</v>
      </c>
      <c r="BJ942">
        <v>9188.8613770044194</v>
      </c>
      <c r="BK942">
        <v>9197.3772280220201</v>
      </c>
      <c r="BL942">
        <v>9205.9009711728904</v>
      </c>
      <c r="BM942">
        <v>9259.2121576360314</v>
      </c>
      <c r="BN942">
        <v>9315.9336784284878</v>
      </c>
      <c r="BO942">
        <v>9374.6383827711416</v>
      </c>
      <c r="BP942">
        <v>9426.3185397724355</v>
      </c>
      <c r="BQ942">
        <v>9488.6220117723842</v>
      </c>
      <c r="BR942">
        <v>9545.7049538660431</v>
      </c>
      <c r="BS942">
        <v>9593.1623508780503</v>
      </c>
      <c r="BT942">
        <v>9644.0239040774704</v>
      </c>
      <c r="BU942">
        <v>9702.666827001116</v>
      </c>
      <c r="BV942">
        <v>9760.3428707172643</v>
      </c>
      <c r="BW942">
        <v>9809.8823015498874</v>
      </c>
      <c r="BX942">
        <v>9863.5672655980325</v>
      </c>
      <c r="BY942">
        <v>9914.4720657907601</v>
      </c>
      <c r="BZ942">
        <v>9969.7448123074482</v>
      </c>
      <c r="CA942">
        <v>10028.307419386379</v>
      </c>
      <c r="CB942">
        <v>10090.283449865579</v>
      </c>
      <c r="CC942">
        <v>10156.44208241171</v>
      </c>
      <c r="CD942">
        <v>10209.86138635811</v>
      </c>
      <c r="CE942">
        <v>10303.60851156285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  <c r="CN942">
        <v>0</v>
      </c>
      <c r="CO942">
        <v>0</v>
      </c>
      <c r="CP942">
        <v>0</v>
      </c>
      <c r="CQ942">
        <v>0</v>
      </c>
      <c r="CR942">
        <v>0</v>
      </c>
      <c r="CS942">
        <v>0</v>
      </c>
      <c r="CT942">
        <v>0</v>
      </c>
      <c r="CU942">
        <v>0</v>
      </c>
      <c r="CV942">
        <v>0</v>
      </c>
      <c r="CW942">
        <v>0</v>
      </c>
      <c r="CX942">
        <v>0</v>
      </c>
      <c r="CY942">
        <v>0</v>
      </c>
      <c r="CZ942">
        <v>0</v>
      </c>
      <c r="DA942">
        <v>0</v>
      </c>
      <c r="DB942">
        <v>0</v>
      </c>
      <c r="DC942">
        <v>0</v>
      </c>
      <c r="DD942">
        <v>0</v>
      </c>
      <c r="DE942">
        <v>0</v>
      </c>
      <c r="DF942">
        <v>0</v>
      </c>
      <c r="DG942">
        <v>0</v>
      </c>
      <c r="DH942">
        <v>0</v>
      </c>
      <c r="DI942">
        <v>0</v>
      </c>
    </row>
    <row r="943" spans="1:113">
      <c r="A943" s="6"/>
      <c r="B943" s="1" t="s">
        <v>72</v>
      </c>
      <c r="C943">
        <v>11823</v>
      </c>
      <c r="D943">
        <v>6134</v>
      </c>
      <c r="E943">
        <v>4446</v>
      </c>
      <c r="F943">
        <v>5434</v>
      </c>
      <c r="G943">
        <v>5786</v>
      </c>
      <c r="H943">
        <v>5799</v>
      </c>
      <c r="I943">
        <v>6703</v>
      </c>
      <c r="J943">
        <v>6863</v>
      </c>
      <c r="K943">
        <v>4140</v>
      </c>
      <c r="L943">
        <v>3855</v>
      </c>
      <c r="M943">
        <v>3399</v>
      </c>
      <c r="N943">
        <v>5405</v>
      </c>
      <c r="O943">
        <v>3578</v>
      </c>
      <c r="P943">
        <v>3633</v>
      </c>
      <c r="Q943">
        <v>2199</v>
      </c>
      <c r="R943">
        <v>1894</v>
      </c>
      <c r="S943">
        <v>1606</v>
      </c>
      <c r="T943">
        <v>1096</v>
      </c>
      <c r="U943">
        <v>700</v>
      </c>
      <c r="V943">
        <v>1031</v>
      </c>
      <c r="W943">
        <v>692</v>
      </c>
      <c r="X943">
        <v>769</v>
      </c>
      <c r="Y943">
        <v>751</v>
      </c>
      <c r="Z943">
        <v>560</v>
      </c>
      <c r="AA943">
        <v>486</v>
      </c>
      <c r="AB943">
        <v>474</v>
      </c>
      <c r="AC943">
        <v>704</v>
      </c>
      <c r="AD943">
        <v>632.81799999999998</v>
      </c>
      <c r="AE943">
        <v>598.78099999999995</v>
      </c>
      <c r="AF943">
        <v>598.36</v>
      </c>
      <c r="AG943">
        <v>600.39599999999996</v>
      </c>
      <c r="AH943">
        <v>155.809</v>
      </c>
      <c r="AI943">
        <v>143.67722946497531</v>
      </c>
      <c r="AJ943">
        <v>131.46085902735459</v>
      </c>
      <c r="AK943">
        <v>120.28320368206199</v>
      </c>
      <c r="AL943">
        <v>110.0559451312415</v>
      </c>
      <c r="AM943">
        <v>100.69827447185941</v>
      </c>
      <c r="AN943">
        <v>94.302536334475164</v>
      </c>
      <c r="AO943">
        <v>88.313016342699981</v>
      </c>
      <c r="AP943">
        <v>82.703914005913774</v>
      </c>
      <c r="AQ943">
        <v>77.451067522765868</v>
      </c>
      <c r="AR943">
        <v>72.531849701661031</v>
      </c>
      <c r="AS943">
        <v>70.258065197894268</v>
      </c>
      <c r="AT943">
        <v>68.055561048769434</v>
      </c>
      <c r="AU943">
        <v>65.922102702617522</v>
      </c>
      <c r="AV943">
        <v>63.855525658222902</v>
      </c>
      <c r="AW943">
        <v>61.853733268827611</v>
      </c>
      <c r="AX943">
        <v>58.61629540199246</v>
      </c>
      <c r="AY943">
        <v>55.54830573800168</v>
      </c>
      <c r="AZ943">
        <v>52.640895321024082</v>
      </c>
      <c r="BA943">
        <v>49.885659398307737</v>
      </c>
      <c r="BB943">
        <v>47.274633123689732</v>
      </c>
      <c r="BC943">
        <v>45.29373226337438</v>
      </c>
      <c r="BD943">
        <v>43.395835076681017</v>
      </c>
      <c r="BE943">
        <v>41.577463545111733</v>
      </c>
      <c r="BF943">
        <v>39.835285386039573</v>
      </c>
      <c r="BG943">
        <v>38.166107946086662</v>
      </c>
      <c r="BH943">
        <v>36.566872350381821</v>
      </c>
      <c r="BI943">
        <v>35.034647896975862</v>
      </c>
      <c r="BJ943">
        <v>33.566626686142023</v>
      </c>
      <c r="BK943">
        <v>32.160118474719361</v>
      </c>
      <c r="BL943">
        <v>30.812545746069421</v>
      </c>
      <c r="BM943">
        <v>30.990980575731019</v>
      </c>
      <c r="BN943">
        <v>31.18082994079338</v>
      </c>
      <c r="BO943">
        <v>31.377317106333361</v>
      </c>
      <c r="BP943">
        <v>31.550292810368511</v>
      </c>
      <c r="BQ943">
        <v>31.758825205747161</v>
      </c>
      <c r="BR943">
        <v>31.949884263419921</v>
      </c>
      <c r="BS943">
        <v>32.108726208494147</v>
      </c>
      <c r="BT943">
        <v>32.27896201046299</v>
      </c>
      <c r="BU943">
        <v>32.475242390941361</v>
      </c>
      <c r="BV943">
        <v>32.668286585205557</v>
      </c>
      <c r="BW943">
        <v>32.834097186855992</v>
      </c>
      <c r="BX943">
        <v>33.01378306614032</v>
      </c>
      <c r="BY943">
        <v>33.184163617652281</v>
      </c>
      <c r="BZ943">
        <v>33.369163873019943</v>
      </c>
      <c r="CA943">
        <v>33.565175432918217</v>
      </c>
      <c r="CB943">
        <v>33.772611867470353</v>
      </c>
      <c r="CC943">
        <v>33.994047650693339</v>
      </c>
      <c r="CD943">
        <v>34.172844354212749</v>
      </c>
      <c r="CE943">
        <v>34.486620006696818</v>
      </c>
      <c r="CF943">
        <v>0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  <c r="CN943">
        <v>0</v>
      </c>
      <c r="CO943">
        <v>0</v>
      </c>
      <c r="CP943">
        <v>0</v>
      </c>
      <c r="CQ943">
        <v>0</v>
      </c>
      <c r="CR943">
        <v>0</v>
      </c>
      <c r="CS943">
        <v>0</v>
      </c>
      <c r="CT943">
        <v>0</v>
      </c>
      <c r="CU943">
        <v>0</v>
      </c>
      <c r="CV943">
        <v>0</v>
      </c>
      <c r="CW943">
        <v>0</v>
      </c>
      <c r="CX943">
        <v>0</v>
      </c>
      <c r="CY943">
        <v>0</v>
      </c>
      <c r="CZ943">
        <v>0</v>
      </c>
      <c r="DA943">
        <v>0</v>
      </c>
      <c r="DB943">
        <v>0</v>
      </c>
      <c r="DC943">
        <v>0</v>
      </c>
      <c r="DD943">
        <v>0</v>
      </c>
      <c r="DE943">
        <v>0</v>
      </c>
      <c r="DF943">
        <v>0</v>
      </c>
      <c r="DG943">
        <v>0</v>
      </c>
      <c r="DH943">
        <v>0</v>
      </c>
      <c r="DI943">
        <v>0</v>
      </c>
    </row>
    <row r="944" spans="1:113">
      <c r="A944" s="6"/>
      <c r="B944" s="1" t="s">
        <v>73</v>
      </c>
      <c r="C944">
        <v>18502</v>
      </c>
      <c r="D944">
        <v>15613</v>
      </c>
      <c r="E944">
        <v>18522</v>
      </c>
      <c r="F944">
        <v>19208</v>
      </c>
      <c r="G944">
        <v>19738</v>
      </c>
      <c r="H944">
        <v>20800</v>
      </c>
      <c r="I944">
        <v>20793</v>
      </c>
      <c r="J944">
        <v>17281</v>
      </c>
      <c r="K944">
        <v>14994</v>
      </c>
      <c r="L944">
        <v>14930</v>
      </c>
      <c r="M944">
        <v>19300</v>
      </c>
      <c r="N944">
        <v>20019</v>
      </c>
      <c r="O944">
        <v>20629</v>
      </c>
      <c r="P944">
        <v>23643</v>
      </c>
      <c r="Q944">
        <v>21773</v>
      </c>
      <c r="R944">
        <v>22138</v>
      </c>
      <c r="S944">
        <v>25268</v>
      </c>
      <c r="T944">
        <v>25305</v>
      </c>
      <c r="U944">
        <v>25882</v>
      </c>
      <c r="V944">
        <v>21773</v>
      </c>
      <c r="W944">
        <v>20742</v>
      </c>
      <c r="X944">
        <v>24803</v>
      </c>
      <c r="Y944">
        <v>22912</v>
      </c>
      <c r="Z944">
        <v>16954</v>
      </c>
      <c r="AA944">
        <v>17808</v>
      </c>
      <c r="AB944">
        <v>18220</v>
      </c>
      <c r="AC944">
        <v>15981</v>
      </c>
      <c r="AD944">
        <v>16857.403999999999</v>
      </c>
      <c r="AE944">
        <v>15751.597</v>
      </c>
      <c r="AF944">
        <v>13729.904</v>
      </c>
      <c r="AG944">
        <v>9481.7360000000008</v>
      </c>
      <c r="AH944">
        <v>10891.072</v>
      </c>
      <c r="AI944">
        <v>14707.69468264683</v>
      </c>
      <c r="AJ944">
        <v>14281.74448952586</v>
      </c>
      <c r="AK944">
        <v>13868.130258697731</v>
      </c>
      <c r="AL944">
        <v>13466.49472781546</v>
      </c>
      <c r="AM944">
        <v>13076.490981222651</v>
      </c>
      <c r="AN944">
        <v>12694.12543517833</v>
      </c>
      <c r="AO944">
        <v>12322.94051939726</v>
      </c>
      <c r="AP944">
        <v>11962.60930459834</v>
      </c>
      <c r="AQ944">
        <v>11612.81442113642</v>
      </c>
      <c r="AR944">
        <v>11273.24777947198</v>
      </c>
      <c r="AS944">
        <v>10736.992768330059</v>
      </c>
      <c r="AT944">
        <v>10226.24677132499</v>
      </c>
      <c r="AU944">
        <v>9739.7963549434062</v>
      </c>
      <c r="AV944">
        <v>9276.4858072633433</v>
      </c>
      <c r="AW944">
        <v>8835.2143922066916</v>
      </c>
      <c r="AX944">
        <v>8685.0689818450282</v>
      </c>
      <c r="AY944">
        <v>8537.4751387970646</v>
      </c>
      <c r="AZ944">
        <v>8392.3895017922769</v>
      </c>
      <c r="BA944">
        <v>8249.7694464404813</v>
      </c>
      <c r="BB944">
        <v>8109.5730727093023</v>
      </c>
      <c r="BC944">
        <v>7846.8054549338303</v>
      </c>
      <c r="BD944">
        <v>7592.5520733989506</v>
      </c>
      <c r="BE944">
        <v>7346.5370485294934</v>
      </c>
      <c r="BF944">
        <v>7108.4934398421601</v>
      </c>
      <c r="BG944">
        <v>6878.1629562997196</v>
      </c>
      <c r="BH944">
        <v>6655.2956760503348</v>
      </c>
      <c r="BI944">
        <v>6439.6497752479518</v>
      </c>
      <c r="BJ944">
        <v>6230.9912656594879</v>
      </c>
      <c r="BK944">
        <v>6029.0937407741094</v>
      </c>
      <c r="BL944">
        <v>5833.7381301391197</v>
      </c>
      <c r="BM944">
        <v>5867.5211897447844</v>
      </c>
      <c r="BN944">
        <v>5903.4653629096483</v>
      </c>
      <c r="BO944">
        <v>5940.6662705899153</v>
      </c>
      <c r="BP944">
        <v>5973.4157541455288</v>
      </c>
      <c r="BQ944">
        <v>6012.8971847392622</v>
      </c>
      <c r="BR944">
        <v>6049.0703889606712</v>
      </c>
      <c r="BS944">
        <v>6079.1439284624566</v>
      </c>
      <c r="BT944">
        <v>6111.3746664626469</v>
      </c>
      <c r="BU944">
        <v>6148.5364235349589</v>
      </c>
      <c r="BV944">
        <v>6185.0854735927514</v>
      </c>
      <c r="BW944">
        <v>6216.478388582671</v>
      </c>
      <c r="BX944">
        <v>6250.4983093664723</v>
      </c>
      <c r="BY944">
        <v>6282.7564527922304</v>
      </c>
      <c r="BZ944">
        <v>6317.7825442005142</v>
      </c>
      <c r="CA944">
        <v>6354.8934054824813</v>
      </c>
      <c r="CB944">
        <v>6394.1673378540454</v>
      </c>
      <c r="CC944">
        <v>6436.0917663842629</v>
      </c>
      <c r="CD944">
        <v>6469.9433395538526</v>
      </c>
      <c r="CE944">
        <v>6529.3504720670471</v>
      </c>
      <c r="CF944">
        <v>0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0</v>
      </c>
      <c r="CO944">
        <v>0</v>
      </c>
      <c r="CP944">
        <v>0</v>
      </c>
      <c r="CQ944">
        <v>0</v>
      </c>
      <c r="CR944">
        <v>0</v>
      </c>
      <c r="CS944">
        <v>0</v>
      </c>
      <c r="CT944">
        <v>0</v>
      </c>
      <c r="CU944">
        <v>0</v>
      </c>
      <c r="CV944">
        <v>0</v>
      </c>
      <c r="CW944">
        <v>0</v>
      </c>
      <c r="CX944">
        <v>0</v>
      </c>
      <c r="CY944">
        <v>0</v>
      </c>
      <c r="CZ944">
        <v>0</v>
      </c>
      <c r="DA944">
        <v>0</v>
      </c>
      <c r="DB944">
        <v>0</v>
      </c>
      <c r="DC944">
        <v>0</v>
      </c>
      <c r="DD944">
        <v>0</v>
      </c>
      <c r="DE944">
        <v>0</v>
      </c>
      <c r="DF944">
        <v>0</v>
      </c>
      <c r="DG944">
        <v>0</v>
      </c>
      <c r="DH944">
        <v>0</v>
      </c>
      <c r="DI944">
        <v>0</v>
      </c>
    </row>
    <row r="945" spans="1:113">
      <c r="A945" s="6"/>
      <c r="B945" s="1" t="s">
        <v>74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22.774999999999999</v>
      </c>
      <c r="AC945">
        <v>39.952500000000001</v>
      </c>
      <c r="AD945">
        <v>63.215265000000002</v>
      </c>
      <c r="AE945">
        <v>78.757985000000005</v>
      </c>
      <c r="AF945">
        <v>170.54</v>
      </c>
      <c r="AG945">
        <v>170.54</v>
      </c>
      <c r="AH945">
        <v>170.54</v>
      </c>
      <c r="AI945">
        <v>170.54</v>
      </c>
      <c r="AJ945">
        <v>170.54</v>
      </c>
      <c r="AK945">
        <v>170.54</v>
      </c>
      <c r="AL945">
        <v>170.54</v>
      </c>
      <c r="AM945">
        <v>170.54</v>
      </c>
      <c r="AN945">
        <v>170.54</v>
      </c>
      <c r="AO945">
        <v>170.54</v>
      </c>
      <c r="AP945">
        <v>170.54</v>
      </c>
      <c r="AQ945">
        <v>170.54</v>
      </c>
      <c r="AR945">
        <v>170.54</v>
      </c>
      <c r="AS945">
        <v>170.54</v>
      </c>
      <c r="AT945">
        <v>170.54</v>
      </c>
      <c r="AU945">
        <v>170.54</v>
      </c>
      <c r="AV945">
        <v>170.54</v>
      </c>
      <c r="AW945">
        <v>170.54</v>
      </c>
      <c r="AX945">
        <v>170.54</v>
      </c>
      <c r="AY945">
        <v>170.54</v>
      </c>
      <c r="AZ945">
        <v>170.54</v>
      </c>
      <c r="BA945">
        <v>170.54</v>
      </c>
      <c r="BB945">
        <v>170.54</v>
      </c>
      <c r="BC945">
        <v>170.54</v>
      </c>
      <c r="BD945">
        <v>170.54</v>
      </c>
      <c r="BE945">
        <v>170.54</v>
      </c>
      <c r="BF945">
        <v>170.54</v>
      </c>
      <c r="BG945">
        <v>170.54</v>
      </c>
      <c r="BH945">
        <v>170.54</v>
      </c>
      <c r="BI945">
        <v>170.54</v>
      </c>
      <c r="BJ945">
        <v>170.54</v>
      </c>
      <c r="BK945">
        <v>170.54</v>
      </c>
      <c r="BL945">
        <v>170.54</v>
      </c>
      <c r="BM945">
        <v>171.52759369320759</v>
      </c>
      <c r="BN945">
        <v>172.57836408344281</v>
      </c>
      <c r="BO945">
        <v>173.66587309640579</v>
      </c>
      <c r="BP945">
        <v>174.62325184755679</v>
      </c>
      <c r="BQ945">
        <v>175.77742829895931</v>
      </c>
      <c r="BR945">
        <v>176.83489404567291</v>
      </c>
      <c r="BS945">
        <v>177.71404585403701</v>
      </c>
      <c r="BT945">
        <v>178.6562599088906</v>
      </c>
      <c r="BU945">
        <v>179.74262441647281</v>
      </c>
      <c r="BV945">
        <v>180.81107741484331</v>
      </c>
      <c r="BW945">
        <v>181.72879905454499</v>
      </c>
      <c r="BX945">
        <v>182.72331700530719</v>
      </c>
      <c r="BY945">
        <v>183.6663322139274</v>
      </c>
      <c r="BZ945">
        <v>184.69026395297971</v>
      </c>
      <c r="CA945">
        <v>185.7751406035666</v>
      </c>
      <c r="CB945">
        <v>186.92325117645021</v>
      </c>
      <c r="CC945">
        <v>188.14884476362289</v>
      </c>
      <c r="CD945">
        <v>189.1384413412471</v>
      </c>
      <c r="CE945">
        <v>190.87511380627581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  <c r="CN945">
        <v>0</v>
      </c>
      <c r="CO945">
        <v>0</v>
      </c>
      <c r="CP945">
        <v>0</v>
      </c>
      <c r="CQ945">
        <v>0</v>
      </c>
      <c r="CR945">
        <v>0</v>
      </c>
      <c r="CS945">
        <v>0</v>
      </c>
      <c r="CT945">
        <v>0</v>
      </c>
      <c r="CU945">
        <v>0</v>
      </c>
      <c r="CV945">
        <v>0</v>
      </c>
      <c r="CW945">
        <v>0</v>
      </c>
      <c r="CX945">
        <v>0</v>
      </c>
      <c r="CY945">
        <v>0</v>
      </c>
      <c r="CZ945">
        <v>0</v>
      </c>
      <c r="DA945">
        <v>0</v>
      </c>
      <c r="DB945">
        <v>0</v>
      </c>
      <c r="DC945">
        <v>0</v>
      </c>
      <c r="DD945">
        <v>0</v>
      </c>
      <c r="DE945">
        <v>0</v>
      </c>
      <c r="DF945">
        <v>0</v>
      </c>
      <c r="DG945">
        <v>0</v>
      </c>
      <c r="DH945">
        <v>0</v>
      </c>
      <c r="DI945">
        <v>0</v>
      </c>
    </row>
    <row r="946" spans="1:113">
      <c r="A946" s="6"/>
      <c r="B946" s="1" t="s">
        <v>75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45.55</v>
      </c>
      <c r="AC946">
        <v>79.905000000000001</v>
      </c>
      <c r="AD946">
        <v>126.43053</v>
      </c>
      <c r="AE946">
        <v>157.51597000000001</v>
      </c>
      <c r="AF946">
        <v>170.54</v>
      </c>
      <c r="AG946">
        <v>170.54</v>
      </c>
      <c r="AH946">
        <v>170.54</v>
      </c>
      <c r="AI946">
        <v>170.54</v>
      </c>
      <c r="AJ946">
        <v>170.54</v>
      </c>
      <c r="AK946">
        <v>170.54</v>
      </c>
      <c r="AL946">
        <v>170.54</v>
      </c>
      <c r="AM946">
        <v>170.54</v>
      </c>
      <c r="AN946">
        <v>170.54</v>
      </c>
      <c r="AO946">
        <v>170.54</v>
      </c>
      <c r="AP946">
        <v>170.54</v>
      </c>
      <c r="AQ946">
        <v>170.54</v>
      </c>
      <c r="AR946">
        <v>170.54</v>
      </c>
      <c r="AS946">
        <v>170.54</v>
      </c>
      <c r="AT946">
        <v>170.54</v>
      </c>
      <c r="AU946">
        <v>170.54</v>
      </c>
      <c r="AV946">
        <v>170.54</v>
      </c>
      <c r="AW946">
        <v>170.54</v>
      </c>
      <c r="AX946">
        <v>170.54</v>
      </c>
      <c r="AY946">
        <v>170.54</v>
      </c>
      <c r="AZ946">
        <v>170.54</v>
      </c>
      <c r="BA946">
        <v>170.54</v>
      </c>
      <c r="BB946">
        <v>170.54</v>
      </c>
      <c r="BC946">
        <v>170.54</v>
      </c>
      <c r="BD946">
        <v>170.54</v>
      </c>
      <c r="BE946">
        <v>170.54</v>
      </c>
      <c r="BF946">
        <v>170.54</v>
      </c>
      <c r="BG946">
        <v>170.54</v>
      </c>
      <c r="BH946">
        <v>170.54</v>
      </c>
      <c r="BI946">
        <v>170.54</v>
      </c>
      <c r="BJ946">
        <v>170.54</v>
      </c>
      <c r="BK946">
        <v>170.54</v>
      </c>
      <c r="BL946">
        <v>170.54</v>
      </c>
      <c r="BM946">
        <v>171.52759369320759</v>
      </c>
      <c r="BN946">
        <v>172.57836408344281</v>
      </c>
      <c r="BO946">
        <v>173.66587309640579</v>
      </c>
      <c r="BP946">
        <v>174.62325184755679</v>
      </c>
      <c r="BQ946">
        <v>175.77742829895931</v>
      </c>
      <c r="BR946">
        <v>176.83489404567291</v>
      </c>
      <c r="BS946">
        <v>177.71404585403701</v>
      </c>
      <c r="BT946">
        <v>178.6562599088906</v>
      </c>
      <c r="BU946">
        <v>179.74262441647281</v>
      </c>
      <c r="BV946">
        <v>180.81107741484331</v>
      </c>
      <c r="BW946">
        <v>181.72879905454499</v>
      </c>
      <c r="BX946">
        <v>182.72331700530719</v>
      </c>
      <c r="BY946">
        <v>183.6663322139274</v>
      </c>
      <c r="BZ946">
        <v>184.69026395297971</v>
      </c>
      <c r="CA946">
        <v>185.7751406035666</v>
      </c>
      <c r="CB946">
        <v>186.92325117645021</v>
      </c>
      <c r="CC946">
        <v>188.14884476362289</v>
      </c>
      <c r="CD946">
        <v>189.1384413412471</v>
      </c>
      <c r="CE946">
        <v>190.87511380627581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  <c r="CN946">
        <v>0</v>
      </c>
      <c r="CO946">
        <v>0</v>
      </c>
      <c r="CP946">
        <v>0</v>
      </c>
      <c r="CQ946">
        <v>0</v>
      </c>
      <c r="CR946">
        <v>0</v>
      </c>
      <c r="CS946">
        <v>0</v>
      </c>
      <c r="CT946">
        <v>0</v>
      </c>
      <c r="CU946">
        <v>0</v>
      </c>
      <c r="CV946">
        <v>0</v>
      </c>
      <c r="CW946">
        <v>0</v>
      </c>
      <c r="CX946">
        <v>0</v>
      </c>
      <c r="CY946">
        <v>0</v>
      </c>
      <c r="CZ946">
        <v>0</v>
      </c>
      <c r="DA946">
        <v>0</v>
      </c>
      <c r="DB946">
        <v>0</v>
      </c>
      <c r="DC946">
        <v>0</v>
      </c>
      <c r="DD946">
        <v>0</v>
      </c>
      <c r="DE946">
        <v>0</v>
      </c>
      <c r="DF946">
        <v>0</v>
      </c>
      <c r="DG946">
        <v>0</v>
      </c>
      <c r="DH946">
        <v>0</v>
      </c>
      <c r="DI946">
        <v>0</v>
      </c>
    </row>
    <row r="947" spans="1:113">
      <c r="A947" s="6"/>
      <c r="B947" s="1" t="s">
        <v>76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7.6249999999999998E-2</v>
      </c>
      <c r="AC947">
        <v>0.16250000000000001</v>
      </c>
      <c r="AD947">
        <v>0.25002750000000001</v>
      </c>
      <c r="AE947">
        <v>0.35084500000000002</v>
      </c>
      <c r="AF947">
        <v>170.54</v>
      </c>
      <c r="AG947">
        <v>170.54</v>
      </c>
      <c r="AH947">
        <v>170.54</v>
      </c>
      <c r="AI947">
        <v>170.54</v>
      </c>
      <c r="AJ947">
        <v>170.54</v>
      </c>
      <c r="AK947">
        <v>170.54</v>
      </c>
      <c r="AL947">
        <v>170.54</v>
      </c>
      <c r="AM947">
        <v>170.54</v>
      </c>
      <c r="AN947">
        <v>170.54</v>
      </c>
      <c r="AO947">
        <v>170.54</v>
      </c>
      <c r="AP947">
        <v>170.54</v>
      </c>
      <c r="AQ947">
        <v>170.54</v>
      </c>
      <c r="AR947">
        <v>170.54</v>
      </c>
      <c r="AS947">
        <v>170.54</v>
      </c>
      <c r="AT947">
        <v>170.54</v>
      </c>
      <c r="AU947">
        <v>170.54</v>
      </c>
      <c r="AV947">
        <v>170.54</v>
      </c>
      <c r="AW947">
        <v>170.54</v>
      </c>
      <c r="AX947">
        <v>170.54</v>
      </c>
      <c r="AY947">
        <v>170.54</v>
      </c>
      <c r="AZ947">
        <v>170.54</v>
      </c>
      <c r="BA947">
        <v>170.54</v>
      </c>
      <c r="BB947">
        <v>170.54</v>
      </c>
      <c r="BC947">
        <v>170.54</v>
      </c>
      <c r="BD947">
        <v>170.54</v>
      </c>
      <c r="BE947">
        <v>170.54</v>
      </c>
      <c r="BF947">
        <v>170.54</v>
      </c>
      <c r="BG947">
        <v>170.54</v>
      </c>
      <c r="BH947">
        <v>170.54</v>
      </c>
      <c r="BI947">
        <v>170.54</v>
      </c>
      <c r="BJ947">
        <v>170.54</v>
      </c>
      <c r="BK947">
        <v>170.54</v>
      </c>
      <c r="BL947">
        <v>170.54</v>
      </c>
      <c r="BM947">
        <v>171.52759369320759</v>
      </c>
      <c r="BN947">
        <v>172.57836408344281</v>
      </c>
      <c r="BO947">
        <v>173.66587309640579</v>
      </c>
      <c r="BP947">
        <v>174.62325184755679</v>
      </c>
      <c r="BQ947">
        <v>175.77742829895931</v>
      </c>
      <c r="BR947">
        <v>176.83489404567291</v>
      </c>
      <c r="BS947">
        <v>177.71404585403701</v>
      </c>
      <c r="BT947">
        <v>178.6562599088906</v>
      </c>
      <c r="BU947">
        <v>179.74262441647281</v>
      </c>
      <c r="BV947">
        <v>180.81107741484331</v>
      </c>
      <c r="BW947">
        <v>181.72879905454499</v>
      </c>
      <c r="BX947">
        <v>182.72331700530719</v>
      </c>
      <c r="BY947">
        <v>183.6663322139274</v>
      </c>
      <c r="BZ947">
        <v>184.69026395297971</v>
      </c>
      <c r="CA947">
        <v>185.7751406035666</v>
      </c>
      <c r="CB947">
        <v>186.92325117645021</v>
      </c>
      <c r="CC947">
        <v>188.14884476362289</v>
      </c>
      <c r="CD947">
        <v>189.1384413412471</v>
      </c>
      <c r="CE947">
        <v>190.87511380627581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  <c r="CN947">
        <v>0</v>
      </c>
      <c r="CO947">
        <v>0</v>
      </c>
      <c r="CP947">
        <v>0</v>
      </c>
      <c r="CQ947">
        <v>0</v>
      </c>
      <c r="CR947">
        <v>0</v>
      </c>
      <c r="CS947">
        <v>0</v>
      </c>
      <c r="CT947">
        <v>0</v>
      </c>
      <c r="CU947">
        <v>0</v>
      </c>
      <c r="CV947">
        <v>0</v>
      </c>
      <c r="CW947">
        <v>0</v>
      </c>
      <c r="CX947">
        <v>0</v>
      </c>
      <c r="CY947">
        <v>0</v>
      </c>
      <c r="CZ947">
        <v>0</v>
      </c>
      <c r="DA947">
        <v>0</v>
      </c>
      <c r="DB947">
        <v>0</v>
      </c>
      <c r="DC947">
        <v>0</v>
      </c>
      <c r="DD947">
        <v>0</v>
      </c>
      <c r="DE947">
        <v>0</v>
      </c>
      <c r="DF947">
        <v>0</v>
      </c>
      <c r="DG947">
        <v>0</v>
      </c>
      <c r="DH947">
        <v>0</v>
      </c>
      <c r="DI947">
        <v>0</v>
      </c>
    </row>
    <row r="948" spans="1:113">
      <c r="A948" s="6"/>
      <c r="B948" s="1" t="s">
        <v>77</v>
      </c>
      <c r="C948">
        <v>22573</v>
      </c>
      <c r="D948">
        <v>20468</v>
      </c>
      <c r="E948">
        <v>19470</v>
      </c>
      <c r="F948">
        <v>17997</v>
      </c>
      <c r="G948">
        <v>16566</v>
      </c>
      <c r="H948">
        <v>15971</v>
      </c>
      <c r="I948">
        <v>16713</v>
      </c>
      <c r="J948">
        <v>10084</v>
      </c>
      <c r="K948">
        <v>10165</v>
      </c>
      <c r="L948">
        <v>8437</v>
      </c>
      <c r="M948">
        <v>9001</v>
      </c>
      <c r="N948">
        <v>8073</v>
      </c>
      <c r="O948">
        <v>8966</v>
      </c>
      <c r="P948">
        <v>9696</v>
      </c>
      <c r="Q948">
        <v>10462</v>
      </c>
      <c r="R948">
        <v>9612</v>
      </c>
      <c r="S948">
        <v>11831</v>
      </c>
      <c r="T948">
        <v>11559</v>
      </c>
      <c r="U948">
        <v>9924</v>
      </c>
      <c r="V948">
        <v>7632</v>
      </c>
      <c r="W948">
        <v>7262</v>
      </c>
      <c r="X948">
        <v>8365</v>
      </c>
      <c r="Y948">
        <v>8719</v>
      </c>
      <c r="Z948">
        <v>9255</v>
      </c>
      <c r="AA948">
        <v>8104</v>
      </c>
      <c r="AB948">
        <v>9386</v>
      </c>
      <c r="AC948">
        <v>9655</v>
      </c>
      <c r="AD948">
        <v>10656.138999999999</v>
      </c>
      <c r="AE948">
        <v>10520.965</v>
      </c>
      <c r="AF948">
        <v>8954.1010000000006</v>
      </c>
      <c r="AG948">
        <v>9459.6029999999992</v>
      </c>
      <c r="AH948">
        <v>10395.522000000001</v>
      </c>
      <c r="AI948">
        <v>10025.441411783941</v>
      </c>
      <c r="AJ948">
        <v>10039.692263967199</v>
      </c>
      <c r="AK948">
        <v>10053.963373292219</v>
      </c>
      <c r="AL948">
        <v>10068.25476855391</v>
      </c>
      <c r="AM948">
        <v>10082.566478588091</v>
      </c>
      <c r="AN948">
        <v>10345.64259235616</v>
      </c>
      <c r="AO948">
        <v>10615.582934769011</v>
      </c>
      <c r="AP948">
        <v>10892.56660849855</v>
      </c>
      <c r="AQ948">
        <v>11176.777389395371</v>
      </c>
      <c r="AR948">
        <v>11468.40384842216</v>
      </c>
      <c r="AS948">
        <v>11739.47084777648</v>
      </c>
      <c r="AT948">
        <v>12016.94478214198</v>
      </c>
      <c r="AU948">
        <v>12300.977085726219</v>
      </c>
      <c r="AV948">
        <v>12591.722772033099</v>
      </c>
      <c r="AW948">
        <v>12889.34051846309</v>
      </c>
      <c r="AX948">
        <v>12813.48670181028</v>
      </c>
      <c r="AY948">
        <v>12738.079285149181</v>
      </c>
      <c r="AZ948">
        <v>12663.115641414221</v>
      </c>
      <c r="BA948">
        <v>12588.59315900006</v>
      </c>
      <c r="BB948">
        <v>12514.509241670699</v>
      </c>
      <c r="BC948">
        <v>12624.23027884845</v>
      </c>
      <c r="BD948">
        <v>12734.913295898259</v>
      </c>
      <c r="BE948">
        <v>12846.566726984631</v>
      </c>
      <c r="BF948">
        <v>12959.199080218619</v>
      </c>
      <c r="BG948">
        <v>13072.818938306211</v>
      </c>
      <c r="BH948">
        <v>13187.43495920231</v>
      </c>
      <c r="BI948">
        <v>13303.055876770521</v>
      </c>
      <c r="BJ948">
        <v>13419.690501448609</v>
      </c>
      <c r="BK948">
        <v>13537.347720919939</v>
      </c>
      <c r="BL948">
        <v>13656.036500790689</v>
      </c>
      <c r="BM948">
        <v>13735.118332163929</v>
      </c>
      <c r="BN948">
        <v>13819.2590545927</v>
      </c>
      <c r="BO948">
        <v>13906.34163214613</v>
      </c>
      <c r="BP948">
        <v>13983.003993884129</v>
      </c>
      <c r="BQ948">
        <v>14075.424984553219</v>
      </c>
      <c r="BR948">
        <v>14160.10183945797</v>
      </c>
      <c r="BS948">
        <v>14230.50015765169</v>
      </c>
      <c r="BT948">
        <v>14305.948202243209</v>
      </c>
      <c r="BU948">
        <v>14392.939133219559</v>
      </c>
      <c r="BV948">
        <v>14478.4957952644</v>
      </c>
      <c r="BW948">
        <v>14551.98260310614</v>
      </c>
      <c r="BX948">
        <v>14631.618896270789</v>
      </c>
      <c r="BY948">
        <v>14707.13109346628</v>
      </c>
      <c r="BZ948">
        <v>14789.12270366222</v>
      </c>
      <c r="CA948">
        <v>14875.994494088351</v>
      </c>
      <c r="CB948">
        <v>14967.929757898841</v>
      </c>
      <c r="CC948">
        <v>15066.069494978499</v>
      </c>
      <c r="CD948">
        <v>15145.31170786166</v>
      </c>
      <c r="CE948">
        <v>15284.37622394205</v>
      </c>
      <c r="CF948">
        <v>0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  <c r="CN948">
        <v>0</v>
      </c>
      <c r="CO948">
        <v>0</v>
      </c>
      <c r="CP948">
        <v>0</v>
      </c>
      <c r="CQ948">
        <v>0</v>
      </c>
      <c r="CR948">
        <v>0</v>
      </c>
      <c r="CS948">
        <v>0</v>
      </c>
      <c r="CT948">
        <v>0</v>
      </c>
      <c r="CU948">
        <v>0</v>
      </c>
      <c r="CV948">
        <v>0</v>
      </c>
      <c r="CW948">
        <v>0</v>
      </c>
      <c r="CX948">
        <v>0</v>
      </c>
      <c r="CY948">
        <v>0</v>
      </c>
      <c r="CZ948">
        <v>0</v>
      </c>
      <c r="DA948">
        <v>0</v>
      </c>
      <c r="DB948">
        <v>0</v>
      </c>
      <c r="DC948">
        <v>0</v>
      </c>
      <c r="DD948">
        <v>0</v>
      </c>
      <c r="DE948">
        <v>0</v>
      </c>
      <c r="DF948">
        <v>0</v>
      </c>
      <c r="DG948">
        <v>0</v>
      </c>
      <c r="DH948">
        <v>0</v>
      </c>
      <c r="DI948">
        <v>0</v>
      </c>
    </row>
    <row r="949" spans="1:113">
      <c r="A949" s="6"/>
      <c r="B949" s="1" t="s">
        <v>78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11.7325</v>
      </c>
      <c r="AC949">
        <v>24.137499999999999</v>
      </c>
      <c r="AD949">
        <v>39.960521249999992</v>
      </c>
      <c r="AE949">
        <v>52.604825000000012</v>
      </c>
      <c r="AF949">
        <v>415.36</v>
      </c>
      <c r="AG949">
        <v>415.36</v>
      </c>
      <c r="AH949">
        <v>415.36</v>
      </c>
      <c r="AI949">
        <v>415.36</v>
      </c>
      <c r="AJ949">
        <v>415.36</v>
      </c>
      <c r="AK949">
        <v>415.36</v>
      </c>
      <c r="AL949">
        <v>415.36</v>
      </c>
      <c r="AM949">
        <v>415.36</v>
      </c>
      <c r="AN949">
        <v>415.36</v>
      </c>
      <c r="AO949">
        <v>415.36</v>
      </c>
      <c r="AP949">
        <v>415.36</v>
      </c>
      <c r="AQ949">
        <v>415.36</v>
      </c>
      <c r="AR949">
        <v>415.36</v>
      </c>
      <c r="AS949">
        <v>415.36</v>
      </c>
      <c r="AT949">
        <v>415.36</v>
      </c>
      <c r="AU949">
        <v>415.36</v>
      </c>
      <c r="AV949">
        <v>415.36</v>
      </c>
      <c r="AW949">
        <v>415.36</v>
      </c>
      <c r="AX949">
        <v>415.36</v>
      </c>
      <c r="AY949">
        <v>415.36</v>
      </c>
      <c r="AZ949">
        <v>415.36</v>
      </c>
      <c r="BA949">
        <v>415.36</v>
      </c>
      <c r="BB949">
        <v>415.36</v>
      </c>
      <c r="BC949">
        <v>415.36</v>
      </c>
      <c r="BD949">
        <v>415.36</v>
      </c>
      <c r="BE949">
        <v>415.36</v>
      </c>
      <c r="BF949">
        <v>415.36</v>
      </c>
      <c r="BG949">
        <v>415.36</v>
      </c>
      <c r="BH949">
        <v>415.36</v>
      </c>
      <c r="BI949">
        <v>415.36</v>
      </c>
      <c r="BJ949">
        <v>415.36</v>
      </c>
      <c r="BK949">
        <v>415.36</v>
      </c>
      <c r="BL949">
        <v>415.36</v>
      </c>
      <c r="BM949">
        <v>417.7653413651384</v>
      </c>
      <c r="BN949">
        <v>420.32455321741969</v>
      </c>
      <c r="BO949">
        <v>422.97324410298529</v>
      </c>
      <c r="BP949">
        <v>425.30499523514231</v>
      </c>
      <c r="BQ949">
        <v>428.11605850976719</v>
      </c>
      <c r="BR949">
        <v>430.69157728867509</v>
      </c>
      <c r="BS949">
        <v>432.83280219263969</v>
      </c>
      <c r="BT949">
        <v>435.12761883286481</v>
      </c>
      <c r="BU949">
        <v>437.77352220960529</v>
      </c>
      <c r="BV949">
        <v>440.37580107323379</v>
      </c>
      <c r="BW949">
        <v>442.61096502460271</v>
      </c>
      <c r="BX949">
        <v>445.03317081813259</v>
      </c>
      <c r="BY949">
        <v>447.32993871453527</v>
      </c>
      <c r="BZ949">
        <v>449.82378348486918</v>
      </c>
      <c r="CA949">
        <v>452.46606310013721</v>
      </c>
      <c r="CB949">
        <v>455.26235257798942</v>
      </c>
      <c r="CC949">
        <v>458.2473564032976</v>
      </c>
      <c r="CD949">
        <v>460.65757590887989</v>
      </c>
      <c r="CE949">
        <v>464.88734180001569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0</v>
      </c>
      <c r="CQ949">
        <v>0</v>
      </c>
      <c r="CR949">
        <v>0</v>
      </c>
      <c r="CS949">
        <v>0</v>
      </c>
      <c r="CT949">
        <v>0</v>
      </c>
      <c r="CU949">
        <v>0</v>
      </c>
      <c r="CV949">
        <v>0</v>
      </c>
      <c r="CW949">
        <v>0</v>
      </c>
      <c r="CX949">
        <v>0</v>
      </c>
      <c r="CY949">
        <v>0</v>
      </c>
      <c r="CZ949">
        <v>0</v>
      </c>
      <c r="DA949">
        <v>0</v>
      </c>
      <c r="DB949">
        <v>0</v>
      </c>
      <c r="DC949">
        <v>0</v>
      </c>
      <c r="DD949">
        <v>0</v>
      </c>
      <c r="DE949">
        <v>0</v>
      </c>
      <c r="DF949">
        <v>0</v>
      </c>
      <c r="DG949">
        <v>0</v>
      </c>
      <c r="DH949">
        <v>0</v>
      </c>
      <c r="DI949">
        <v>0</v>
      </c>
    </row>
    <row r="950" spans="1:113">
      <c r="A950" s="6"/>
      <c r="B950" s="1" t="s">
        <v>79</v>
      </c>
      <c r="C950">
        <v>0</v>
      </c>
      <c r="D950">
        <v>0</v>
      </c>
      <c r="E950">
        <v>57</v>
      </c>
      <c r="F950">
        <v>69</v>
      </c>
      <c r="G950">
        <v>0</v>
      </c>
      <c r="H950">
        <v>3</v>
      </c>
      <c r="I950">
        <v>0</v>
      </c>
      <c r="J950">
        <v>11</v>
      </c>
      <c r="K950">
        <v>11</v>
      </c>
      <c r="L950">
        <v>0</v>
      </c>
      <c r="M950">
        <v>0</v>
      </c>
      <c r="N950">
        <v>0</v>
      </c>
      <c r="O950">
        <v>0</v>
      </c>
      <c r="P950">
        <v>3</v>
      </c>
      <c r="Q950">
        <v>4</v>
      </c>
      <c r="R950">
        <v>7</v>
      </c>
      <c r="S950">
        <v>4</v>
      </c>
      <c r="T950">
        <v>33</v>
      </c>
      <c r="U950">
        <v>23</v>
      </c>
      <c r="V950">
        <v>10</v>
      </c>
      <c r="W950">
        <v>110</v>
      </c>
      <c r="X950">
        <v>189</v>
      </c>
      <c r="Y950">
        <v>193</v>
      </c>
      <c r="Z950">
        <v>202</v>
      </c>
      <c r="AA950">
        <v>454</v>
      </c>
      <c r="AB950">
        <v>463</v>
      </c>
      <c r="AC950">
        <v>466</v>
      </c>
      <c r="AD950">
        <v>458.49800000000005</v>
      </c>
      <c r="AE950">
        <v>366.96500000000003</v>
      </c>
      <c r="AF950">
        <v>450.339</v>
      </c>
      <c r="AG950">
        <v>493.50899999999996</v>
      </c>
      <c r="AH950">
        <v>551</v>
      </c>
      <c r="AI950">
        <v>449.5724032716497</v>
      </c>
      <c r="AJ950">
        <v>457.95460830134459</v>
      </c>
      <c r="AK950">
        <v>466.49309819338549</v>
      </c>
      <c r="AL950">
        <v>475.19078685385222</v>
      </c>
      <c r="AM950">
        <v>484.05064251813388</v>
      </c>
      <c r="AN950">
        <v>489.58018011094288</v>
      </c>
      <c r="AO950">
        <v>495.17288420598248</v>
      </c>
      <c r="AP950">
        <v>500.82947638384348</v>
      </c>
      <c r="AQ950">
        <v>506.55068646807058</v>
      </c>
      <c r="AR950">
        <v>512.33725261932489</v>
      </c>
      <c r="AS950">
        <v>517.18768426597649</v>
      </c>
      <c r="AT950">
        <v>522.08403622593448</v>
      </c>
      <c r="AU950">
        <v>527.02674323889391</v>
      </c>
      <c r="AV950">
        <v>532.01624416034463</v>
      </c>
      <c r="AW950">
        <v>537.05298200053733</v>
      </c>
      <c r="AX950">
        <v>541.25675522175209</v>
      </c>
      <c r="AY950">
        <v>545.49343340744463</v>
      </c>
      <c r="AZ950">
        <v>549.76327412067326</v>
      </c>
      <c r="BA950">
        <v>554.06653694056683</v>
      </c>
      <c r="BB950">
        <v>558.40348347810516</v>
      </c>
      <c r="BC950">
        <v>563.23202074992605</v>
      </c>
      <c r="BD950">
        <v>568.10231057679937</v>
      </c>
      <c r="BE950">
        <v>573.01471399473974</v>
      </c>
      <c r="BF950">
        <v>577.96959516165475</v>
      </c>
      <c r="BG950">
        <v>582.96732138433993</v>
      </c>
      <c r="BH950">
        <v>588.00826314570747</v>
      </c>
      <c r="BI950">
        <v>593.09279413224999</v>
      </c>
      <c r="BJ950">
        <v>598.22129126174229</v>
      </c>
      <c r="BK950">
        <v>603.39413471118223</v>
      </c>
      <c r="BL950">
        <v>608.6117079449732</v>
      </c>
      <c r="BM950">
        <v>612.13616604500112</v>
      </c>
      <c r="BN950">
        <v>615.88608490192041</v>
      </c>
      <c r="BO950">
        <v>619.76711409029281</v>
      </c>
      <c r="BP950">
        <v>623.18374313267702</v>
      </c>
      <c r="BQ950">
        <v>627.30269060164585</v>
      </c>
      <c r="BR950">
        <v>631.07650339747477</v>
      </c>
      <c r="BS950">
        <v>634.21396137584577</v>
      </c>
      <c r="BT950">
        <v>637.57647166770812</v>
      </c>
      <c r="BU950">
        <v>641.45341642207893</v>
      </c>
      <c r="BV950">
        <v>645.26643978432378</v>
      </c>
      <c r="BW950">
        <v>648.54154318855069</v>
      </c>
      <c r="BX950">
        <v>652.09071211428852</v>
      </c>
      <c r="BY950">
        <v>655.4560815099519</v>
      </c>
      <c r="BZ950">
        <v>659.1102203895324</v>
      </c>
      <c r="CA950">
        <v>662.98185537970107</v>
      </c>
      <c r="CB950">
        <v>667.07915534846109</v>
      </c>
      <c r="CC950">
        <v>671.45297149913301</v>
      </c>
      <c r="CD950">
        <v>674.98457735866384</v>
      </c>
      <c r="CE950">
        <v>681.18229751277488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0</v>
      </c>
      <c r="CO950">
        <v>0</v>
      </c>
      <c r="CP950">
        <v>0</v>
      </c>
      <c r="CQ950">
        <v>0</v>
      </c>
      <c r="CR950">
        <v>0</v>
      </c>
      <c r="CS950">
        <v>0</v>
      </c>
      <c r="CT950">
        <v>0</v>
      </c>
      <c r="CU950">
        <v>0</v>
      </c>
      <c r="CV950">
        <v>0</v>
      </c>
      <c r="CW950">
        <v>0</v>
      </c>
      <c r="CX950">
        <v>0</v>
      </c>
      <c r="CY950">
        <v>0</v>
      </c>
      <c r="CZ950">
        <v>0</v>
      </c>
      <c r="DA950">
        <v>0</v>
      </c>
      <c r="DB950">
        <v>0</v>
      </c>
      <c r="DC950">
        <v>0</v>
      </c>
      <c r="DD950">
        <v>0</v>
      </c>
      <c r="DE950">
        <v>0</v>
      </c>
      <c r="DF950">
        <v>0</v>
      </c>
      <c r="DG950">
        <v>0</v>
      </c>
      <c r="DH950">
        <v>0</v>
      </c>
      <c r="DI950">
        <v>0</v>
      </c>
    </row>
    <row r="951" spans="1:113">
      <c r="A951" s="6"/>
      <c r="B951" s="1" t="s">
        <v>80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0.57874999999999999</v>
      </c>
      <c r="AC951">
        <v>1.165</v>
      </c>
      <c r="AD951">
        <v>1.7193674999999999</v>
      </c>
      <c r="AE951">
        <v>1.8348249999999999</v>
      </c>
      <c r="AF951">
        <v>59.65</v>
      </c>
      <c r="AG951">
        <v>59.65</v>
      </c>
      <c r="AH951">
        <v>59.65</v>
      </c>
      <c r="AI951">
        <v>59.65</v>
      </c>
      <c r="AJ951">
        <v>59.65</v>
      </c>
      <c r="AK951">
        <v>59.65</v>
      </c>
      <c r="AL951">
        <v>59.65</v>
      </c>
      <c r="AM951">
        <v>59.65</v>
      </c>
      <c r="AN951">
        <v>59.65</v>
      </c>
      <c r="AO951">
        <v>59.65</v>
      </c>
      <c r="AP951">
        <v>59.65</v>
      </c>
      <c r="AQ951">
        <v>59.65</v>
      </c>
      <c r="AR951">
        <v>59.65</v>
      </c>
      <c r="AS951">
        <v>59.65</v>
      </c>
      <c r="AT951">
        <v>59.65</v>
      </c>
      <c r="AU951">
        <v>59.65</v>
      </c>
      <c r="AV951">
        <v>59.65</v>
      </c>
      <c r="AW951">
        <v>59.65</v>
      </c>
      <c r="AX951">
        <v>59.65</v>
      </c>
      <c r="AY951">
        <v>59.65</v>
      </c>
      <c r="AZ951">
        <v>59.65</v>
      </c>
      <c r="BA951">
        <v>59.65</v>
      </c>
      <c r="BB951">
        <v>59.65</v>
      </c>
      <c r="BC951">
        <v>59.65</v>
      </c>
      <c r="BD951">
        <v>59.65</v>
      </c>
      <c r="BE951">
        <v>59.65</v>
      </c>
      <c r="BF951">
        <v>59.65</v>
      </c>
      <c r="BG951">
        <v>59.65</v>
      </c>
      <c r="BH951">
        <v>59.65</v>
      </c>
      <c r="BI951">
        <v>59.65</v>
      </c>
      <c r="BJ951">
        <v>59.65</v>
      </c>
      <c r="BK951">
        <v>59.65</v>
      </c>
      <c r="BL951">
        <v>59.65</v>
      </c>
      <c r="BM951">
        <v>59.995431944410882</v>
      </c>
      <c r="BN951">
        <v>60.362961285196192</v>
      </c>
      <c r="BO951">
        <v>60.743340742351393</v>
      </c>
      <c r="BP951">
        <v>61.078204366757127</v>
      </c>
      <c r="BQ951">
        <v>61.481902181499471</v>
      </c>
      <c r="BR951">
        <v>61.851773365922277</v>
      </c>
      <c r="BS951">
        <v>62.159275449708588</v>
      </c>
      <c r="BT951">
        <v>62.488834898354163</v>
      </c>
      <c r="BU951">
        <v>62.868814040357663</v>
      </c>
      <c r="BV951">
        <v>63.242528250236887</v>
      </c>
      <c r="BW951">
        <v>63.563520954635862</v>
      </c>
      <c r="BX951">
        <v>63.911374805714587</v>
      </c>
      <c r="BY951">
        <v>64.241214474966355</v>
      </c>
      <c r="BZ951">
        <v>64.599356425444043</v>
      </c>
      <c r="CA951">
        <v>64.978815157750304</v>
      </c>
      <c r="CB951">
        <v>65.380391302188571</v>
      </c>
      <c r="CC951">
        <v>65.809068782397631</v>
      </c>
      <c r="CD951">
        <v>66.155201278324014</v>
      </c>
      <c r="CE951">
        <v>66.762639489529349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  <c r="CN951">
        <v>0</v>
      </c>
      <c r="CO951">
        <v>0</v>
      </c>
      <c r="CP951">
        <v>0</v>
      </c>
      <c r="CQ951">
        <v>0</v>
      </c>
      <c r="CR951">
        <v>0</v>
      </c>
      <c r="CS951">
        <v>0</v>
      </c>
      <c r="CT951">
        <v>0</v>
      </c>
      <c r="CU951">
        <v>0</v>
      </c>
      <c r="CV951">
        <v>0</v>
      </c>
      <c r="CW951">
        <v>0</v>
      </c>
      <c r="CX951">
        <v>0</v>
      </c>
      <c r="CY951">
        <v>0</v>
      </c>
      <c r="CZ951">
        <v>0</v>
      </c>
      <c r="DA951">
        <v>0</v>
      </c>
      <c r="DB951">
        <v>0</v>
      </c>
      <c r="DC951">
        <v>0</v>
      </c>
      <c r="DD951">
        <v>0</v>
      </c>
      <c r="DE951">
        <v>0</v>
      </c>
      <c r="DF951">
        <v>0</v>
      </c>
      <c r="DG951">
        <v>0</v>
      </c>
      <c r="DH951">
        <v>0</v>
      </c>
      <c r="DI951">
        <v>0</v>
      </c>
    </row>
    <row r="952" spans="1:113">
      <c r="A952" s="6"/>
      <c r="B952" s="1" t="s">
        <v>81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1.1575</v>
      </c>
      <c r="AC952">
        <v>2.33</v>
      </c>
      <c r="AD952">
        <v>3.4387349999999999</v>
      </c>
      <c r="AE952">
        <v>3.6696499999999999</v>
      </c>
      <c r="AF952">
        <v>59.65</v>
      </c>
      <c r="AG952">
        <v>59.65</v>
      </c>
      <c r="AH952">
        <v>59.65</v>
      </c>
      <c r="AI952">
        <v>59.65</v>
      </c>
      <c r="AJ952">
        <v>59.65</v>
      </c>
      <c r="AK952">
        <v>59.65</v>
      </c>
      <c r="AL952">
        <v>59.65</v>
      </c>
      <c r="AM952">
        <v>59.65</v>
      </c>
      <c r="AN952">
        <v>59.65</v>
      </c>
      <c r="AO952">
        <v>59.65</v>
      </c>
      <c r="AP952">
        <v>59.65</v>
      </c>
      <c r="AQ952">
        <v>59.65</v>
      </c>
      <c r="AR952">
        <v>59.65</v>
      </c>
      <c r="AS952">
        <v>59.65</v>
      </c>
      <c r="AT952">
        <v>59.65</v>
      </c>
      <c r="AU952">
        <v>59.65</v>
      </c>
      <c r="AV952">
        <v>59.65</v>
      </c>
      <c r="AW952">
        <v>59.65</v>
      </c>
      <c r="AX952">
        <v>59.65</v>
      </c>
      <c r="AY952">
        <v>59.65</v>
      </c>
      <c r="AZ952">
        <v>59.65</v>
      </c>
      <c r="BA952">
        <v>59.65</v>
      </c>
      <c r="BB952">
        <v>59.65</v>
      </c>
      <c r="BC952">
        <v>59.65</v>
      </c>
      <c r="BD952">
        <v>59.65</v>
      </c>
      <c r="BE952">
        <v>59.65</v>
      </c>
      <c r="BF952">
        <v>59.65</v>
      </c>
      <c r="BG952">
        <v>59.65</v>
      </c>
      <c r="BH952">
        <v>59.65</v>
      </c>
      <c r="BI952">
        <v>59.65</v>
      </c>
      <c r="BJ952">
        <v>59.65</v>
      </c>
      <c r="BK952">
        <v>59.65</v>
      </c>
      <c r="BL952">
        <v>59.65</v>
      </c>
      <c r="BM952">
        <v>59.995431944410882</v>
      </c>
      <c r="BN952">
        <v>60.362961285196192</v>
      </c>
      <c r="BO952">
        <v>60.743340742351393</v>
      </c>
      <c r="BP952">
        <v>61.078204366757127</v>
      </c>
      <c r="BQ952">
        <v>61.481902181499471</v>
      </c>
      <c r="BR952">
        <v>61.851773365922277</v>
      </c>
      <c r="BS952">
        <v>62.159275449708588</v>
      </c>
      <c r="BT952">
        <v>62.488834898354163</v>
      </c>
      <c r="BU952">
        <v>62.868814040357663</v>
      </c>
      <c r="BV952">
        <v>63.242528250236887</v>
      </c>
      <c r="BW952">
        <v>63.563520954635862</v>
      </c>
      <c r="BX952">
        <v>63.911374805714587</v>
      </c>
      <c r="BY952">
        <v>64.241214474966355</v>
      </c>
      <c r="BZ952">
        <v>64.599356425444043</v>
      </c>
      <c r="CA952">
        <v>64.978815157750304</v>
      </c>
      <c r="CB952">
        <v>65.380391302188571</v>
      </c>
      <c r="CC952">
        <v>65.809068782397631</v>
      </c>
      <c r="CD952">
        <v>66.155201278324014</v>
      </c>
      <c r="CE952">
        <v>66.762639489529349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0</v>
      </c>
      <c r="CQ952">
        <v>0</v>
      </c>
      <c r="CR952">
        <v>0</v>
      </c>
      <c r="CS952">
        <v>0</v>
      </c>
      <c r="CT952">
        <v>0</v>
      </c>
      <c r="CU952">
        <v>0</v>
      </c>
      <c r="CV952">
        <v>0</v>
      </c>
      <c r="CW952">
        <v>0</v>
      </c>
      <c r="CX952">
        <v>0</v>
      </c>
      <c r="CY952">
        <v>0</v>
      </c>
      <c r="CZ952">
        <v>0</v>
      </c>
      <c r="DA952">
        <v>0</v>
      </c>
      <c r="DB952">
        <v>0</v>
      </c>
      <c r="DC952">
        <v>0</v>
      </c>
      <c r="DD952">
        <v>0</v>
      </c>
      <c r="DE952">
        <v>0</v>
      </c>
      <c r="DF952">
        <v>0</v>
      </c>
      <c r="DG952">
        <v>0</v>
      </c>
      <c r="DH952">
        <v>0</v>
      </c>
      <c r="DI952">
        <v>0</v>
      </c>
    </row>
    <row r="953" spans="1:113">
      <c r="A953" s="6"/>
      <c r="B953" s="1" t="s">
        <v>82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0.57874999999999999</v>
      </c>
      <c r="AC953">
        <v>1.165</v>
      </c>
      <c r="AD953">
        <v>1.7193674999999999</v>
      </c>
      <c r="AE953">
        <v>1.8348249999999999</v>
      </c>
      <c r="AF953">
        <v>59.65</v>
      </c>
      <c r="AG953">
        <v>59.65</v>
      </c>
      <c r="AH953">
        <v>59.65</v>
      </c>
      <c r="AI953">
        <v>59.65</v>
      </c>
      <c r="AJ953">
        <v>59.65</v>
      </c>
      <c r="AK953">
        <v>59.65</v>
      </c>
      <c r="AL953">
        <v>59.65</v>
      </c>
      <c r="AM953">
        <v>59.65</v>
      </c>
      <c r="AN953">
        <v>59.65</v>
      </c>
      <c r="AO953">
        <v>59.65</v>
      </c>
      <c r="AP953">
        <v>59.65</v>
      </c>
      <c r="AQ953">
        <v>59.65</v>
      </c>
      <c r="AR953">
        <v>59.65</v>
      </c>
      <c r="AS953">
        <v>59.65</v>
      </c>
      <c r="AT953">
        <v>59.65</v>
      </c>
      <c r="AU953">
        <v>59.65</v>
      </c>
      <c r="AV953">
        <v>59.65</v>
      </c>
      <c r="AW953">
        <v>59.65</v>
      </c>
      <c r="AX953">
        <v>59.65</v>
      </c>
      <c r="AY953">
        <v>59.65</v>
      </c>
      <c r="AZ953">
        <v>59.65</v>
      </c>
      <c r="BA953">
        <v>59.65</v>
      </c>
      <c r="BB953">
        <v>59.65</v>
      </c>
      <c r="BC953">
        <v>59.65</v>
      </c>
      <c r="BD953">
        <v>59.65</v>
      </c>
      <c r="BE953">
        <v>59.65</v>
      </c>
      <c r="BF953">
        <v>59.65</v>
      </c>
      <c r="BG953">
        <v>59.65</v>
      </c>
      <c r="BH953">
        <v>59.65</v>
      </c>
      <c r="BI953">
        <v>59.65</v>
      </c>
      <c r="BJ953">
        <v>59.65</v>
      </c>
      <c r="BK953">
        <v>59.65</v>
      </c>
      <c r="BL953">
        <v>59.65</v>
      </c>
      <c r="BM953">
        <v>59.995431944410882</v>
      </c>
      <c r="BN953">
        <v>60.362961285196192</v>
      </c>
      <c r="BO953">
        <v>60.743340742351393</v>
      </c>
      <c r="BP953">
        <v>61.078204366757127</v>
      </c>
      <c r="BQ953">
        <v>61.481902181499471</v>
      </c>
      <c r="BR953">
        <v>61.851773365922277</v>
      </c>
      <c r="BS953">
        <v>62.159275449708588</v>
      </c>
      <c r="BT953">
        <v>62.488834898354163</v>
      </c>
      <c r="BU953">
        <v>62.868814040357663</v>
      </c>
      <c r="BV953">
        <v>63.242528250236887</v>
      </c>
      <c r="BW953">
        <v>63.563520954635862</v>
      </c>
      <c r="BX953">
        <v>63.911374805714587</v>
      </c>
      <c r="BY953">
        <v>64.241214474966355</v>
      </c>
      <c r="BZ953">
        <v>64.599356425444043</v>
      </c>
      <c r="CA953">
        <v>64.978815157750304</v>
      </c>
      <c r="CB953">
        <v>65.380391302188571</v>
      </c>
      <c r="CC953">
        <v>65.809068782397631</v>
      </c>
      <c r="CD953">
        <v>66.155201278324014</v>
      </c>
      <c r="CE953">
        <v>66.762639489529349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0</v>
      </c>
      <c r="CP953">
        <v>0</v>
      </c>
      <c r="CQ953">
        <v>0</v>
      </c>
      <c r="CR953">
        <v>0</v>
      </c>
      <c r="CS953">
        <v>0</v>
      </c>
      <c r="CT953">
        <v>0</v>
      </c>
      <c r="CU953">
        <v>0</v>
      </c>
      <c r="CV953">
        <v>0</v>
      </c>
      <c r="CW953">
        <v>0</v>
      </c>
      <c r="CX953">
        <v>0</v>
      </c>
      <c r="CY953">
        <v>0</v>
      </c>
      <c r="CZ953">
        <v>0</v>
      </c>
      <c r="DA953">
        <v>0</v>
      </c>
      <c r="DB953">
        <v>0</v>
      </c>
      <c r="DC953">
        <v>0</v>
      </c>
      <c r="DD953">
        <v>0</v>
      </c>
      <c r="DE953">
        <v>0</v>
      </c>
      <c r="DF953">
        <v>0</v>
      </c>
      <c r="DG953">
        <v>0</v>
      </c>
      <c r="DH953">
        <v>0</v>
      </c>
      <c r="DI953">
        <v>0</v>
      </c>
    </row>
    <row r="954" spans="1:113">
      <c r="A954" s="6"/>
      <c r="B954" s="1" t="s">
        <v>83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3</v>
      </c>
      <c r="P954">
        <v>0</v>
      </c>
      <c r="Q954">
        <v>0</v>
      </c>
      <c r="R954">
        <v>0</v>
      </c>
      <c r="S954">
        <v>0</v>
      </c>
      <c r="T954">
        <v>2</v>
      </c>
      <c r="U954">
        <v>1</v>
      </c>
      <c r="V954">
        <v>0</v>
      </c>
      <c r="W954">
        <v>1</v>
      </c>
      <c r="X954">
        <v>9</v>
      </c>
      <c r="Y954">
        <v>19</v>
      </c>
      <c r="Z954">
        <v>50</v>
      </c>
      <c r="AA954">
        <v>51</v>
      </c>
      <c r="AB954">
        <v>61</v>
      </c>
      <c r="AC954">
        <v>65</v>
      </c>
      <c r="AD954">
        <v>66.674000000000007</v>
      </c>
      <c r="AE954">
        <v>70.168999999999997</v>
      </c>
      <c r="AF954">
        <v>53.808999999999997</v>
      </c>
      <c r="AG954">
        <v>53.030999999999999</v>
      </c>
      <c r="AH954">
        <v>0</v>
      </c>
      <c r="AI954">
        <v>69.795000000000002</v>
      </c>
      <c r="AJ954">
        <v>69.795000000000002</v>
      </c>
      <c r="AK954">
        <v>69.795000000000002</v>
      </c>
      <c r="AL954">
        <v>69.795000000000002</v>
      </c>
      <c r="AM954">
        <v>69.795000000000002</v>
      </c>
      <c r="AN954">
        <v>69.795000000000002</v>
      </c>
      <c r="AO954">
        <v>69.795000000000002</v>
      </c>
      <c r="AP954">
        <v>69.795000000000002</v>
      </c>
      <c r="AQ954">
        <v>69.795000000000002</v>
      </c>
      <c r="AR954">
        <v>69.795000000000002</v>
      </c>
      <c r="AS954">
        <v>69.795000000000002</v>
      </c>
      <c r="AT954">
        <v>69.795000000000002</v>
      </c>
      <c r="AU954">
        <v>69.795000000000002</v>
      </c>
      <c r="AV954">
        <v>69.795000000000002</v>
      </c>
      <c r="AW954">
        <v>69.795000000000002</v>
      </c>
      <c r="AX954">
        <v>69.795000000000002</v>
      </c>
      <c r="AY954">
        <v>69.795000000000002</v>
      </c>
      <c r="AZ954">
        <v>69.795000000000002</v>
      </c>
      <c r="BA954">
        <v>69.795000000000002</v>
      </c>
      <c r="BB954">
        <v>69.795000000000002</v>
      </c>
      <c r="BC954">
        <v>69.795000000000002</v>
      </c>
      <c r="BD954">
        <v>69.795000000000002</v>
      </c>
      <c r="BE954">
        <v>69.795000000000002</v>
      </c>
      <c r="BF954">
        <v>69.795000000000002</v>
      </c>
      <c r="BG954">
        <v>69.795000000000002</v>
      </c>
      <c r="BH954">
        <v>69.795000000000002</v>
      </c>
      <c r="BI954">
        <v>69.795000000000002</v>
      </c>
      <c r="BJ954">
        <v>69.795000000000002</v>
      </c>
      <c r="BK954">
        <v>69.795000000000002</v>
      </c>
      <c r="BL954">
        <v>69.795000000000002</v>
      </c>
      <c r="BM954">
        <v>70.199181434369791</v>
      </c>
      <c r="BN954">
        <v>70.629218489526721</v>
      </c>
      <c r="BO954">
        <v>71.074291150250062</v>
      </c>
      <c r="BP954">
        <v>71.466106852939049</v>
      </c>
      <c r="BQ954">
        <v>71.938463751177807</v>
      </c>
      <c r="BR954">
        <v>72.371240940059437</v>
      </c>
      <c r="BS954">
        <v>72.73104157606727</v>
      </c>
      <c r="BT954">
        <v>73.116650992969497</v>
      </c>
      <c r="BU954">
        <v>73.561255254765541</v>
      </c>
      <c r="BV954">
        <v>73.998529073349289</v>
      </c>
      <c r="BW954">
        <v>74.374114753207238</v>
      </c>
      <c r="BX954">
        <v>74.781130001087206</v>
      </c>
      <c r="BY954">
        <v>75.167067297238546</v>
      </c>
      <c r="BZ954">
        <v>75.586120397550218</v>
      </c>
      <c r="CA954">
        <v>76.030115740740769</v>
      </c>
      <c r="CB954">
        <v>76.499990124664819</v>
      </c>
      <c r="CC954">
        <v>77.00157511596727</v>
      </c>
      <c r="CD954">
        <v>77.406576248459842</v>
      </c>
      <c r="CE954">
        <v>78.11732478074947</v>
      </c>
      <c r="CF954">
        <v>0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  <c r="CN954">
        <v>0</v>
      </c>
      <c r="CO954">
        <v>0</v>
      </c>
      <c r="CP954">
        <v>0</v>
      </c>
      <c r="CQ954">
        <v>0</v>
      </c>
      <c r="CR954">
        <v>0</v>
      </c>
      <c r="CS954">
        <v>0</v>
      </c>
      <c r="CT954">
        <v>0</v>
      </c>
      <c r="CU954">
        <v>0</v>
      </c>
      <c r="CV954">
        <v>0</v>
      </c>
      <c r="CW954">
        <v>0</v>
      </c>
      <c r="CX954">
        <v>0</v>
      </c>
      <c r="CY954">
        <v>0</v>
      </c>
      <c r="CZ954">
        <v>0</v>
      </c>
      <c r="DA954">
        <v>0</v>
      </c>
      <c r="DB954">
        <v>0</v>
      </c>
      <c r="DC954">
        <v>0</v>
      </c>
      <c r="DD954">
        <v>0</v>
      </c>
      <c r="DE954">
        <v>0</v>
      </c>
      <c r="DF954">
        <v>0</v>
      </c>
      <c r="DG954">
        <v>0</v>
      </c>
      <c r="DH954">
        <v>0</v>
      </c>
      <c r="DI954">
        <v>0</v>
      </c>
    </row>
    <row r="955" spans="1:113">
      <c r="A955" s="6"/>
      <c r="B955" s="1" t="s">
        <v>84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0.70499999999999996</v>
      </c>
      <c r="AG955">
        <v>0.70499999999999996</v>
      </c>
      <c r="AH955">
        <v>0.70499999999999996</v>
      </c>
      <c r="AI955">
        <v>0.70499999999999996</v>
      </c>
      <c r="AJ955">
        <v>0.70499999999999996</v>
      </c>
      <c r="AK955">
        <v>0.70499999999999996</v>
      </c>
      <c r="AL955">
        <v>0.70499999999999996</v>
      </c>
      <c r="AM955">
        <v>0.70499999999999996</v>
      </c>
      <c r="AN955">
        <v>0.70499999999999996</v>
      </c>
      <c r="AO955">
        <v>0.70499999999999996</v>
      </c>
      <c r="AP955">
        <v>0.70499999999999996</v>
      </c>
      <c r="AQ955">
        <v>0.70499999999999996</v>
      </c>
      <c r="AR955">
        <v>0.70499999999999996</v>
      </c>
      <c r="AS955">
        <v>0.70499999999999996</v>
      </c>
      <c r="AT955">
        <v>0.70499999999999996</v>
      </c>
      <c r="AU955">
        <v>0.70499999999999996</v>
      </c>
      <c r="AV955">
        <v>0.70499999999999996</v>
      </c>
      <c r="AW955">
        <v>0.70499999999999996</v>
      </c>
      <c r="AX955">
        <v>0.70499999999999996</v>
      </c>
      <c r="AY955">
        <v>0.70499999999999996</v>
      </c>
      <c r="AZ955">
        <v>0.70499999999999996</v>
      </c>
      <c r="BA955">
        <v>0.70499999999999996</v>
      </c>
      <c r="BB955">
        <v>0.70499999999999996</v>
      </c>
      <c r="BC955">
        <v>0.70499999999999996</v>
      </c>
      <c r="BD955">
        <v>0.70499999999999996</v>
      </c>
      <c r="BE955">
        <v>0.70499999999999996</v>
      </c>
      <c r="BF955">
        <v>0.70499999999999996</v>
      </c>
      <c r="BG955">
        <v>0.70499999999999996</v>
      </c>
      <c r="BH955">
        <v>0.70499999999999996</v>
      </c>
      <c r="BI955">
        <v>0.70499999999999996</v>
      </c>
      <c r="BJ955">
        <v>0.70499999999999996</v>
      </c>
      <c r="BK955">
        <v>0.70499999999999996</v>
      </c>
      <c r="BL955">
        <v>0.70499999999999996</v>
      </c>
      <c r="BM955">
        <v>0.70908264075120997</v>
      </c>
      <c r="BN955">
        <v>0.71342644938915867</v>
      </c>
      <c r="BO955">
        <v>0.71792213283080863</v>
      </c>
      <c r="BP955">
        <v>0.7218798672014044</v>
      </c>
      <c r="BQ955">
        <v>0.72665114900179584</v>
      </c>
      <c r="BR955">
        <v>0.73102263575817605</v>
      </c>
      <c r="BS955">
        <v>0.73465698561684101</v>
      </c>
      <c r="BT955">
        <v>0.73855203023201499</v>
      </c>
      <c r="BU955">
        <v>0.74304298237136912</v>
      </c>
      <c r="BV955">
        <v>0.74745988962979082</v>
      </c>
      <c r="BW955">
        <v>0.75125368437583062</v>
      </c>
      <c r="BX955">
        <v>0.75536494950593136</v>
      </c>
      <c r="BY955">
        <v>0.75926330603271253</v>
      </c>
      <c r="BZ955">
        <v>0.76349616563182021</v>
      </c>
      <c r="CA955">
        <v>0.76798096707818941</v>
      </c>
      <c r="CB955">
        <v>0.77272717297641202</v>
      </c>
      <c r="CC955">
        <v>0.77779368804007309</v>
      </c>
      <c r="CD955">
        <v>0.78188460857030107</v>
      </c>
      <c r="CE955">
        <v>0.78906388667423677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  <c r="CN955">
        <v>0</v>
      </c>
      <c r="CO955">
        <v>0</v>
      </c>
      <c r="CP955">
        <v>0</v>
      </c>
      <c r="CQ955">
        <v>0</v>
      </c>
      <c r="CR955">
        <v>0</v>
      </c>
      <c r="CS955">
        <v>0</v>
      </c>
      <c r="CT955">
        <v>0</v>
      </c>
      <c r="CU955">
        <v>0</v>
      </c>
      <c r="CV955">
        <v>0</v>
      </c>
      <c r="CW955">
        <v>0</v>
      </c>
      <c r="CX955">
        <v>0</v>
      </c>
      <c r="CY955">
        <v>0</v>
      </c>
      <c r="CZ955">
        <v>0</v>
      </c>
      <c r="DA955">
        <v>0</v>
      </c>
      <c r="DB955">
        <v>0</v>
      </c>
      <c r="DC955">
        <v>0</v>
      </c>
      <c r="DD955">
        <v>0</v>
      </c>
      <c r="DE955">
        <v>0</v>
      </c>
      <c r="DF955">
        <v>0</v>
      </c>
      <c r="DG955">
        <v>0</v>
      </c>
      <c r="DH955">
        <v>0</v>
      </c>
      <c r="DI955">
        <v>0</v>
      </c>
    </row>
    <row r="956" spans="1:113">
      <c r="A956" s="6"/>
      <c r="B956" s="1" t="s">
        <v>85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  <c r="CF956">
        <v>0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0</v>
      </c>
      <c r="CP956">
        <v>0</v>
      </c>
      <c r="CQ956">
        <v>0</v>
      </c>
      <c r="CR956">
        <v>0</v>
      </c>
      <c r="CS956">
        <v>0</v>
      </c>
      <c r="CT956">
        <v>0</v>
      </c>
      <c r="CU956">
        <v>0</v>
      </c>
      <c r="CV956">
        <v>0</v>
      </c>
      <c r="CW956">
        <v>0</v>
      </c>
      <c r="CX956">
        <v>0</v>
      </c>
      <c r="CY956">
        <v>0</v>
      </c>
      <c r="CZ956">
        <v>0</v>
      </c>
      <c r="DA956">
        <v>0</v>
      </c>
      <c r="DB956">
        <v>0</v>
      </c>
      <c r="DC956">
        <v>0</v>
      </c>
      <c r="DD956">
        <v>0</v>
      </c>
      <c r="DE956">
        <v>0</v>
      </c>
      <c r="DF956">
        <v>0</v>
      </c>
      <c r="DG956">
        <v>0</v>
      </c>
      <c r="DH956">
        <v>0</v>
      </c>
      <c r="DI956">
        <v>0</v>
      </c>
    </row>
    <row r="957" spans="1:113">
      <c r="A957" s="6"/>
      <c r="B957" s="1" t="s">
        <v>86</v>
      </c>
      <c r="C957">
        <v>11411</v>
      </c>
      <c r="D957">
        <v>14588</v>
      </c>
      <c r="E957">
        <v>11700</v>
      </c>
      <c r="F957">
        <v>12768</v>
      </c>
      <c r="G957">
        <v>13046</v>
      </c>
      <c r="H957">
        <v>16693</v>
      </c>
      <c r="I957">
        <v>15755</v>
      </c>
      <c r="J957">
        <v>17509</v>
      </c>
      <c r="K957">
        <v>18879</v>
      </c>
      <c r="L957">
        <v>18290</v>
      </c>
      <c r="M957">
        <v>14778</v>
      </c>
      <c r="N957">
        <v>14923</v>
      </c>
      <c r="O957">
        <v>16046</v>
      </c>
      <c r="P957">
        <v>13259</v>
      </c>
      <c r="Q957">
        <v>16513</v>
      </c>
      <c r="R957">
        <v>20207</v>
      </c>
      <c r="S957">
        <v>18356</v>
      </c>
      <c r="T957">
        <v>15966</v>
      </c>
      <c r="U957">
        <v>17195</v>
      </c>
      <c r="V957">
        <v>15534</v>
      </c>
      <c r="W957">
        <v>19883</v>
      </c>
      <c r="X957">
        <v>14728</v>
      </c>
      <c r="Y957">
        <v>12066</v>
      </c>
      <c r="Z957">
        <v>14957</v>
      </c>
      <c r="AA957">
        <v>18806</v>
      </c>
      <c r="AB957">
        <v>16633</v>
      </c>
      <c r="AC957">
        <v>18028</v>
      </c>
      <c r="AD957">
        <v>14494.457</v>
      </c>
      <c r="AE957">
        <v>17664.205999999998</v>
      </c>
      <c r="AF957">
        <v>15580.621999999999</v>
      </c>
      <c r="AG957">
        <v>15381.243</v>
      </c>
      <c r="AH957">
        <v>17376.933000000001</v>
      </c>
      <c r="AI957">
        <v>16140.569735412941</v>
      </c>
      <c r="AJ957">
        <v>16520.28565707431</v>
      </c>
      <c r="AK957">
        <v>16908.934607961219</v>
      </c>
      <c r="AL957">
        <v>17306.726742577561</v>
      </c>
      <c r="AM957">
        <v>17713.877159429379</v>
      </c>
      <c r="AN957">
        <v>17807.50134650668</v>
      </c>
      <c r="AO957">
        <v>17901.620370955101</v>
      </c>
      <c r="AP957">
        <v>17996.236848167431</v>
      </c>
      <c r="AQ957">
        <v>18091.35340735974</v>
      </c>
      <c r="AR957">
        <v>18186.972691644471</v>
      </c>
      <c r="AS957">
        <v>18266.144078186058</v>
      </c>
      <c r="AT957">
        <v>18345.66011298513</v>
      </c>
      <c r="AU957">
        <v>18425.522296361749</v>
      </c>
      <c r="AV957">
        <v>18505.7321351672</v>
      </c>
      <c r="AW957">
        <v>18586.291142812359</v>
      </c>
      <c r="AX957">
        <v>18654.402789179741</v>
      </c>
      <c r="AY957">
        <v>18722.764038673158</v>
      </c>
      <c r="AZ957">
        <v>18791.375805992589</v>
      </c>
      <c r="BA957">
        <v>18860.239009190031</v>
      </c>
      <c r="BB957">
        <v>18929.354569681778</v>
      </c>
      <c r="BC957">
        <v>19005.239432315149</v>
      </c>
      <c r="BD957">
        <v>19081.428505657641</v>
      </c>
      <c r="BE957">
        <v>19157.923009243059</v>
      </c>
      <c r="BF957">
        <v>19234.72416749414</v>
      </c>
      <c r="BG957">
        <v>19311.833209742152</v>
      </c>
      <c r="BH957">
        <v>19389.251370246518</v>
      </c>
      <c r="BI957">
        <v>19466.979888214672</v>
      </c>
      <c r="BJ957">
        <v>19545.0200078218</v>
      </c>
      <c r="BK957">
        <v>19623.372978230811</v>
      </c>
      <c r="BL957">
        <v>19702.040053612302</v>
      </c>
      <c r="BM957">
        <v>19816.134169363861</v>
      </c>
      <c r="BN957">
        <v>19937.526923647682</v>
      </c>
      <c r="BO957">
        <v>20063.163994904058</v>
      </c>
      <c r="BP957">
        <v>20173.767457444541</v>
      </c>
      <c r="BQ957">
        <v>20307.106443456429</v>
      </c>
      <c r="BR957">
        <v>20429.272694758609</v>
      </c>
      <c r="BS957">
        <v>20530.838803246919</v>
      </c>
      <c r="BT957">
        <v>20639.690328096229</v>
      </c>
      <c r="BU957">
        <v>20765.195177640071</v>
      </c>
      <c r="BV957">
        <v>20888.630757382649</v>
      </c>
      <c r="BW957">
        <v>20994.65273758359</v>
      </c>
      <c r="BX957">
        <v>21109.54679469602</v>
      </c>
      <c r="BY957">
        <v>21218.490874744111</v>
      </c>
      <c r="BZ957">
        <v>21336.783029868839</v>
      </c>
      <c r="CA957">
        <v>21462.11599118638</v>
      </c>
      <c r="CB957">
        <v>21594.7542021218</v>
      </c>
      <c r="CC957">
        <v>21736.343822996241</v>
      </c>
      <c r="CD957">
        <v>21850.669326744752</v>
      </c>
      <c r="CE957">
        <v>22051.30255335434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  <c r="CN957">
        <v>0</v>
      </c>
      <c r="CO957">
        <v>0</v>
      </c>
      <c r="CP957">
        <v>0</v>
      </c>
      <c r="CQ957">
        <v>0</v>
      </c>
      <c r="CR957">
        <v>0</v>
      </c>
      <c r="CS957">
        <v>0</v>
      </c>
      <c r="CT957">
        <v>0</v>
      </c>
      <c r="CU957">
        <v>0</v>
      </c>
      <c r="CV957">
        <v>0</v>
      </c>
      <c r="CW957">
        <v>0</v>
      </c>
      <c r="CX957">
        <v>0</v>
      </c>
      <c r="CY957">
        <v>0</v>
      </c>
      <c r="CZ957">
        <v>0</v>
      </c>
      <c r="DA957">
        <v>0</v>
      </c>
      <c r="DB957">
        <v>0</v>
      </c>
      <c r="DC957">
        <v>0</v>
      </c>
      <c r="DD957">
        <v>0</v>
      </c>
      <c r="DE957">
        <v>0</v>
      </c>
      <c r="DF957">
        <v>0</v>
      </c>
      <c r="DG957">
        <v>0</v>
      </c>
      <c r="DH957">
        <v>0</v>
      </c>
      <c r="DI957">
        <v>0</v>
      </c>
    </row>
    <row r="958" spans="1:113">
      <c r="A958" s="6"/>
      <c r="B958" s="1" t="s">
        <v>87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3</v>
      </c>
      <c r="U958">
        <v>5</v>
      </c>
      <c r="V958">
        <v>9</v>
      </c>
      <c r="W958">
        <v>262.28571428571428</v>
      </c>
      <c r="X958">
        <v>1189.714285714286</v>
      </c>
      <c r="Y958">
        <v>2262.8571428571431</v>
      </c>
      <c r="Z958">
        <v>3874.2857142857151</v>
      </c>
      <c r="AA958">
        <v>5315.1428571428578</v>
      </c>
      <c r="AB958">
        <v>6054</v>
      </c>
      <c r="AC958">
        <v>5648.5714285714294</v>
      </c>
      <c r="AD958">
        <v>6348.6017142857154</v>
      </c>
      <c r="AE958">
        <v>5419.0448571428578</v>
      </c>
      <c r="AF958">
        <v>6800.6127793610813</v>
      </c>
      <c r="AG958">
        <v>7281.564085102671</v>
      </c>
      <c r="AH958">
        <v>7796.5291137247268</v>
      </c>
      <c r="AI958">
        <v>8347.9133755780422</v>
      </c>
      <c r="AJ958">
        <v>8938.2925029394373</v>
      </c>
      <c r="AK958">
        <v>9570.424281333806</v>
      </c>
      <c r="AL958">
        <v>10247.261531732431</v>
      </c>
      <c r="AM958">
        <v>10971.96590380304</v>
      </c>
      <c r="AN958">
        <v>11317.36853585085</v>
      </c>
      <c r="AO958">
        <v>11673.644604735009</v>
      </c>
      <c r="AP958">
        <v>12041.136411346301</v>
      </c>
      <c r="AQ958">
        <v>12420.197032368111</v>
      </c>
      <c r="AR958">
        <v>12811.190659503371</v>
      </c>
      <c r="AS958">
        <v>13120.991688099341</v>
      </c>
      <c r="AT958">
        <v>13438.284344903021</v>
      </c>
      <c r="AU958">
        <v>13763.249792944949</v>
      </c>
      <c r="AV958">
        <v>14096.073576151601</v>
      </c>
      <c r="AW958">
        <v>14436.9457252845</v>
      </c>
      <c r="AX958">
        <v>14735.220433133079</v>
      </c>
      <c r="AY958">
        <v>15039.65764952294</v>
      </c>
      <c r="AZ958">
        <v>15350.384695043211</v>
      </c>
      <c r="BA958">
        <v>15667.531520791699</v>
      </c>
      <c r="BB958">
        <v>15991.230762722629</v>
      </c>
      <c r="BC958">
        <v>16349.75051494332</v>
      </c>
      <c r="BD958">
        <v>16716.30819836766</v>
      </c>
      <c r="BE958">
        <v>17091.08402158285</v>
      </c>
      <c r="BF958">
        <v>17474.262233411599</v>
      </c>
      <c r="BG958">
        <v>17866.03121349325</v>
      </c>
      <c r="BH958">
        <v>18266.583564895762</v>
      </c>
      <c r="BI958">
        <v>18676.116208804029</v>
      </c>
      <c r="BJ958">
        <v>19094.830481331061</v>
      </c>
      <c r="BK958">
        <v>19522.932232499668</v>
      </c>
      <c r="BL958">
        <v>19960.631927443319</v>
      </c>
      <c r="BM958">
        <v>20076.223543509819</v>
      </c>
      <c r="BN958">
        <v>20199.209593701791</v>
      </c>
      <c r="BO958">
        <v>20326.4956680863</v>
      </c>
      <c r="BP958">
        <v>20438.550815658011</v>
      </c>
      <c r="BQ958">
        <v>20573.639893444852</v>
      </c>
      <c r="BR958">
        <v>20697.409592905551</v>
      </c>
      <c r="BS958">
        <v>20800.30876996139</v>
      </c>
      <c r="BT958">
        <v>20910.588985428709</v>
      </c>
      <c r="BU958">
        <v>21037.741102673259</v>
      </c>
      <c r="BV958">
        <v>21162.79679067753</v>
      </c>
      <c r="BW958">
        <v>21270.210323349831</v>
      </c>
      <c r="BX958">
        <v>21386.612380113049</v>
      </c>
      <c r="BY958">
        <v>21496.98636557833</v>
      </c>
      <c r="BZ958">
        <v>21616.831120838378</v>
      </c>
      <c r="CA958">
        <v>21743.809093800999</v>
      </c>
      <c r="CB958">
        <v>21878.18819874608</v>
      </c>
      <c r="CC958">
        <v>22021.63620206606</v>
      </c>
      <c r="CD958">
        <v>22137.46224312748</v>
      </c>
      <c r="CE958">
        <v>22340.728807294028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  <c r="CN958">
        <v>0</v>
      </c>
      <c r="CO958">
        <v>0</v>
      </c>
      <c r="CP958">
        <v>0</v>
      </c>
      <c r="CQ958">
        <v>0</v>
      </c>
      <c r="CR958">
        <v>0</v>
      </c>
      <c r="CS958">
        <v>0</v>
      </c>
      <c r="CT958">
        <v>0</v>
      </c>
      <c r="CU958">
        <v>0</v>
      </c>
      <c r="CV958">
        <v>0</v>
      </c>
      <c r="CW958">
        <v>0</v>
      </c>
      <c r="CX958">
        <v>0</v>
      </c>
      <c r="CY958">
        <v>0</v>
      </c>
      <c r="CZ958">
        <v>0</v>
      </c>
      <c r="DA958">
        <v>0</v>
      </c>
      <c r="DB958">
        <v>0</v>
      </c>
      <c r="DC958">
        <v>0</v>
      </c>
      <c r="DD958">
        <v>0</v>
      </c>
      <c r="DE958">
        <v>0</v>
      </c>
      <c r="DF958">
        <v>0</v>
      </c>
      <c r="DG958">
        <v>0</v>
      </c>
      <c r="DH958">
        <v>0</v>
      </c>
      <c r="DI958">
        <v>0</v>
      </c>
    </row>
    <row r="959" spans="1:113">
      <c r="A959" s="6"/>
      <c r="B959" s="1" t="s">
        <v>88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37.469387755102041</v>
      </c>
      <c r="X959">
        <v>169.9591836734694</v>
      </c>
      <c r="Y959">
        <v>323.26530612244898</v>
      </c>
      <c r="Z959">
        <v>553.46938775510205</v>
      </c>
      <c r="AA959">
        <v>759.30612244897964</v>
      </c>
      <c r="AB959">
        <v>864.85714285714278</v>
      </c>
      <c r="AC959">
        <v>806.9387755102041</v>
      </c>
      <c r="AD959">
        <v>906.94310204081648</v>
      </c>
      <c r="AE959">
        <v>774.14926530612252</v>
      </c>
      <c r="AF959">
        <v>1058.5714285714289</v>
      </c>
      <c r="AG959">
        <v>1058.5714285714289</v>
      </c>
      <c r="AH959">
        <v>1058.5714285714289</v>
      </c>
      <c r="AI959">
        <v>1058.5714285714289</v>
      </c>
      <c r="AJ959">
        <v>1058.5714285714289</v>
      </c>
      <c r="AK959">
        <v>1058.5714285714289</v>
      </c>
      <c r="AL959">
        <v>1058.5714285714289</v>
      </c>
      <c r="AM959">
        <v>1058.5714285714289</v>
      </c>
      <c r="AN959">
        <v>1058.5714285714289</v>
      </c>
      <c r="AO959">
        <v>1058.5714285714289</v>
      </c>
      <c r="AP959">
        <v>1058.5714285714289</v>
      </c>
      <c r="AQ959">
        <v>1058.5714285714289</v>
      </c>
      <c r="AR959">
        <v>1058.5714285714289</v>
      </c>
      <c r="AS959">
        <v>1058.5714285714289</v>
      </c>
      <c r="AT959">
        <v>1058.5714285714289</v>
      </c>
      <c r="AU959">
        <v>1058.5714285714289</v>
      </c>
      <c r="AV959">
        <v>1058.5714285714289</v>
      </c>
      <c r="AW959">
        <v>1058.5714285714289</v>
      </c>
      <c r="AX959">
        <v>1058.5714285714289</v>
      </c>
      <c r="AY959">
        <v>1058.5714285714289</v>
      </c>
      <c r="AZ959">
        <v>1058.5714285714289</v>
      </c>
      <c r="BA959">
        <v>1058.5714285714289</v>
      </c>
      <c r="BB959">
        <v>1058.5714285714289</v>
      </c>
      <c r="BC959">
        <v>1058.5714285714289</v>
      </c>
      <c r="BD959">
        <v>1058.5714285714289</v>
      </c>
      <c r="BE959">
        <v>1058.5714285714289</v>
      </c>
      <c r="BF959">
        <v>1058.5714285714289</v>
      </c>
      <c r="BG959">
        <v>1058.5714285714289</v>
      </c>
      <c r="BH959">
        <v>1058.5714285714289</v>
      </c>
      <c r="BI959">
        <v>1058.5714285714289</v>
      </c>
      <c r="BJ959">
        <v>1058.5714285714289</v>
      </c>
      <c r="BK959">
        <v>1058.5714285714289</v>
      </c>
      <c r="BL959">
        <v>1058.5714285714289</v>
      </c>
      <c r="BM959">
        <v>1064.701594319446</v>
      </c>
      <c r="BN959">
        <v>1071.223908809254</v>
      </c>
      <c r="BO959">
        <v>1077.974266317384</v>
      </c>
      <c r="BP959">
        <v>1083.9168826671551</v>
      </c>
      <c r="BQ959">
        <v>1091.0810565558879</v>
      </c>
      <c r="BR959">
        <v>1097.644930287353</v>
      </c>
      <c r="BS959">
        <v>1103.101978403402</v>
      </c>
      <c r="BT959">
        <v>1108.9504648468551</v>
      </c>
      <c r="BU959">
        <v>1115.693718211113</v>
      </c>
      <c r="BV959">
        <v>1122.325791723759</v>
      </c>
      <c r="BW959">
        <v>1128.022249488329</v>
      </c>
      <c r="BX959">
        <v>1134.195395306778</v>
      </c>
      <c r="BY959">
        <v>1140.0488546509421</v>
      </c>
      <c r="BZ959">
        <v>1146.4045769669269</v>
      </c>
      <c r="CA959">
        <v>1153.1385949441501</v>
      </c>
      <c r="CB959">
        <v>1160.2651168703569</v>
      </c>
      <c r="CC959">
        <v>1167.8725893367659</v>
      </c>
      <c r="CD959">
        <v>1174.015187336561</v>
      </c>
      <c r="CE959">
        <v>1184.795015249462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  <c r="CN959">
        <v>0</v>
      </c>
      <c r="CO959">
        <v>0</v>
      </c>
      <c r="CP959">
        <v>0</v>
      </c>
      <c r="CQ959">
        <v>0</v>
      </c>
      <c r="CR959">
        <v>0</v>
      </c>
      <c r="CS959">
        <v>0</v>
      </c>
      <c r="CT959">
        <v>0</v>
      </c>
      <c r="CU959">
        <v>0</v>
      </c>
      <c r="CV959">
        <v>0</v>
      </c>
      <c r="CW959">
        <v>0</v>
      </c>
      <c r="CX959">
        <v>0</v>
      </c>
      <c r="CY959">
        <v>0</v>
      </c>
      <c r="CZ959">
        <v>0</v>
      </c>
      <c r="DA959">
        <v>0</v>
      </c>
      <c r="DB959">
        <v>0</v>
      </c>
      <c r="DC959">
        <v>0</v>
      </c>
      <c r="DD959">
        <v>0</v>
      </c>
      <c r="DE959">
        <v>0</v>
      </c>
      <c r="DF959">
        <v>0</v>
      </c>
      <c r="DG959">
        <v>0</v>
      </c>
      <c r="DH959">
        <v>0</v>
      </c>
      <c r="DI959">
        <v>0</v>
      </c>
    </row>
    <row r="960" spans="1:113">
      <c r="A960" s="6"/>
      <c r="B960" s="1" t="s">
        <v>89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1</v>
      </c>
      <c r="Y960">
        <v>8</v>
      </c>
      <c r="Z960">
        <v>420</v>
      </c>
      <c r="AA960">
        <v>1616</v>
      </c>
      <c r="AB960">
        <v>1982</v>
      </c>
      <c r="AC960">
        <v>1820</v>
      </c>
      <c r="AD960">
        <v>1855.674</v>
      </c>
      <c r="AE960">
        <v>1771.027</v>
      </c>
      <c r="AF960">
        <v>1777.615</v>
      </c>
      <c r="AG960">
        <v>1733.375</v>
      </c>
      <c r="AH960">
        <v>1703</v>
      </c>
      <c r="AI960">
        <v>2335.4106892692171</v>
      </c>
      <c r="AJ960">
        <v>2464.8992620750751</v>
      </c>
      <c r="AK960">
        <v>2601.5674245626701</v>
      </c>
      <c r="AL960">
        <v>2745.8132543915308</v>
      </c>
      <c r="AM960">
        <v>2898.056900931414</v>
      </c>
      <c r="AN960">
        <v>2943.1029631886422</v>
      </c>
      <c r="AO960">
        <v>2988.849200699236</v>
      </c>
      <c r="AP960">
        <v>3035.3064966649881</v>
      </c>
      <c r="AQ960">
        <v>3082.4859034511669</v>
      </c>
      <c r="AR960">
        <v>3130.3986452159188</v>
      </c>
      <c r="AS960">
        <v>3182.855797113918</v>
      </c>
      <c r="AT960">
        <v>3236.1919912992171</v>
      </c>
      <c r="AU960">
        <v>3290.421958181586</v>
      </c>
      <c r="AV960">
        <v>3345.5606750132679</v>
      </c>
      <c r="AW960">
        <v>3401.6233700254029</v>
      </c>
      <c r="AX960">
        <v>3465.6803508052731</v>
      </c>
      <c r="AY960">
        <v>3530.9436076305128</v>
      </c>
      <c r="AZ960">
        <v>3597.435856243887</v>
      </c>
      <c r="BA960">
        <v>3665.180240155064</v>
      </c>
      <c r="BB960">
        <v>3734.2003386960209</v>
      </c>
      <c r="BC960">
        <v>3800.6459151625008</v>
      </c>
      <c r="BD960">
        <v>3868.2738102598842</v>
      </c>
      <c r="BE960">
        <v>3937.105061917543</v>
      </c>
      <c r="BF960">
        <v>4007.1610824093518</v>
      </c>
      <c r="BG960">
        <v>4078.463665014684</v>
      </c>
      <c r="BH960">
        <v>4151.0349907979507</v>
      </c>
      <c r="BI960">
        <v>4224.8976355087634</v>
      </c>
      <c r="BJ960">
        <v>4300.0745766048794</v>
      </c>
      <c r="BK960">
        <v>4376.5892004001134</v>
      </c>
      <c r="BL960">
        <v>4454.4653093394354</v>
      </c>
      <c r="BM960">
        <v>4480.2610279164001</v>
      </c>
      <c r="BN960">
        <v>4507.7069071903743</v>
      </c>
      <c r="BO960">
        <v>4536.1123907827168</v>
      </c>
      <c r="BP960">
        <v>4561.1189020698084</v>
      </c>
      <c r="BQ960">
        <v>4591.2657237165122</v>
      </c>
      <c r="BR960">
        <v>4618.8864841513096</v>
      </c>
      <c r="BS960">
        <v>4641.849725807233</v>
      </c>
      <c r="BT960">
        <v>4666.460138738611</v>
      </c>
      <c r="BU960">
        <v>4694.8357281154294</v>
      </c>
      <c r="BV960">
        <v>4722.7434730192708</v>
      </c>
      <c r="BW960">
        <v>4746.7141497384027</v>
      </c>
      <c r="BX960">
        <v>4772.6907283192968</v>
      </c>
      <c r="BY960">
        <v>4797.3220672015432</v>
      </c>
      <c r="BZ960">
        <v>4824.0669271214438</v>
      </c>
      <c r="CA960">
        <v>4852.4036540180778</v>
      </c>
      <c r="CB960">
        <v>4882.3920363224961</v>
      </c>
      <c r="CC960">
        <v>4914.4042570179909</v>
      </c>
      <c r="CD960">
        <v>4940.2522904721254</v>
      </c>
      <c r="CE960">
        <v>4985.6137731105391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  <c r="CN960">
        <v>0</v>
      </c>
      <c r="CO960">
        <v>0</v>
      </c>
      <c r="CP960">
        <v>0</v>
      </c>
      <c r="CQ960">
        <v>0</v>
      </c>
      <c r="CR960">
        <v>0</v>
      </c>
      <c r="CS960">
        <v>0</v>
      </c>
      <c r="CT960">
        <v>0</v>
      </c>
      <c r="CU960">
        <v>0</v>
      </c>
      <c r="CV960">
        <v>0</v>
      </c>
      <c r="CW960">
        <v>0</v>
      </c>
      <c r="CX960">
        <v>0</v>
      </c>
      <c r="CY960">
        <v>0</v>
      </c>
      <c r="CZ960">
        <v>0</v>
      </c>
      <c r="DA960">
        <v>0</v>
      </c>
      <c r="DB960">
        <v>0</v>
      </c>
      <c r="DC960">
        <v>0</v>
      </c>
      <c r="DD960">
        <v>0</v>
      </c>
      <c r="DE960">
        <v>0</v>
      </c>
      <c r="DF960">
        <v>0</v>
      </c>
      <c r="DG960">
        <v>0</v>
      </c>
      <c r="DH960">
        <v>0</v>
      </c>
      <c r="DI960">
        <v>0</v>
      </c>
    </row>
    <row r="961" spans="1:113">
      <c r="A961" s="6"/>
      <c r="B961" s="1" t="s">
        <v>90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  <c r="CN961">
        <v>0</v>
      </c>
      <c r="CO961">
        <v>0</v>
      </c>
      <c r="CP961">
        <v>0</v>
      </c>
      <c r="CQ961">
        <v>0</v>
      </c>
      <c r="CR961">
        <v>0</v>
      </c>
      <c r="CS961">
        <v>0</v>
      </c>
      <c r="CT961">
        <v>0</v>
      </c>
      <c r="CU961">
        <v>0</v>
      </c>
      <c r="CV961">
        <v>0</v>
      </c>
      <c r="CW961">
        <v>0</v>
      </c>
      <c r="CX961">
        <v>0</v>
      </c>
      <c r="CY961">
        <v>0</v>
      </c>
      <c r="CZ961">
        <v>0</v>
      </c>
      <c r="DA961">
        <v>0</v>
      </c>
      <c r="DB961">
        <v>0</v>
      </c>
      <c r="DC961">
        <v>0</v>
      </c>
      <c r="DD961">
        <v>0</v>
      </c>
      <c r="DE961">
        <v>0</v>
      </c>
      <c r="DF961">
        <v>0</v>
      </c>
      <c r="DG961">
        <v>0</v>
      </c>
      <c r="DH961">
        <v>0</v>
      </c>
      <c r="DI961">
        <v>0</v>
      </c>
    </row>
    <row r="962" spans="1:113">
      <c r="A962" s="6"/>
      <c r="B962" s="1" t="s">
        <v>91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  <c r="CN962">
        <v>0</v>
      </c>
      <c r="CO962">
        <v>0</v>
      </c>
      <c r="CP962">
        <v>0</v>
      </c>
      <c r="CQ962">
        <v>0</v>
      </c>
      <c r="CR962">
        <v>0</v>
      </c>
      <c r="CS962">
        <v>0</v>
      </c>
      <c r="CT962">
        <v>0</v>
      </c>
      <c r="CU962">
        <v>0</v>
      </c>
      <c r="CV962">
        <v>0</v>
      </c>
      <c r="CW962">
        <v>0</v>
      </c>
      <c r="CX962">
        <v>0</v>
      </c>
      <c r="CY962">
        <v>0</v>
      </c>
      <c r="CZ962">
        <v>0</v>
      </c>
      <c r="DA962">
        <v>0</v>
      </c>
      <c r="DB962">
        <v>0</v>
      </c>
      <c r="DC962">
        <v>0</v>
      </c>
      <c r="DD962">
        <v>0</v>
      </c>
      <c r="DE962">
        <v>0</v>
      </c>
      <c r="DF962">
        <v>0</v>
      </c>
      <c r="DG962">
        <v>0</v>
      </c>
      <c r="DH962">
        <v>0</v>
      </c>
      <c r="DI962">
        <v>0</v>
      </c>
    </row>
    <row r="963" spans="1:113">
      <c r="A963" s="6"/>
      <c r="B963" s="1" t="s">
        <v>92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0</v>
      </c>
      <c r="CP963">
        <v>0</v>
      </c>
      <c r="CQ963">
        <v>0</v>
      </c>
      <c r="CR963">
        <v>0</v>
      </c>
      <c r="CS963">
        <v>0</v>
      </c>
      <c r="CT963">
        <v>0</v>
      </c>
      <c r="CU963">
        <v>0</v>
      </c>
      <c r="CV963">
        <v>0</v>
      </c>
      <c r="CW963">
        <v>0</v>
      </c>
      <c r="CX963">
        <v>0</v>
      </c>
      <c r="CY963">
        <v>0</v>
      </c>
      <c r="CZ963">
        <v>0</v>
      </c>
      <c r="DA963">
        <v>0</v>
      </c>
      <c r="DB963">
        <v>0</v>
      </c>
      <c r="DC963">
        <v>0</v>
      </c>
      <c r="DD963">
        <v>0</v>
      </c>
      <c r="DE963">
        <v>0</v>
      </c>
      <c r="DF963">
        <v>0</v>
      </c>
      <c r="DG963">
        <v>0</v>
      </c>
      <c r="DH963">
        <v>0</v>
      </c>
      <c r="DI963">
        <v>0</v>
      </c>
    </row>
    <row r="964" spans="1:113">
      <c r="A964" s="6"/>
      <c r="B964" s="1" t="s">
        <v>93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  <c r="CF964">
        <v>0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0</v>
      </c>
      <c r="CO964">
        <v>0</v>
      </c>
      <c r="CP964">
        <v>0</v>
      </c>
      <c r="CQ964">
        <v>0</v>
      </c>
      <c r="CR964">
        <v>0</v>
      </c>
      <c r="CS964">
        <v>0</v>
      </c>
      <c r="CT964">
        <v>0</v>
      </c>
      <c r="CU964">
        <v>0</v>
      </c>
      <c r="CV964">
        <v>0</v>
      </c>
      <c r="CW964">
        <v>0</v>
      </c>
      <c r="CX964">
        <v>0</v>
      </c>
      <c r="CY964">
        <v>0</v>
      </c>
      <c r="CZ964">
        <v>0</v>
      </c>
      <c r="DA964">
        <v>0</v>
      </c>
      <c r="DB964">
        <v>0</v>
      </c>
      <c r="DC964">
        <v>0</v>
      </c>
      <c r="DD964">
        <v>0</v>
      </c>
      <c r="DE964">
        <v>0</v>
      </c>
      <c r="DF964">
        <v>0</v>
      </c>
      <c r="DG964">
        <v>0</v>
      </c>
      <c r="DH964">
        <v>0</v>
      </c>
      <c r="DI964">
        <v>0</v>
      </c>
    </row>
    <row r="965" spans="1:113">
      <c r="A965" s="6"/>
      <c r="B965" s="1" t="s">
        <v>94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  <c r="CF965">
        <v>0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  <c r="CN965">
        <v>0</v>
      </c>
      <c r="CO965">
        <v>0</v>
      </c>
      <c r="CP965">
        <v>0</v>
      </c>
      <c r="CQ965">
        <v>0</v>
      </c>
      <c r="CR965">
        <v>0</v>
      </c>
      <c r="CS965">
        <v>0</v>
      </c>
      <c r="CT965">
        <v>0</v>
      </c>
      <c r="CU965">
        <v>0</v>
      </c>
      <c r="CV965">
        <v>0</v>
      </c>
      <c r="CW965">
        <v>0</v>
      </c>
      <c r="CX965">
        <v>0</v>
      </c>
      <c r="CY965">
        <v>0</v>
      </c>
      <c r="CZ965">
        <v>0</v>
      </c>
      <c r="DA965">
        <v>0</v>
      </c>
      <c r="DB965">
        <v>0</v>
      </c>
      <c r="DC965">
        <v>0</v>
      </c>
      <c r="DD965">
        <v>0</v>
      </c>
      <c r="DE965">
        <v>0</v>
      </c>
      <c r="DF965">
        <v>0</v>
      </c>
      <c r="DG965">
        <v>0</v>
      </c>
      <c r="DH965">
        <v>0</v>
      </c>
      <c r="DI965">
        <v>0</v>
      </c>
    </row>
    <row r="966" spans="1:113">
      <c r="A966" s="6"/>
      <c r="B966" s="1" t="s">
        <v>95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  <c r="CN966">
        <v>0</v>
      </c>
      <c r="CO966">
        <v>0</v>
      </c>
      <c r="CP966">
        <v>0</v>
      </c>
      <c r="CQ966">
        <v>0</v>
      </c>
      <c r="CR966">
        <v>0</v>
      </c>
      <c r="CS966">
        <v>0</v>
      </c>
      <c r="CT966">
        <v>0</v>
      </c>
      <c r="CU966">
        <v>0</v>
      </c>
      <c r="CV966">
        <v>0</v>
      </c>
      <c r="CW966">
        <v>0</v>
      </c>
      <c r="CX966">
        <v>0</v>
      </c>
      <c r="CY966">
        <v>0</v>
      </c>
      <c r="CZ966">
        <v>0</v>
      </c>
      <c r="DA966">
        <v>0</v>
      </c>
      <c r="DB966">
        <v>0</v>
      </c>
      <c r="DC966">
        <v>0</v>
      </c>
      <c r="DD966">
        <v>0</v>
      </c>
      <c r="DE966">
        <v>0</v>
      </c>
      <c r="DF966">
        <v>0</v>
      </c>
      <c r="DG966">
        <v>0</v>
      </c>
      <c r="DH966">
        <v>0</v>
      </c>
      <c r="DI966">
        <v>0</v>
      </c>
    </row>
    <row r="967" spans="1:113">
      <c r="A967" s="6"/>
      <c r="B967" s="1" t="s">
        <v>96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  <c r="CN967">
        <v>0</v>
      </c>
      <c r="CO967">
        <v>0</v>
      </c>
      <c r="CP967">
        <v>0</v>
      </c>
      <c r="CQ967">
        <v>0</v>
      </c>
      <c r="CR967">
        <v>0</v>
      </c>
      <c r="CS967">
        <v>0</v>
      </c>
      <c r="CT967">
        <v>0</v>
      </c>
      <c r="CU967">
        <v>0</v>
      </c>
      <c r="CV967">
        <v>0</v>
      </c>
      <c r="CW967">
        <v>0</v>
      </c>
      <c r="CX967">
        <v>0</v>
      </c>
      <c r="CY967">
        <v>0</v>
      </c>
      <c r="CZ967">
        <v>0</v>
      </c>
      <c r="DA967">
        <v>0</v>
      </c>
      <c r="DB967">
        <v>0</v>
      </c>
      <c r="DC967">
        <v>0</v>
      </c>
      <c r="DD967">
        <v>0</v>
      </c>
      <c r="DE967">
        <v>0</v>
      </c>
      <c r="DF967">
        <v>0</v>
      </c>
      <c r="DG967">
        <v>0</v>
      </c>
      <c r="DH967">
        <v>0</v>
      </c>
      <c r="DI967">
        <v>0</v>
      </c>
    </row>
    <row r="968" spans="1:113">
      <c r="A968" s="6"/>
      <c r="B968" s="1" t="s">
        <v>97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  <c r="CN968">
        <v>0</v>
      </c>
      <c r="CO968">
        <v>0</v>
      </c>
      <c r="CP968">
        <v>0</v>
      </c>
      <c r="CQ968">
        <v>0</v>
      </c>
      <c r="CR968">
        <v>0</v>
      </c>
      <c r="CS968">
        <v>0</v>
      </c>
      <c r="CT968">
        <v>0</v>
      </c>
      <c r="CU968">
        <v>0</v>
      </c>
      <c r="CV968">
        <v>0</v>
      </c>
      <c r="CW968">
        <v>0</v>
      </c>
      <c r="CX968">
        <v>0</v>
      </c>
      <c r="CY968">
        <v>0</v>
      </c>
      <c r="CZ968">
        <v>0</v>
      </c>
      <c r="DA968">
        <v>0</v>
      </c>
      <c r="DB968">
        <v>0</v>
      </c>
      <c r="DC968">
        <v>0</v>
      </c>
      <c r="DD968">
        <v>0</v>
      </c>
      <c r="DE968">
        <v>0</v>
      </c>
      <c r="DF968">
        <v>0</v>
      </c>
      <c r="DG968">
        <v>0</v>
      </c>
      <c r="DH968">
        <v>0</v>
      </c>
      <c r="DI968">
        <v>0</v>
      </c>
    </row>
    <row r="969" spans="1:113">
      <c r="A969" s="6"/>
      <c r="B969" s="1" t="s">
        <v>98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  <c r="CF969">
        <v>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  <c r="CN969">
        <v>0</v>
      </c>
      <c r="CO969">
        <v>0</v>
      </c>
      <c r="CP969">
        <v>0</v>
      </c>
      <c r="CQ969">
        <v>0</v>
      </c>
      <c r="CR969">
        <v>0</v>
      </c>
      <c r="CS969">
        <v>0</v>
      </c>
      <c r="CT969">
        <v>0</v>
      </c>
      <c r="CU969">
        <v>0</v>
      </c>
      <c r="CV969">
        <v>0</v>
      </c>
      <c r="CW969">
        <v>0</v>
      </c>
      <c r="CX969">
        <v>0</v>
      </c>
      <c r="CY969">
        <v>0</v>
      </c>
      <c r="CZ969">
        <v>0</v>
      </c>
      <c r="DA969">
        <v>0</v>
      </c>
      <c r="DB969">
        <v>0</v>
      </c>
      <c r="DC969">
        <v>0</v>
      </c>
      <c r="DD969">
        <v>0</v>
      </c>
      <c r="DE969">
        <v>0</v>
      </c>
      <c r="DF969">
        <v>0</v>
      </c>
      <c r="DG969">
        <v>0</v>
      </c>
      <c r="DH969">
        <v>0</v>
      </c>
      <c r="DI969">
        <v>0</v>
      </c>
    </row>
    <row r="970" spans="1:113">
      <c r="A970" s="6"/>
      <c r="B970" s="1" t="s">
        <v>99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0</v>
      </c>
      <c r="CO970">
        <v>0</v>
      </c>
      <c r="CP970">
        <v>0</v>
      </c>
      <c r="CQ970">
        <v>0</v>
      </c>
      <c r="CR970">
        <v>0</v>
      </c>
      <c r="CS970">
        <v>0</v>
      </c>
      <c r="CT970">
        <v>0</v>
      </c>
      <c r="CU970">
        <v>0</v>
      </c>
      <c r="CV970">
        <v>0</v>
      </c>
      <c r="CW970">
        <v>0</v>
      </c>
      <c r="CX970">
        <v>0</v>
      </c>
      <c r="CY970">
        <v>0</v>
      </c>
      <c r="CZ970">
        <v>0</v>
      </c>
      <c r="DA970">
        <v>0</v>
      </c>
      <c r="DB970">
        <v>0</v>
      </c>
      <c r="DC970">
        <v>0</v>
      </c>
      <c r="DD970">
        <v>0</v>
      </c>
      <c r="DE970">
        <v>0</v>
      </c>
      <c r="DF970">
        <v>0</v>
      </c>
      <c r="DG970">
        <v>0</v>
      </c>
      <c r="DH970">
        <v>0</v>
      </c>
      <c r="DI970">
        <v>0</v>
      </c>
    </row>
    <row r="971" spans="1:113">
      <c r="A971" s="6"/>
      <c r="B971" s="1" t="s">
        <v>100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  <c r="CN971">
        <v>0</v>
      </c>
      <c r="CO971">
        <v>0</v>
      </c>
      <c r="CP971">
        <v>0</v>
      </c>
      <c r="CQ971">
        <v>0</v>
      </c>
      <c r="CR971">
        <v>0</v>
      </c>
      <c r="CS971">
        <v>0</v>
      </c>
      <c r="CT971">
        <v>0</v>
      </c>
      <c r="CU971">
        <v>0</v>
      </c>
      <c r="CV971">
        <v>0</v>
      </c>
      <c r="CW971">
        <v>0</v>
      </c>
      <c r="CX971">
        <v>0</v>
      </c>
      <c r="CY971">
        <v>0</v>
      </c>
      <c r="CZ971">
        <v>0</v>
      </c>
      <c r="DA971">
        <v>0</v>
      </c>
      <c r="DB971">
        <v>0</v>
      </c>
      <c r="DC971">
        <v>0</v>
      </c>
      <c r="DD971">
        <v>0</v>
      </c>
      <c r="DE971">
        <v>0</v>
      </c>
      <c r="DF971">
        <v>0</v>
      </c>
      <c r="DG971">
        <v>0</v>
      </c>
      <c r="DH971">
        <v>0</v>
      </c>
      <c r="DI971">
        <v>0</v>
      </c>
    </row>
    <row r="972" spans="1:113">
      <c r="A972" s="6"/>
      <c r="B972" s="1" t="s">
        <v>101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  <c r="CN972">
        <v>0</v>
      </c>
      <c r="CO972">
        <v>0</v>
      </c>
      <c r="CP972">
        <v>0</v>
      </c>
      <c r="CQ972">
        <v>0</v>
      </c>
      <c r="CR972">
        <v>0</v>
      </c>
      <c r="CS972">
        <v>0</v>
      </c>
      <c r="CT972">
        <v>0</v>
      </c>
      <c r="CU972">
        <v>0</v>
      </c>
      <c r="CV972">
        <v>0</v>
      </c>
      <c r="CW972">
        <v>0</v>
      </c>
      <c r="CX972">
        <v>0</v>
      </c>
      <c r="CY972">
        <v>0</v>
      </c>
      <c r="CZ972">
        <v>0</v>
      </c>
      <c r="DA972">
        <v>0</v>
      </c>
      <c r="DB972">
        <v>0</v>
      </c>
      <c r="DC972">
        <v>0</v>
      </c>
      <c r="DD972">
        <v>0</v>
      </c>
      <c r="DE972">
        <v>0</v>
      </c>
      <c r="DF972">
        <v>0</v>
      </c>
      <c r="DG972">
        <v>0</v>
      </c>
      <c r="DH972">
        <v>0</v>
      </c>
      <c r="DI972">
        <v>0</v>
      </c>
    </row>
    <row r="973" spans="1:113">
      <c r="A973" s="6"/>
      <c r="B973" s="1" t="s">
        <v>102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0</v>
      </c>
      <c r="CP973">
        <v>0</v>
      </c>
      <c r="CQ973">
        <v>0</v>
      </c>
      <c r="CR973">
        <v>0</v>
      </c>
      <c r="CS973">
        <v>0</v>
      </c>
      <c r="CT973">
        <v>0</v>
      </c>
      <c r="CU973">
        <v>0</v>
      </c>
      <c r="CV973">
        <v>0</v>
      </c>
      <c r="CW973">
        <v>0</v>
      </c>
      <c r="CX973">
        <v>0</v>
      </c>
      <c r="CY973">
        <v>0</v>
      </c>
      <c r="CZ973">
        <v>0</v>
      </c>
      <c r="DA973">
        <v>0</v>
      </c>
      <c r="DB973">
        <v>0</v>
      </c>
      <c r="DC973">
        <v>0</v>
      </c>
      <c r="DD973">
        <v>0</v>
      </c>
      <c r="DE973">
        <v>0</v>
      </c>
      <c r="DF973">
        <v>0</v>
      </c>
      <c r="DG973">
        <v>0</v>
      </c>
      <c r="DH973">
        <v>0</v>
      </c>
      <c r="DI973">
        <v>0</v>
      </c>
    </row>
    <row r="974" spans="1:113">
      <c r="A974" s="6"/>
      <c r="B974" s="1" t="s">
        <v>103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0</v>
      </c>
      <c r="CP974">
        <v>0</v>
      </c>
      <c r="CQ974">
        <v>0</v>
      </c>
      <c r="CR974">
        <v>0</v>
      </c>
      <c r="CS974">
        <v>0</v>
      </c>
      <c r="CT974">
        <v>0</v>
      </c>
      <c r="CU974">
        <v>0</v>
      </c>
      <c r="CV974">
        <v>0</v>
      </c>
      <c r="CW974">
        <v>0</v>
      </c>
      <c r="CX974">
        <v>0</v>
      </c>
      <c r="CY974">
        <v>0</v>
      </c>
      <c r="CZ974">
        <v>0</v>
      </c>
      <c r="DA974">
        <v>0</v>
      </c>
      <c r="DB974">
        <v>0</v>
      </c>
      <c r="DC974">
        <v>0</v>
      </c>
      <c r="DD974">
        <v>0</v>
      </c>
      <c r="DE974">
        <v>0</v>
      </c>
      <c r="DF974">
        <v>0</v>
      </c>
      <c r="DG974">
        <v>0</v>
      </c>
      <c r="DH974">
        <v>0</v>
      </c>
      <c r="DI974">
        <v>0</v>
      </c>
    </row>
    <row r="975" spans="1:113">
      <c r="A975" s="6"/>
      <c r="B975" s="1" t="s">
        <v>104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0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0</v>
      </c>
      <c r="CP975">
        <v>0</v>
      </c>
      <c r="CQ975">
        <v>0</v>
      </c>
      <c r="CR975">
        <v>0</v>
      </c>
      <c r="CS975">
        <v>0</v>
      </c>
      <c r="CT975">
        <v>0</v>
      </c>
      <c r="CU975">
        <v>0</v>
      </c>
      <c r="CV975">
        <v>0</v>
      </c>
      <c r="CW975">
        <v>0</v>
      </c>
      <c r="CX975">
        <v>0</v>
      </c>
      <c r="CY975">
        <v>0</v>
      </c>
      <c r="CZ975">
        <v>0</v>
      </c>
      <c r="DA975">
        <v>0</v>
      </c>
      <c r="DB975">
        <v>0</v>
      </c>
      <c r="DC975">
        <v>0</v>
      </c>
      <c r="DD975">
        <v>0</v>
      </c>
      <c r="DE975">
        <v>0</v>
      </c>
      <c r="DF975">
        <v>0</v>
      </c>
      <c r="DG975">
        <v>0</v>
      </c>
      <c r="DH975">
        <v>0</v>
      </c>
      <c r="DI975">
        <v>0</v>
      </c>
    </row>
    <row r="976" spans="1:113">
      <c r="A976" s="6"/>
      <c r="B976" s="1" t="s">
        <v>105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  <c r="CN976">
        <v>0</v>
      </c>
      <c r="CO976">
        <v>0</v>
      </c>
      <c r="CP976">
        <v>0</v>
      </c>
      <c r="CQ976">
        <v>0</v>
      </c>
      <c r="CR976">
        <v>0</v>
      </c>
      <c r="CS976">
        <v>0</v>
      </c>
      <c r="CT976">
        <v>0</v>
      </c>
      <c r="CU976">
        <v>0</v>
      </c>
      <c r="CV976">
        <v>0</v>
      </c>
      <c r="CW976">
        <v>0</v>
      </c>
      <c r="CX976">
        <v>0</v>
      </c>
      <c r="CY976">
        <v>0</v>
      </c>
      <c r="CZ976">
        <v>0</v>
      </c>
      <c r="DA976">
        <v>0</v>
      </c>
      <c r="DB976">
        <v>0</v>
      </c>
      <c r="DC976">
        <v>0</v>
      </c>
      <c r="DD976">
        <v>0</v>
      </c>
      <c r="DE976">
        <v>0</v>
      </c>
      <c r="DF976">
        <v>0</v>
      </c>
      <c r="DG976">
        <v>0</v>
      </c>
      <c r="DH976">
        <v>0</v>
      </c>
      <c r="DI976">
        <v>0</v>
      </c>
    </row>
    <row r="977" spans="1:113">
      <c r="A977" s="6">
        <v>28</v>
      </c>
      <c r="B977" s="3" t="s">
        <v>27</v>
      </c>
      <c r="C977" s="2">
        <v>1990</v>
      </c>
      <c r="D977" s="2">
        <v>1991</v>
      </c>
      <c r="E977" s="2">
        <v>1992</v>
      </c>
      <c r="F977" s="2">
        <v>1993</v>
      </c>
      <c r="G977" s="2">
        <v>1994</v>
      </c>
      <c r="H977" s="2">
        <v>1995</v>
      </c>
      <c r="I977" s="2">
        <v>1996</v>
      </c>
      <c r="J977" s="2">
        <v>1997</v>
      </c>
      <c r="K977" s="2">
        <v>1998</v>
      </c>
      <c r="L977" s="2">
        <v>1999</v>
      </c>
      <c r="M977" s="2">
        <v>2000</v>
      </c>
      <c r="N977" s="2">
        <v>2001</v>
      </c>
      <c r="O977" s="2">
        <v>2002</v>
      </c>
      <c r="P977" s="2">
        <v>2003</v>
      </c>
      <c r="Q977" s="2">
        <v>2004</v>
      </c>
      <c r="R977" s="2">
        <v>2005</v>
      </c>
      <c r="S977" s="2">
        <v>2006</v>
      </c>
      <c r="T977" s="2">
        <v>2007</v>
      </c>
      <c r="U977" s="2">
        <v>2008</v>
      </c>
      <c r="V977" s="2">
        <v>2009</v>
      </c>
      <c r="W977" s="2">
        <v>2010</v>
      </c>
      <c r="X977" s="2">
        <v>2011</v>
      </c>
      <c r="Y977" s="2">
        <v>2012</v>
      </c>
      <c r="Z977" s="2">
        <v>2013</v>
      </c>
      <c r="AA977" s="2">
        <v>2014</v>
      </c>
      <c r="AB977" s="2">
        <v>2015</v>
      </c>
      <c r="AC977" s="2">
        <v>2016</v>
      </c>
      <c r="AD977" s="2">
        <v>2017</v>
      </c>
      <c r="AE977" s="2">
        <v>2018</v>
      </c>
      <c r="AF977" s="2">
        <v>2019</v>
      </c>
      <c r="AG977" s="2">
        <v>2020</v>
      </c>
      <c r="AH977" s="2">
        <v>2021</v>
      </c>
      <c r="AI977" s="2">
        <v>2022</v>
      </c>
      <c r="AJ977" s="2">
        <v>2023</v>
      </c>
      <c r="AK977" s="2">
        <v>2024</v>
      </c>
      <c r="AL977" s="2">
        <v>2025</v>
      </c>
      <c r="AM977" s="2">
        <v>2026</v>
      </c>
      <c r="AN977" s="2">
        <v>2027</v>
      </c>
      <c r="AO977" s="2">
        <v>2028</v>
      </c>
      <c r="AP977" s="2">
        <v>2029</v>
      </c>
      <c r="AQ977" s="2">
        <v>2030</v>
      </c>
      <c r="AR977" s="2">
        <v>2031</v>
      </c>
      <c r="AS977" s="2">
        <v>2032</v>
      </c>
      <c r="AT977" s="2">
        <v>2033</v>
      </c>
      <c r="AU977" s="2">
        <v>2034</v>
      </c>
      <c r="AV977" s="2">
        <v>2035</v>
      </c>
      <c r="AW977" s="2">
        <v>2036</v>
      </c>
      <c r="AX977" s="2">
        <v>2037</v>
      </c>
      <c r="AY977" s="2">
        <v>2038</v>
      </c>
      <c r="AZ977" s="2">
        <v>2039</v>
      </c>
      <c r="BA977" s="2">
        <v>2040</v>
      </c>
      <c r="BB977" s="2">
        <v>2041</v>
      </c>
      <c r="BC977" s="2">
        <v>2042</v>
      </c>
      <c r="BD977" s="2">
        <v>2043</v>
      </c>
      <c r="BE977" s="2">
        <v>2044</v>
      </c>
      <c r="BF977" s="2">
        <v>2045</v>
      </c>
      <c r="BG977" s="2">
        <v>2046</v>
      </c>
      <c r="BH977" s="2">
        <v>2047</v>
      </c>
      <c r="BI977" s="2">
        <v>2048</v>
      </c>
      <c r="BJ977" s="2">
        <v>2049</v>
      </c>
      <c r="BK977" s="2">
        <v>2050</v>
      </c>
      <c r="BL977" s="2">
        <v>2051</v>
      </c>
      <c r="BM977" s="2">
        <v>2052</v>
      </c>
      <c r="BN977" s="2">
        <v>2053</v>
      </c>
      <c r="BO977" s="2">
        <v>2054</v>
      </c>
      <c r="BP977" s="2">
        <v>2055</v>
      </c>
      <c r="BQ977" s="2">
        <v>2056</v>
      </c>
      <c r="BR977" s="2">
        <v>2057</v>
      </c>
      <c r="BS977" s="2">
        <v>2058</v>
      </c>
      <c r="BT977" s="2">
        <v>2059</v>
      </c>
      <c r="BU977" s="2">
        <v>2060</v>
      </c>
      <c r="BV977" s="2">
        <v>2061</v>
      </c>
      <c r="BW977" s="2">
        <v>2062</v>
      </c>
      <c r="BX977" s="2">
        <v>2063</v>
      </c>
      <c r="BY977" s="2">
        <v>2064</v>
      </c>
      <c r="BZ977" s="2">
        <v>2065</v>
      </c>
      <c r="CA977" s="2">
        <v>2066</v>
      </c>
      <c r="CB977" s="2">
        <v>2067</v>
      </c>
      <c r="CC977" s="2">
        <v>2068</v>
      </c>
      <c r="CD977" s="2">
        <v>2069</v>
      </c>
      <c r="CE977" s="2">
        <v>2070</v>
      </c>
      <c r="CF977" s="2">
        <v>2071</v>
      </c>
      <c r="CG977" s="2">
        <v>2072</v>
      </c>
      <c r="CH977" s="2">
        <v>2073</v>
      </c>
      <c r="CI977" s="2">
        <v>2074</v>
      </c>
      <c r="CJ977" s="2">
        <v>2075</v>
      </c>
      <c r="CK977" s="2">
        <v>2076</v>
      </c>
      <c r="CL977" s="2">
        <v>2077</v>
      </c>
      <c r="CM977" s="2">
        <v>2078</v>
      </c>
      <c r="CN977" s="2">
        <v>2079</v>
      </c>
      <c r="CO977" s="2">
        <v>2080</v>
      </c>
      <c r="CP977" s="2">
        <v>2081</v>
      </c>
      <c r="CQ977" s="2">
        <v>2082</v>
      </c>
      <c r="CR977" s="2">
        <v>2083</v>
      </c>
      <c r="CS977" s="2">
        <v>2084</v>
      </c>
      <c r="CT977" s="2">
        <v>2085</v>
      </c>
      <c r="CU977" s="2">
        <v>2086</v>
      </c>
      <c r="CV977" s="2">
        <v>2087</v>
      </c>
      <c r="CW977" s="2">
        <v>2088</v>
      </c>
      <c r="CX977" s="2">
        <v>2089</v>
      </c>
      <c r="CY977" s="2">
        <v>2090</v>
      </c>
      <c r="CZ977" s="2">
        <v>2091</v>
      </c>
      <c r="DA977" s="2">
        <v>2092</v>
      </c>
      <c r="DB977" s="2">
        <v>2093</v>
      </c>
      <c r="DC977" s="2">
        <v>2094</v>
      </c>
      <c r="DD977" s="2">
        <v>2095</v>
      </c>
      <c r="DE977" s="2">
        <v>2096</v>
      </c>
      <c r="DF977" s="2">
        <v>2097</v>
      </c>
      <c r="DG977" s="2">
        <v>2098</v>
      </c>
      <c r="DH977" s="2">
        <v>2099</v>
      </c>
      <c r="DI977" s="2">
        <v>2100</v>
      </c>
    </row>
    <row r="978" spans="1:113">
      <c r="A978" s="6"/>
      <c r="B978" s="1" t="s">
        <v>71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  <c r="CF978">
        <v>0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  <c r="CN978">
        <v>0</v>
      </c>
      <c r="CO978">
        <v>0</v>
      </c>
      <c r="CP978">
        <v>0</v>
      </c>
      <c r="CQ978">
        <v>0</v>
      </c>
      <c r="CR978">
        <v>0</v>
      </c>
      <c r="CS978">
        <v>0</v>
      </c>
      <c r="CT978">
        <v>0</v>
      </c>
      <c r="CU978">
        <v>0</v>
      </c>
      <c r="CV978">
        <v>0</v>
      </c>
      <c r="CW978">
        <v>0</v>
      </c>
      <c r="CX978">
        <v>0</v>
      </c>
      <c r="CY978">
        <v>0</v>
      </c>
      <c r="CZ978">
        <v>0</v>
      </c>
      <c r="DA978">
        <v>0</v>
      </c>
      <c r="DB978">
        <v>0</v>
      </c>
      <c r="DC978">
        <v>0</v>
      </c>
      <c r="DD978">
        <v>0</v>
      </c>
      <c r="DE978">
        <v>0</v>
      </c>
      <c r="DF978">
        <v>0</v>
      </c>
      <c r="DG978">
        <v>0</v>
      </c>
      <c r="DH978">
        <v>0</v>
      </c>
      <c r="DI978">
        <v>0</v>
      </c>
    </row>
    <row r="979" spans="1:113">
      <c r="A979" s="6"/>
      <c r="B979" s="1" t="s">
        <v>72</v>
      </c>
      <c r="C979">
        <v>6</v>
      </c>
      <c r="D979">
        <v>7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8</v>
      </c>
      <c r="K979">
        <v>7</v>
      </c>
      <c r="L979">
        <v>10</v>
      </c>
      <c r="M979">
        <v>9</v>
      </c>
      <c r="N979">
        <v>9</v>
      </c>
      <c r="O979">
        <v>22</v>
      </c>
      <c r="P979">
        <v>31</v>
      </c>
      <c r="Q979">
        <v>28</v>
      </c>
      <c r="R979">
        <v>23</v>
      </c>
      <c r="S979">
        <v>29</v>
      </c>
      <c r="T979">
        <v>35</v>
      </c>
      <c r="U979">
        <v>33</v>
      </c>
      <c r="V979">
        <v>36</v>
      </c>
      <c r="W979">
        <v>97</v>
      </c>
      <c r="X979">
        <v>375</v>
      </c>
      <c r="Y979">
        <v>431</v>
      </c>
      <c r="Z979">
        <v>423</v>
      </c>
      <c r="AA979">
        <v>409</v>
      </c>
      <c r="AB979">
        <v>417</v>
      </c>
      <c r="AC979">
        <v>422</v>
      </c>
      <c r="AD979">
        <v>489</v>
      </c>
      <c r="AE979">
        <v>435.86200000000002</v>
      </c>
      <c r="AF979">
        <v>341.23899999999998</v>
      </c>
      <c r="AG979">
        <v>219.57</v>
      </c>
      <c r="AH979">
        <v>400.08</v>
      </c>
      <c r="AI979">
        <v>19.653701425114569</v>
      </c>
      <c r="AJ979">
        <v>17.98936918859798</v>
      </c>
      <c r="AK979">
        <v>16.465977415844041</v>
      </c>
      <c r="AL979">
        <v>15.071590861058789</v>
      </c>
      <c r="AM979">
        <v>13.795284989555361</v>
      </c>
      <c r="AN979">
        <v>12.944636623241371</v>
      </c>
      <c r="AO979">
        <v>12.146441152511681</v>
      </c>
      <c r="AP979">
        <v>11.397464213598431</v>
      </c>
      <c r="AQ979">
        <v>10.69467088089381</v>
      </c>
      <c r="AR979">
        <v>10.035213369143539</v>
      </c>
      <c r="AS979">
        <v>9.7363465044055282</v>
      </c>
      <c r="AT979">
        <v>9.4463804372442741</v>
      </c>
      <c r="AU979">
        <v>9.1650500857559294</v>
      </c>
      <c r="AV979">
        <v>8.8920982626567753</v>
      </c>
      <c r="AW979">
        <v>8.6272754401671143</v>
      </c>
      <c r="AX979">
        <v>8.1960577089165287</v>
      </c>
      <c r="AY979">
        <v>7.7863935646627311</v>
      </c>
      <c r="AZ979">
        <v>7.3972056929106049</v>
      </c>
      <c r="BA979">
        <v>7.0274706266532281</v>
      </c>
      <c r="BB979">
        <v>6.6762160549089842</v>
      </c>
      <c r="BC979">
        <v>6.409597526429665</v>
      </c>
      <c r="BD979">
        <v>6.1536265622508166</v>
      </c>
      <c r="BE979">
        <v>5.9078779457673543</v>
      </c>
      <c r="BF979">
        <v>5.6719434416439123</v>
      </c>
      <c r="BG979">
        <v>5.445431117658071</v>
      </c>
      <c r="BH979">
        <v>5.2279646936261601</v>
      </c>
      <c r="BI979">
        <v>5.0191829163300934</v>
      </c>
      <c r="BJ979">
        <v>4.8187389594068453</v>
      </c>
      <c r="BK979">
        <v>4.6262998472037076</v>
      </c>
      <c r="BL979">
        <v>4.4415459016421961</v>
      </c>
      <c r="BM979">
        <v>4.4705912240459904</v>
      </c>
      <c r="BN979">
        <v>4.494652028274186</v>
      </c>
      <c r="BO979">
        <v>4.5190321121142318</v>
      </c>
      <c r="BP979">
        <v>4.5478144983670914</v>
      </c>
      <c r="BQ979">
        <v>4.584510189554341</v>
      </c>
      <c r="BR979">
        <v>4.6204439025082671</v>
      </c>
      <c r="BS979">
        <v>4.6556692976678358</v>
      </c>
      <c r="BT979">
        <v>4.6953243620640892</v>
      </c>
      <c r="BU979">
        <v>4.7322566957871821</v>
      </c>
      <c r="BV979">
        <v>4.767171397005133</v>
      </c>
      <c r="BW979">
        <v>4.8010322072017821</v>
      </c>
      <c r="BX979">
        <v>4.8344057806126166</v>
      </c>
      <c r="BY979">
        <v>4.8706335527720794</v>
      </c>
      <c r="BZ979">
        <v>4.9221674285423491</v>
      </c>
      <c r="CA979">
        <v>4.9548310743456563</v>
      </c>
      <c r="CB979">
        <v>4.9893572739854903</v>
      </c>
      <c r="CC979">
        <v>5.0357386744061969</v>
      </c>
      <c r="CD979">
        <v>5.0985836341062196</v>
      </c>
      <c r="CE979">
        <v>5.1793334724761992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  <c r="CN979">
        <v>0</v>
      </c>
      <c r="CO979">
        <v>0</v>
      </c>
      <c r="CP979">
        <v>0</v>
      </c>
      <c r="CQ979">
        <v>0</v>
      </c>
      <c r="CR979">
        <v>0</v>
      </c>
      <c r="CS979">
        <v>0</v>
      </c>
      <c r="CT979">
        <v>0</v>
      </c>
      <c r="CU979">
        <v>0</v>
      </c>
      <c r="CV979">
        <v>0</v>
      </c>
      <c r="CW979">
        <v>0</v>
      </c>
      <c r="CX979">
        <v>0</v>
      </c>
      <c r="CY979">
        <v>0</v>
      </c>
      <c r="CZ979">
        <v>0</v>
      </c>
      <c r="DA979">
        <v>0</v>
      </c>
      <c r="DB979">
        <v>0</v>
      </c>
      <c r="DC979">
        <v>0</v>
      </c>
      <c r="DD979">
        <v>0</v>
      </c>
      <c r="DE979">
        <v>0</v>
      </c>
      <c r="DF979">
        <v>0</v>
      </c>
      <c r="DG979">
        <v>0</v>
      </c>
      <c r="DH979">
        <v>0</v>
      </c>
      <c r="DI979">
        <v>0</v>
      </c>
    </row>
    <row r="980" spans="1:113">
      <c r="A980" s="6"/>
      <c r="B980" s="1" t="s">
        <v>73</v>
      </c>
      <c r="C980">
        <v>82</v>
      </c>
      <c r="D980">
        <v>87</v>
      </c>
      <c r="E980">
        <v>94</v>
      </c>
      <c r="F980">
        <v>89</v>
      </c>
      <c r="G980">
        <v>99</v>
      </c>
      <c r="H980">
        <v>85</v>
      </c>
      <c r="I980">
        <v>91</v>
      </c>
      <c r="J980">
        <v>80</v>
      </c>
      <c r="K980">
        <v>79</v>
      </c>
      <c r="L980">
        <v>83</v>
      </c>
      <c r="M980">
        <v>72</v>
      </c>
      <c r="N980">
        <v>95</v>
      </c>
      <c r="O980">
        <v>133</v>
      </c>
      <c r="P980">
        <v>130</v>
      </c>
      <c r="Q980">
        <v>106</v>
      </c>
      <c r="R980">
        <v>132</v>
      </c>
      <c r="S980">
        <v>137</v>
      </c>
      <c r="T980">
        <v>137</v>
      </c>
      <c r="U980">
        <v>133</v>
      </c>
      <c r="V980">
        <v>98</v>
      </c>
      <c r="W980">
        <v>135</v>
      </c>
      <c r="X980">
        <v>141</v>
      </c>
      <c r="Y980">
        <v>167</v>
      </c>
      <c r="Z980">
        <v>150</v>
      </c>
      <c r="AA980">
        <v>157</v>
      </c>
      <c r="AB980">
        <v>151</v>
      </c>
      <c r="AC980">
        <v>146</v>
      </c>
      <c r="AD980">
        <v>186</v>
      </c>
      <c r="AE980">
        <v>178.12700000000001</v>
      </c>
      <c r="AF980">
        <v>163.03899999999999</v>
      </c>
      <c r="AG980">
        <v>182.23599999999999</v>
      </c>
      <c r="AH980">
        <v>188.49299999999999</v>
      </c>
      <c r="AI980">
        <v>166.26576115602279</v>
      </c>
      <c r="AJ980">
        <v>162.90423000922451</v>
      </c>
      <c r="AK980">
        <v>159.61066169236989</v>
      </c>
      <c r="AL980">
        <v>156.38368214523089</v>
      </c>
      <c r="AM980">
        <v>153.22194508808121</v>
      </c>
      <c r="AN980">
        <v>151.93095200087259</v>
      </c>
      <c r="AO980">
        <v>150.6508363578202</v>
      </c>
      <c r="AP980">
        <v>149.3815065094858</v>
      </c>
      <c r="AQ980">
        <v>148.12287157863631</v>
      </c>
      <c r="AR980">
        <v>146.8748414537375</v>
      </c>
      <c r="AS980">
        <v>144.85865358687951</v>
      </c>
      <c r="AT980">
        <v>142.87014243765549</v>
      </c>
      <c r="AU980">
        <v>140.90892808080591</v>
      </c>
      <c r="AV980">
        <v>138.97463580640041</v>
      </c>
      <c r="AW980">
        <v>137.06689604824629</v>
      </c>
      <c r="AX980">
        <v>138.3362575980133</v>
      </c>
      <c r="AY980">
        <v>139.61737456641521</v>
      </c>
      <c r="AZ980">
        <v>140.91035581909949</v>
      </c>
      <c r="BA980">
        <v>142.21531122990709</v>
      </c>
      <c r="BB980">
        <v>143.53235169020789</v>
      </c>
      <c r="BC980">
        <v>143.20231524047441</v>
      </c>
      <c r="BD980">
        <v>142.87303767232311</v>
      </c>
      <c r="BE980">
        <v>142.54451724079149</v>
      </c>
      <c r="BF980">
        <v>142.21675220492929</v>
      </c>
      <c r="BG980">
        <v>141.88974082778941</v>
      </c>
      <c r="BH980">
        <v>141.56348137641859</v>
      </c>
      <c r="BI980">
        <v>141.2379721218484</v>
      </c>
      <c r="BJ980">
        <v>140.9132113390859</v>
      </c>
      <c r="BK980">
        <v>140.5891973071046</v>
      </c>
      <c r="BL980">
        <v>140.2659283088355</v>
      </c>
      <c r="BM980">
        <v>141.18319207244789</v>
      </c>
      <c r="BN980">
        <v>141.94304260999999</v>
      </c>
      <c r="BO980">
        <v>142.7129761349033</v>
      </c>
      <c r="BP980">
        <v>143.62193626187349</v>
      </c>
      <c r="BQ980">
        <v>144.78080195938011</v>
      </c>
      <c r="BR980">
        <v>145.91560405682139</v>
      </c>
      <c r="BS980">
        <v>147.0280371739205</v>
      </c>
      <c r="BT980">
        <v>148.28036114914511</v>
      </c>
      <c r="BU980">
        <v>149.4467001196297</v>
      </c>
      <c r="BV980">
        <v>150.54932138853309</v>
      </c>
      <c r="BW980">
        <v>151.61866032607881</v>
      </c>
      <c r="BX980">
        <v>152.67261211654051</v>
      </c>
      <c r="BY980">
        <v>153.81670073006339</v>
      </c>
      <c r="BZ980">
        <v>155.44416267334691</v>
      </c>
      <c r="CA980">
        <v>156.47569464487461</v>
      </c>
      <c r="CB980">
        <v>157.56604686698421</v>
      </c>
      <c r="CC980">
        <v>159.03079142447459</v>
      </c>
      <c r="CD980">
        <v>161.01546225914859</v>
      </c>
      <c r="CE980">
        <v>163.5655768567633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0</v>
      </c>
      <c r="CP980">
        <v>0</v>
      </c>
      <c r="CQ980">
        <v>0</v>
      </c>
      <c r="CR980">
        <v>0</v>
      </c>
      <c r="CS980">
        <v>0</v>
      </c>
      <c r="CT980">
        <v>0</v>
      </c>
      <c r="CU980">
        <v>0</v>
      </c>
      <c r="CV980">
        <v>0</v>
      </c>
      <c r="CW980">
        <v>0</v>
      </c>
      <c r="CX980">
        <v>0</v>
      </c>
      <c r="CY980">
        <v>0</v>
      </c>
      <c r="CZ980">
        <v>0</v>
      </c>
      <c r="DA980">
        <v>0</v>
      </c>
      <c r="DB980">
        <v>0</v>
      </c>
      <c r="DC980">
        <v>0</v>
      </c>
      <c r="DD980">
        <v>0</v>
      </c>
      <c r="DE980">
        <v>0</v>
      </c>
      <c r="DF980">
        <v>0</v>
      </c>
      <c r="DG980">
        <v>0</v>
      </c>
      <c r="DH980">
        <v>0</v>
      </c>
      <c r="DI980">
        <v>0</v>
      </c>
    </row>
    <row r="981" spans="1:113">
      <c r="A981" s="6"/>
      <c r="B981" s="1" t="s">
        <v>74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0.18875</v>
      </c>
      <c r="AC981">
        <v>0.36499999999999999</v>
      </c>
      <c r="AD981">
        <v>0.69750000000000001</v>
      </c>
      <c r="AE981">
        <v>0.89063500000000007</v>
      </c>
      <c r="AF981">
        <v>1.86</v>
      </c>
      <c r="AG981">
        <v>1.86</v>
      </c>
      <c r="AH981">
        <v>1.86</v>
      </c>
      <c r="AI981">
        <v>1.86</v>
      </c>
      <c r="AJ981">
        <v>1.86</v>
      </c>
      <c r="AK981">
        <v>1.86</v>
      </c>
      <c r="AL981">
        <v>1.86</v>
      </c>
      <c r="AM981">
        <v>1.86</v>
      </c>
      <c r="AN981">
        <v>1.86</v>
      </c>
      <c r="AO981">
        <v>1.86</v>
      </c>
      <c r="AP981">
        <v>1.86</v>
      </c>
      <c r="AQ981">
        <v>1.86</v>
      </c>
      <c r="AR981">
        <v>1.86</v>
      </c>
      <c r="AS981">
        <v>1.86</v>
      </c>
      <c r="AT981">
        <v>1.86</v>
      </c>
      <c r="AU981">
        <v>1.86</v>
      </c>
      <c r="AV981">
        <v>1.86</v>
      </c>
      <c r="AW981">
        <v>1.86</v>
      </c>
      <c r="AX981">
        <v>1.86</v>
      </c>
      <c r="AY981">
        <v>1.86</v>
      </c>
      <c r="AZ981">
        <v>1.86</v>
      </c>
      <c r="BA981">
        <v>1.86</v>
      </c>
      <c r="BB981">
        <v>1.86</v>
      </c>
      <c r="BC981">
        <v>1.86</v>
      </c>
      <c r="BD981">
        <v>1.86</v>
      </c>
      <c r="BE981">
        <v>1.86</v>
      </c>
      <c r="BF981">
        <v>1.86</v>
      </c>
      <c r="BG981">
        <v>1.86</v>
      </c>
      <c r="BH981">
        <v>1.86</v>
      </c>
      <c r="BI981">
        <v>1.86</v>
      </c>
      <c r="BJ981">
        <v>1.86</v>
      </c>
      <c r="BK981">
        <v>1.86</v>
      </c>
      <c r="BL981">
        <v>1.86</v>
      </c>
      <c r="BM981">
        <v>1.872163400056517</v>
      </c>
      <c r="BN981">
        <v>1.8822394179240569</v>
      </c>
      <c r="BO981">
        <v>1.892449141508298</v>
      </c>
      <c r="BP981">
        <v>1.9045024309745899</v>
      </c>
      <c r="BQ981">
        <v>1.919869599775671</v>
      </c>
      <c r="BR981">
        <v>1.934917672580591</v>
      </c>
      <c r="BS981">
        <v>1.9496691209383741</v>
      </c>
      <c r="BT981">
        <v>1.966275595668211</v>
      </c>
      <c r="BU981">
        <v>1.981741864000494</v>
      </c>
      <c r="BV981">
        <v>1.99636320208942</v>
      </c>
      <c r="BW981">
        <v>2.0105431989554838</v>
      </c>
      <c r="BX981">
        <v>2.024519154156398</v>
      </c>
      <c r="BY981">
        <v>2.0396903710499759</v>
      </c>
      <c r="BZ981">
        <v>2.0612713725875862</v>
      </c>
      <c r="CA981">
        <v>2.0749500291948921</v>
      </c>
      <c r="CB981">
        <v>2.0894086732688719</v>
      </c>
      <c r="CC981">
        <v>2.108831956669055</v>
      </c>
      <c r="CD981">
        <v>2.1351497360257472</v>
      </c>
      <c r="CE981">
        <v>2.1689655971457751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0</v>
      </c>
      <c r="CP981">
        <v>0</v>
      </c>
      <c r="CQ981">
        <v>0</v>
      </c>
      <c r="CR981">
        <v>0</v>
      </c>
      <c r="CS981">
        <v>0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0</v>
      </c>
      <c r="DA981">
        <v>0</v>
      </c>
      <c r="DB981">
        <v>0</v>
      </c>
      <c r="DC981">
        <v>0</v>
      </c>
      <c r="DD981">
        <v>0</v>
      </c>
      <c r="DE981">
        <v>0</v>
      </c>
      <c r="DF981">
        <v>0</v>
      </c>
      <c r="DG981">
        <v>0</v>
      </c>
      <c r="DH981">
        <v>0</v>
      </c>
      <c r="DI981">
        <v>0</v>
      </c>
    </row>
    <row r="982" spans="1:113">
      <c r="A982" s="6"/>
      <c r="B982" s="1" t="s">
        <v>75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0.3775</v>
      </c>
      <c r="AC982">
        <v>0.73</v>
      </c>
      <c r="AD982">
        <v>1.395</v>
      </c>
      <c r="AE982">
        <v>1.7812699999999999</v>
      </c>
      <c r="AF982">
        <v>1.86</v>
      </c>
      <c r="AG982">
        <v>1.86</v>
      </c>
      <c r="AH982">
        <v>1.86</v>
      </c>
      <c r="AI982">
        <v>1.86</v>
      </c>
      <c r="AJ982">
        <v>1.86</v>
      </c>
      <c r="AK982">
        <v>1.86</v>
      </c>
      <c r="AL982">
        <v>1.86</v>
      </c>
      <c r="AM982">
        <v>1.86</v>
      </c>
      <c r="AN982">
        <v>1.86</v>
      </c>
      <c r="AO982">
        <v>1.86</v>
      </c>
      <c r="AP982">
        <v>1.86</v>
      </c>
      <c r="AQ982">
        <v>1.86</v>
      </c>
      <c r="AR982">
        <v>1.86</v>
      </c>
      <c r="AS982">
        <v>1.86</v>
      </c>
      <c r="AT982">
        <v>1.86</v>
      </c>
      <c r="AU982">
        <v>1.86</v>
      </c>
      <c r="AV982">
        <v>1.86</v>
      </c>
      <c r="AW982">
        <v>1.86</v>
      </c>
      <c r="AX982">
        <v>1.86</v>
      </c>
      <c r="AY982">
        <v>1.86</v>
      </c>
      <c r="AZ982">
        <v>1.86</v>
      </c>
      <c r="BA982">
        <v>1.86</v>
      </c>
      <c r="BB982">
        <v>1.86</v>
      </c>
      <c r="BC982">
        <v>1.86</v>
      </c>
      <c r="BD982">
        <v>1.86</v>
      </c>
      <c r="BE982">
        <v>1.86</v>
      </c>
      <c r="BF982">
        <v>1.86</v>
      </c>
      <c r="BG982">
        <v>1.86</v>
      </c>
      <c r="BH982">
        <v>1.86</v>
      </c>
      <c r="BI982">
        <v>1.86</v>
      </c>
      <c r="BJ982">
        <v>1.86</v>
      </c>
      <c r="BK982">
        <v>1.86</v>
      </c>
      <c r="BL982">
        <v>1.86</v>
      </c>
      <c r="BM982">
        <v>1.872163400056517</v>
      </c>
      <c r="BN982">
        <v>1.8822394179240569</v>
      </c>
      <c r="BO982">
        <v>1.892449141508298</v>
      </c>
      <c r="BP982">
        <v>1.9045024309745899</v>
      </c>
      <c r="BQ982">
        <v>1.919869599775671</v>
      </c>
      <c r="BR982">
        <v>1.934917672580591</v>
      </c>
      <c r="BS982">
        <v>1.9496691209383741</v>
      </c>
      <c r="BT982">
        <v>1.966275595668211</v>
      </c>
      <c r="BU982">
        <v>1.981741864000494</v>
      </c>
      <c r="BV982">
        <v>1.99636320208942</v>
      </c>
      <c r="BW982">
        <v>2.0105431989554838</v>
      </c>
      <c r="BX982">
        <v>2.024519154156398</v>
      </c>
      <c r="BY982">
        <v>2.0396903710499759</v>
      </c>
      <c r="BZ982">
        <v>2.0612713725875862</v>
      </c>
      <c r="CA982">
        <v>2.0749500291948921</v>
      </c>
      <c r="CB982">
        <v>2.0894086732688719</v>
      </c>
      <c r="CC982">
        <v>2.108831956669055</v>
      </c>
      <c r="CD982">
        <v>2.1351497360257472</v>
      </c>
      <c r="CE982">
        <v>2.1689655971457751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0</v>
      </c>
      <c r="CQ982">
        <v>0</v>
      </c>
      <c r="CR982">
        <v>0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  <c r="DA982">
        <v>0</v>
      </c>
      <c r="DB982">
        <v>0</v>
      </c>
      <c r="DC982">
        <v>0</v>
      </c>
      <c r="DD982">
        <v>0</v>
      </c>
      <c r="DE982">
        <v>0</v>
      </c>
      <c r="DF982">
        <v>0</v>
      </c>
      <c r="DG982">
        <v>0</v>
      </c>
      <c r="DH982">
        <v>0</v>
      </c>
      <c r="DI982">
        <v>0</v>
      </c>
    </row>
    <row r="983" spans="1:113">
      <c r="A983" s="6"/>
      <c r="B983" s="1" t="s">
        <v>76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2.6249999999999999E-2</v>
      </c>
      <c r="AC983">
        <v>3.2500000000000001E-2</v>
      </c>
      <c r="AD983">
        <v>7.8750000000000001E-2</v>
      </c>
      <c r="AE983">
        <v>8.5120000000000001E-2</v>
      </c>
      <c r="AF983">
        <v>1.86</v>
      </c>
      <c r="AG983">
        <v>1.86</v>
      </c>
      <c r="AH983">
        <v>1.86</v>
      </c>
      <c r="AI983">
        <v>1.86</v>
      </c>
      <c r="AJ983">
        <v>1.86</v>
      </c>
      <c r="AK983">
        <v>1.86</v>
      </c>
      <c r="AL983">
        <v>1.86</v>
      </c>
      <c r="AM983">
        <v>1.86</v>
      </c>
      <c r="AN983">
        <v>1.86</v>
      </c>
      <c r="AO983">
        <v>1.86</v>
      </c>
      <c r="AP983">
        <v>1.86</v>
      </c>
      <c r="AQ983">
        <v>1.86</v>
      </c>
      <c r="AR983">
        <v>1.86</v>
      </c>
      <c r="AS983">
        <v>1.86</v>
      </c>
      <c r="AT983">
        <v>1.86</v>
      </c>
      <c r="AU983">
        <v>1.86</v>
      </c>
      <c r="AV983">
        <v>1.86</v>
      </c>
      <c r="AW983">
        <v>1.86</v>
      </c>
      <c r="AX983">
        <v>1.86</v>
      </c>
      <c r="AY983">
        <v>1.86</v>
      </c>
      <c r="AZ983">
        <v>1.86</v>
      </c>
      <c r="BA983">
        <v>1.86</v>
      </c>
      <c r="BB983">
        <v>1.86</v>
      </c>
      <c r="BC983">
        <v>1.86</v>
      </c>
      <c r="BD983">
        <v>1.86</v>
      </c>
      <c r="BE983">
        <v>1.86</v>
      </c>
      <c r="BF983">
        <v>1.86</v>
      </c>
      <c r="BG983">
        <v>1.86</v>
      </c>
      <c r="BH983">
        <v>1.86</v>
      </c>
      <c r="BI983">
        <v>1.86</v>
      </c>
      <c r="BJ983">
        <v>1.86</v>
      </c>
      <c r="BK983">
        <v>1.86</v>
      </c>
      <c r="BL983">
        <v>1.86</v>
      </c>
      <c r="BM983">
        <v>1.872163400056517</v>
      </c>
      <c r="BN983">
        <v>1.8822394179240569</v>
      </c>
      <c r="BO983">
        <v>1.892449141508298</v>
      </c>
      <c r="BP983">
        <v>1.9045024309745899</v>
      </c>
      <c r="BQ983">
        <v>1.919869599775671</v>
      </c>
      <c r="BR983">
        <v>1.934917672580591</v>
      </c>
      <c r="BS983">
        <v>1.9496691209383741</v>
      </c>
      <c r="BT983">
        <v>1.966275595668211</v>
      </c>
      <c r="BU983">
        <v>1.981741864000494</v>
      </c>
      <c r="BV983">
        <v>1.99636320208942</v>
      </c>
      <c r="BW983">
        <v>2.0105431989554838</v>
      </c>
      <c r="BX983">
        <v>2.024519154156398</v>
      </c>
      <c r="BY983">
        <v>2.0396903710499759</v>
      </c>
      <c r="BZ983">
        <v>2.0612713725875862</v>
      </c>
      <c r="CA983">
        <v>2.0749500291948921</v>
      </c>
      <c r="CB983">
        <v>2.0894086732688719</v>
      </c>
      <c r="CC983">
        <v>2.108831956669055</v>
      </c>
      <c r="CD983">
        <v>2.1351497360257472</v>
      </c>
      <c r="CE983">
        <v>2.1689655971457751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  <c r="CN983">
        <v>0</v>
      </c>
      <c r="CO983">
        <v>0</v>
      </c>
      <c r="CP983">
        <v>0</v>
      </c>
      <c r="CQ983">
        <v>0</v>
      </c>
      <c r="CR983">
        <v>0</v>
      </c>
      <c r="CS983">
        <v>0</v>
      </c>
      <c r="CT983">
        <v>0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0</v>
      </c>
      <c r="DA983">
        <v>0</v>
      </c>
      <c r="DB983">
        <v>0</v>
      </c>
      <c r="DC983">
        <v>0</v>
      </c>
      <c r="DD983">
        <v>0</v>
      </c>
      <c r="DE983">
        <v>0</v>
      </c>
      <c r="DF983">
        <v>0</v>
      </c>
      <c r="DG983">
        <v>0</v>
      </c>
      <c r="DH983">
        <v>0</v>
      </c>
      <c r="DI983">
        <v>0</v>
      </c>
    </row>
    <row r="984" spans="1:113">
      <c r="A984" s="6"/>
      <c r="B984" s="1" t="s">
        <v>77</v>
      </c>
      <c r="C984">
        <v>0</v>
      </c>
      <c r="D984">
        <v>0</v>
      </c>
      <c r="E984">
        <v>0</v>
      </c>
      <c r="F984">
        <v>10</v>
      </c>
      <c r="G984">
        <v>154</v>
      </c>
      <c r="H984">
        <v>188</v>
      </c>
      <c r="I984">
        <v>280</v>
      </c>
      <c r="J984">
        <v>236</v>
      </c>
      <c r="K984">
        <v>222</v>
      </c>
      <c r="L984">
        <v>280</v>
      </c>
      <c r="M984">
        <v>211</v>
      </c>
      <c r="N984">
        <v>239</v>
      </c>
      <c r="O984">
        <v>198</v>
      </c>
      <c r="P984">
        <v>299</v>
      </c>
      <c r="Q984">
        <v>374</v>
      </c>
      <c r="R984">
        <v>375</v>
      </c>
      <c r="S984">
        <v>471</v>
      </c>
      <c r="T984">
        <v>764</v>
      </c>
      <c r="U984">
        <v>440</v>
      </c>
      <c r="V984">
        <v>4234</v>
      </c>
      <c r="W984">
        <v>4799</v>
      </c>
      <c r="X984">
        <v>3710</v>
      </c>
      <c r="Y984">
        <v>2237</v>
      </c>
      <c r="Z984">
        <v>2065</v>
      </c>
      <c r="AA984">
        <v>2221</v>
      </c>
      <c r="AB984">
        <v>2205</v>
      </c>
      <c r="AC984">
        <v>2208</v>
      </c>
      <c r="AD984">
        <v>2060</v>
      </c>
      <c r="AE984">
        <v>2180.08</v>
      </c>
      <c r="AF984">
        <v>2055.41</v>
      </c>
      <c r="AG984">
        <v>1600.029</v>
      </c>
      <c r="AH984">
        <v>305.43400000000003</v>
      </c>
      <c r="AI984">
        <v>2470.7619209905411</v>
      </c>
      <c r="AJ984">
        <v>2483.5768590575672</v>
      </c>
      <c r="AK984">
        <v>2496.4582635195402</v>
      </c>
      <c r="AL984">
        <v>2509.4064791133319</v>
      </c>
      <c r="AM984">
        <v>2522.4218523638369</v>
      </c>
      <c r="AN984">
        <v>2583.8016604291711</v>
      </c>
      <c r="AO984">
        <v>2646.6750651482948</v>
      </c>
      <c r="AP984">
        <v>2711.0784112253468</v>
      </c>
      <c r="AQ984">
        <v>2777.048927764894</v>
      </c>
      <c r="AR984">
        <v>2844.6247497926461</v>
      </c>
      <c r="AS984">
        <v>2916.5028738962292</v>
      </c>
      <c r="AT984">
        <v>2990.197218126923</v>
      </c>
      <c r="AU984">
        <v>3065.7536748280691</v>
      </c>
      <c r="AV984">
        <v>3143.2192959530939</v>
      </c>
      <c r="AW984">
        <v>3222.642322366602</v>
      </c>
      <c r="AX984">
        <v>3222.1738112648159</v>
      </c>
      <c r="AY984">
        <v>3221.7053682756641</v>
      </c>
      <c r="AZ984">
        <v>3221.236993389241</v>
      </c>
      <c r="BA984">
        <v>3220.7686865956489</v>
      </c>
      <c r="BB984">
        <v>3220.3004478849862</v>
      </c>
      <c r="BC984">
        <v>3260.4949601676849</v>
      </c>
      <c r="BD984">
        <v>3301.1911644023589</v>
      </c>
      <c r="BE984">
        <v>3342.3953225088658</v>
      </c>
      <c r="BF984">
        <v>3384.1137745658639</v>
      </c>
      <c r="BG984">
        <v>3426.3529397863558</v>
      </c>
      <c r="BH984">
        <v>3469.119317505415</v>
      </c>
      <c r="BI984">
        <v>3512.419488180235</v>
      </c>
      <c r="BJ984">
        <v>3556.2601144026662</v>
      </c>
      <c r="BK984">
        <v>3600.6479419243851</v>
      </c>
      <c r="BL984">
        <v>3645.5898006948628</v>
      </c>
      <c r="BM984">
        <v>3669.4299981076638</v>
      </c>
      <c r="BN984">
        <v>3689.1789378762242</v>
      </c>
      <c r="BO984">
        <v>3709.1899401163441</v>
      </c>
      <c r="BP984">
        <v>3732.814321376095</v>
      </c>
      <c r="BQ984">
        <v>3762.9338879603838</v>
      </c>
      <c r="BR984">
        <v>3792.4280281419578</v>
      </c>
      <c r="BS984">
        <v>3821.3407860336838</v>
      </c>
      <c r="BT984">
        <v>3853.8893854426042</v>
      </c>
      <c r="BU984">
        <v>3884.2031865646381</v>
      </c>
      <c r="BV984">
        <v>3912.8609290428622</v>
      </c>
      <c r="BW984">
        <v>3940.6536451443731</v>
      </c>
      <c r="BX984">
        <v>3968.04644070105</v>
      </c>
      <c r="BY984">
        <v>3997.7819426211349</v>
      </c>
      <c r="BZ984">
        <v>4040.0805872954852</v>
      </c>
      <c r="CA984">
        <v>4066.8906792389271</v>
      </c>
      <c r="CB984">
        <v>4095.229542339991</v>
      </c>
      <c r="CC984">
        <v>4133.2990712968249</v>
      </c>
      <c r="CD984">
        <v>4184.8817745224678</v>
      </c>
      <c r="CE984">
        <v>4251.1606768885367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0</v>
      </c>
      <c r="CP984">
        <v>0</v>
      </c>
      <c r="CQ984">
        <v>0</v>
      </c>
      <c r="CR984">
        <v>0</v>
      </c>
      <c r="CS984">
        <v>0</v>
      </c>
      <c r="CT984">
        <v>0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0</v>
      </c>
      <c r="DA984">
        <v>0</v>
      </c>
      <c r="DB984">
        <v>0</v>
      </c>
      <c r="DC984">
        <v>0</v>
      </c>
      <c r="DD984">
        <v>0</v>
      </c>
      <c r="DE984">
        <v>0</v>
      </c>
      <c r="DF984">
        <v>0</v>
      </c>
      <c r="DG984">
        <v>0</v>
      </c>
      <c r="DH984">
        <v>0</v>
      </c>
      <c r="DI984">
        <v>0</v>
      </c>
    </row>
    <row r="985" spans="1:113">
      <c r="A985" s="6"/>
      <c r="B985" s="1" t="s">
        <v>78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3.2487499999999998</v>
      </c>
      <c r="AC985">
        <v>6.5</v>
      </c>
      <c r="AD985">
        <v>9.4537499999999994</v>
      </c>
      <c r="AE985">
        <v>12.930400000000001</v>
      </c>
      <c r="AF985">
        <v>100.84</v>
      </c>
      <c r="AG985">
        <v>100.84</v>
      </c>
      <c r="AH985">
        <v>100.84</v>
      </c>
      <c r="AI985">
        <v>100.84</v>
      </c>
      <c r="AJ985">
        <v>100.84</v>
      </c>
      <c r="AK985">
        <v>100.84</v>
      </c>
      <c r="AL985">
        <v>100.84</v>
      </c>
      <c r="AM985">
        <v>100.84</v>
      </c>
      <c r="AN985">
        <v>100.84</v>
      </c>
      <c r="AO985">
        <v>100.84</v>
      </c>
      <c r="AP985">
        <v>100.84</v>
      </c>
      <c r="AQ985">
        <v>100.84</v>
      </c>
      <c r="AR985">
        <v>100.84</v>
      </c>
      <c r="AS985">
        <v>100.84</v>
      </c>
      <c r="AT985">
        <v>100.84</v>
      </c>
      <c r="AU985">
        <v>100.84</v>
      </c>
      <c r="AV985">
        <v>100.84</v>
      </c>
      <c r="AW985">
        <v>100.84</v>
      </c>
      <c r="AX985">
        <v>100.84</v>
      </c>
      <c r="AY985">
        <v>100.84</v>
      </c>
      <c r="AZ985">
        <v>100.84</v>
      </c>
      <c r="BA985">
        <v>100.84</v>
      </c>
      <c r="BB985">
        <v>100.84</v>
      </c>
      <c r="BC985">
        <v>100.84</v>
      </c>
      <c r="BD985">
        <v>100.84</v>
      </c>
      <c r="BE985">
        <v>100.84</v>
      </c>
      <c r="BF985">
        <v>100.84</v>
      </c>
      <c r="BG985">
        <v>100.84</v>
      </c>
      <c r="BH985">
        <v>100.84</v>
      </c>
      <c r="BI985">
        <v>100.84</v>
      </c>
      <c r="BJ985">
        <v>100.84</v>
      </c>
      <c r="BK985">
        <v>100.84</v>
      </c>
      <c r="BL985">
        <v>100.84</v>
      </c>
      <c r="BM985">
        <v>101.4994393880103</v>
      </c>
      <c r="BN985">
        <v>102.0457112384204</v>
      </c>
      <c r="BO985">
        <v>102.59923195144989</v>
      </c>
      <c r="BP985">
        <v>103.2527016878912</v>
      </c>
      <c r="BQ985">
        <v>104.0858335706337</v>
      </c>
      <c r="BR985">
        <v>104.9016656467885</v>
      </c>
      <c r="BS985">
        <v>105.7014162125944</v>
      </c>
      <c r="BT985">
        <v>106.6017371328937</v>
      </c>
      <c r="BU985">
        <v>107.4402417020483</v>
      </c>
      <c r="BV985">
        <v>108.2329383326328</v>
      </c>
      <c r="BW985">
        <v>109.0017076250919</v>
      </c>
      <c r="BX985">
        <v>109.7594147877049</v>
      </c>
      <c r="BY985">
        <v>110.58192312724709</v>
      </c>
      <c r="BZ985">
        <v>111.7519382858775</v>
      </c>
      <c r="CA985">
        <v>112.4935273892542</v>
      </c>
      <c r="CB985">
        <v>113.2774035550715</v>
      </c>
      <c r="CC985">
        <v>114.3304379088749</v>
      </c>
      <c r="CD985">
        <v>115.75725773163239</v>
      </c>
      <c r="CE985">
        <v>117.5905864603118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0</v>
      </c>
      <c r="CO985">
        <v>0</v>
      </c>
      <c r="CP985">
        <v>0</v>
      </c>
      <c r="CQ985">
        <v>0</v>
      </c>
      <c r="CR985">
        <v>0</v>
      </c>
      <c r="CS985">
        <v>0</v>
      </c>
      <c r="CT985">
        <v>0</v>
      </c>
      <c r="CU985">
        <v>0</v>
      </c>
      <c r="CV985">
        <v>0</v>
      </c>
      <c r="CW985">
        <v>0</v>
      </c>
      <c r="CX985">
        <v>0</v>
      </c>
      <c r="CY985">
        <v>0</v>
      </c>
      <c r="CZ985">
        <v>0</v>
      </c>
      <c r="DA985">
        <v>0</v>
      </c>
      <c r="DB985">
        <v>0</v>
      </c>
      <c r="DC985">
        <v>0</v>
      </c>
      <c r="DD985">
        <v>0</v>
      </c>
      <c r="DE985">
        <v>0</v>
      </c>
      <c r="DF985">
        <v>0</v>
      </c>
      <c r="DG985">
        <v>0</v>
      </c>
      <c r="DH985">
        <v>0</v>
      </c>
      <c r="DI985">
        <v>0</v>
      </c>
    </row>
    <row r="986" spans="1:113">
      <c r="A986" s="6"/>
      <c r="B986" s="1" t="s">
        <v>79</v>
      </c>
      <c r="C986">
        <v>242</v>
      </c>
      <c r="D986">
        <v>237</v>
      </c>
      <c r="E986">
        <v>248</v>
      </c>
      <c r="F986">
        <v>274</v>
      </c>
      <c r="G986">
        <v>298</v>
      </c>
      <c r="H986">
        <v>313</v>
      </c>
      <c r="I986">
        <v>331</v>
      </c>
      <c r="J986">
        <v>266</v>
      </c>
      <c r="K986">
        <v>296</v>
      </c>
      <c r="L986">
        <v>302</v>
      </c>
      <c r="M986">
        <v>286</v>
      </c>
      <c r="N986">
        <v>332</v>
      </c>
      <c r="O986">
        <v>316</v>
      </c>
      <c r="P986">
        <v>427</v>
      </c>
      <c r="Q986">
        <v>449</v>
      </c>
      <c r="R986">
        <v>382</v>
      </c>
      <c r="S986">
        <v>449</v>
      </c>
      <c r="T986">
        <v>440</v>
      </c>
      <c r="U986">
        <v>447</v>
      </c>
      <c r="V986">
        <v>271</v>
      </c>
      <c r="W986">
        <v>440</v>
      </c>
      <c r="X986">
        <v>407</v>
      </c>
      <c r="Y986">
        <v>431</v>
      </c>
      <c r="Z986">
        <v>589</v>
      </c>
      <c r="AA986">
        <v>442</v>
      </c>
      <c r="AB986">
        <v>453</v>
      </c>
      <c r="AC986">
        <v>412</v>
      </c>
      <c r="AD986">
        <v>434</v>
      </c>
      <c r="AE986">
        <v>358.15299999999996</v>
      </c>
      <c r="AF986">
        <v>435.92899999999997</v>
      </c>
      <c r="AG986">
        <v>427.95299999999997</v>
      </c>
      <c r="AH986">
        <v>401.971</v>
      </c>
      <c r="AI986">
        <v>282.48203595331847</v>
      </c>
      <c r="AJ986">
        <v>288.67794320406102</v>
      </c>
      <c r="AK986">
        <v>295.00975030602848</v>
      </c>
      <c r="AL986">
        <v>301.4804380607107</v>
      </c>
      <c r="AM986">
        <v>308.09305264993031</v>
      </c>
      <c r="AN986">
        <v>312.48157906686419</v>
      </c>
      <c r="AO986">
        <v>316.93261635168852</v>
      </c>
      <c r="AP986">
        <v>321.4470549191422</v>
      </c>
      <c r="AQ986">
        <v>326.02579786717342</v>
      </c>
      <c r="AR986">
        <v>330.66976115760122</v>
      </c>
      <c r="AS986">
        <v>334.73617075411011</v>
      </c>
      <c r="AT986">
        <v>338.85258700060331</v>
      </c>
      <c r="AU986">
        <v>343.01962485358791</v>
      </c>
      <c r="AV986">
        <v>347.2379068319957</v>
      </c>
      <c r="AW986">
        <v>351.50806311018141</v>
      </c>
      <c r="AX986">
        <v>355.17834549082022</v>
      </c>
      <c r="AY986">
        <v>358.88695123916352</v>
      </c>
      <c r="AZ986">
        <v>362.63428050984783</v>
      </c>
      <c r="BA986">
        <v>366.42073763573671</v>
      </c>
      <c r="BB986">
        <v>370.24673117154811</v>
      </c>
      <c r="BC986">
        <v>374.45609851327481</v>
      </c>
      <c r="BD986">
        <v>378.71332251901993</v>
      </c>
      <c r="BE986">
        <v>383.01894727536592</v>
      </c>
      <c r="BF986">
        <v>387.37352305466271</v>
      </c>
      <c r="BG986">
        <v>391.77760638535489</v>
      </c>
      <c r="BH986">
        <v>396.23176012310739</v>
      </c>
      <c r="BI986">
        <v>400.73655352273988</v>
      </c>
      <c r="BJ986">
        <v>405.29256231097997</v>
      </c>
      <c r="BK986">
        <v>409.90036876004251</v>
      </c>
      <c r="BL986">
        <v>414.56056176204578</v>
      </c>
      <c r="BM986">
        <v>417.27156496654379</v>
      </c>
      <c r="BN986">
        <v>419.51732820713067</v>
      </c>
      <c r="BO986">
        <v>421.79289204826949</v>
      </c>
      <c r="BP986">
        <v>424.47935358172458</v>
      </c>
      <c r="BQ986">
        <v>427.90441924348181</v>
      </c>
      <c r="BR986">
        <v>431.25836414425788</v>
      </c>
      <c r="BS986">
        <v>434.54619678834729</v>
      </c>
      <c r="BT986">
        <v>438.24748146194332</v>
      </c>
      <c r="BU986">
        <v>441.694634627639</v>
      </c>
      <c r="BV986">
        <v>444.95346803186351</v>
      </c>
      <c r="BW986">
        <v>448.11393441174522</v>
      </c>
      <c r="BX986">
        <v>451.22892357263322</v>
      </c>
      <c r="BY986">
        <v>454.61031507694281</v>
      </c>
      <c r="BZ986">
        <v>459.42033234620038</v>
      </c>
      <c r="CA986">
        <v>462.46905899527292</v>
      </c>
      <c r="CB986">
        <v>465.69163082840561</v>
      </c>
      <c r="CC986">
        <v>470.02073151531039</v>
      </c>
      <c r="CD986">
        <v>475.8864914047943</v>
      </c>
      <c r="CE986">
        <v>483.42343892220617</v>
      </c>
      <c r="CF986">
        <v>0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  <c r="CN986">
        <v>0</v>
      </c>
      <c r="CO986">
        <v>0</v>
      </c>
      <c r="CP986">
        <v>0</v>
      </c>
      <c r="CQ986">
        <v>0</v>
      </c>
      <c r="CR986">
        <v>0</v>
      </c>
      <c r="CS986">
        <v>0</v>
      </c>
      <c r="CT986">
        <v>0</v>
      </c>
      <c r="CU986">
        <v>0</v>
      </c>
      <c r="CV986">
        <v>0</v>
      </c>
      <c r="CW986">
        <v>0</v>
      </c>
      <c r="CX986">
        <v>0</v>
      </c>
      <c r="CY986">
        <v>0</v>
      </c>
      <c r="CZ986">
        <v>0</v>
      </c>
      <c r="DA986">
        <v>0</v>
      </c>
      <c r="DB986">
        <v>0</v>
      </c>
      <c r="DC986">
        <v>0</v>
      </c>
      <c r="DD986">
        <v>0</v>
      </c>
      <c r="DE986">
        <v>0</v>
      </c>
      <c r="DF986">
        <v>0</v>
      </c>
      <c r="DG986">
        <v>0</v>
      </c>
      <c r="DH986">
        <v>0</v>
      </c>
      <c r="DI986">
        <v>0</v>
      </c>
    </row>
    <row r="987" spans="1:113">
      <c r="A987" s="6"/>
      <c r="B987" s="1" t="s">
        <v>80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0.56625000000000003</v>
      </c>
      <c r="AC987">
        <v>1.03</v>
      </c>
      <c r="AD987">
        <v>1.6274999999999999</v>
      </c>
      <c r="AE987">
        <v>1.7907649999999999</v>
      </c>
      <c r="AF987">
        <v>37</v>
      </c>
      <c r="AG987">
        <v>37</v>
      </c>
      <c r="AH987">
        <v>37</v>
      </c>
      <c r="AI987">
        <v>37</v>
      </c>
      <c r="AJ987">
        <v>37</v>
      </c>
      <c r="AK987">
        <v>37</v>
      </c>
      <c r="AL987">
        <v>37</v>
      </c>
      <c r="AM987">
        <v>37</v>
      </c>
      <c r="AN987">
        <v>37</v>
      </c>
      <c r="AO987">
        <v>37</v>
      </c>
      <c r="AP987">
        <v>37</v>
      </c>
      <c r="AQ987">
        <v>37</v>
      </c>
      <c r="AR987">
        <v>37</v>
      </c>
      <c r="AS987">
        <v>37</v>
      </c>
      <c r="AT987">
        <v>37</v>
      </c>
      <c r="AU987">
        <v>37</v>
      </c>
      <c r="AV987">
        <v>37</v>
      </c>
      <c r="AW987">
        <v>37</v>
      </c>
      <c r="AX987">
        <v>37</v>
      </c>
      <c r="AY987">
        <v>37</v>
      </c>
      <c r="AZ987">
        <v>37</v>
      </c>
      <c r="BA987">
        <v>37</v>
      </c>
      <c r="BB987">
        <v>37</v>
      </c>
      <c r="BC987">
        <v>37</v>
      </c>
      <c r="BD987">
        <v>37</v>
      </c>
      <c r="BE987">
        <v>37</v>
      </c>
      <c r="BF987">
        <v>37</v>
      </c>
      <c r="BG987">
        <v>37</v>
      </c>
      <c r="BH987">
        <v>37</v>
      </c>
      <c r="BI987">
        <v>37</v>
      </c>
      <c r="BJ987">
        <v>37</v>
      </c>
      <c r="BK987">
        <v>37</v>
      </c>
      <c r="BL987">
        <v>37</v>
      </c>
      <c r="BM987">
        <v>37.241960108651142</v>
      </c>
      <c r="BN987">
        <v>37.442397023220472</v>
      </c>
      <c r="BO987">
        <v>37.645493675165064</v>
      </c>
      <c r="BP987">
        <v>37.885263411860123</v>
      </c>
      <c r="BQ987">
        <v>38.190954404139688</v>
      </c>
      <c r="BR987">
        <v>38.490297787893461</v>
      </c>
      <c r="BS987">
        <v>38.783740577806348</v>
      </c>
      <c r="BT987">
        <v>39.114084429959021</v>
      </c>
      <c r="BU987">
        <v>39.42174675699907</v>
      </c>
      <c r="BV987">
        <v>39.71260133188629</v>
      </c>
      <c r="BW987">
        <v>39.994676538361773</v>
      </c>
      <c r="BX987">
        <v>40.272692851498221</v>
      </c>
      <c r="BY987">
        <v>40.57448587572533</v>
      </c>
      <c r="BZ987">
        <v>41.003785368677782</v>
      </c>
      <c r="CA987">
        <v>41.275887677532793</v>
      </c>
      <c r="CB987">
        <v>41.563505866101217</v>
      </c>
      <c r="CC987">
        <v>41.949883009008083</v>
      </c>
      <c r="CD987">
        <v>42.473408727393902</v>
      </c>
      <c r="CE987">
        <v>43.146089835695541</v>
      </c>
      <c r="CF987">
        <v>0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  <c r="CN987">
        <v>0</v>
      </c>
      <c r="CO987">
        <v>0</v>
      </c>
      <c r="CP987">
        <v>0</v>
      </c>
      <c r="CQ987">
        <v>0</v>
      </c>
      <c r="CR987">
        <v>0</v>
      </c>
      <c r="CS987">
        <v>0</v>
      </c>
      <c r="CT987">
        <v>0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0</v>
      </c>
      <c r="DA987">
        <v>0</v>
      </c>
      <c r="DB987">
        <v>0</v>
      </c>
      <c r="DC987">
        <v>0</v>
      </c>
      <c r="DD987">
        <v>0</v>
      </c>
      <c r="DE987">
        <v>0</v>
      </c>
      <c r="DF987">
        <v>0</v>
      </c>
      <c r="DG987">
        <v>0</v>
      </c>
      <c r="DH987">
        <v>0</v>
      </c>
      <c r="DI987">
        <v>0</v>
      </c>
    </row>
    <row r="988" spans="1:113">
      <c r="A988" s="6"/>
      <c r="B988" s="1" t="s">
        <v>81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1.1325000000000001</v>
      </c>
      <c r="AC988">
        <v>2.06</v>
      </c>
      <c r="AD988">
        <v>3.2549999999999999</v>
      </c>
      <c r="AE988">
        <v>3.5815299999999999</v>
      </c>
      <c r="AF988">
        <v>37</v>
      </c>
      <c r="AG988">
        <v>37</v>
      </c>
      <c r="AH988">
        <v>37</v>
      </c>
      <c r="AI988">
        <v>37</v>
      </c>
      <c r="AJ988">
        <v>37</v>
      </c>
      <c r="AK988">
        <v>37</v>
      </c>
      <c r="AL988">
        <v>37</v>
      </c>
      <c r="AM988">
        <v>37</v>
      </c>
      <c r="AN988">
        <v>37</v>
      </c>
      <c r="AO988">
        <v>37</v>
      </c>
      <c r="AP988">
        <v>37</v>
      </c>
      <c r="AQ988">
        <v>37</v>
      </c>
      <c r="AR988">
        <v>37</v>
      </c>
      <c r="AS988">
        <v>37</v>
      </c>
      <c r="AT988">
        <v>37</v>
      </c>
      <c r="AU988">
        <v>37</v>
      </c>
      <c r="AV988">
        <v>37</v>
      </c>
      <c r="AW988">
        <v>37</v>
      </c>
      <c r="AX988">
        <v>37</v>
      </c>
      <c r="AY988">
        <v>37</v>
      </c>
      <c r="AZ988">
        <v>37</v>
      </c>
      <c r="BA988">
        <v>37</v>
      </c>
      <c r="BB988">
        <v>37</v>
      </c>
      <c r="BC988">
        <v>37</v>
      </c>
      <c r="BD988">
        <v>37</v>
      </c>
      <c r="BE988">
        <v>37</v>
      </c>
      <c r="BF988">
        <v>37</v>
      </c>
      <c r="BG988">
        <v>37</v>
      </c>
      <c r="BH988">
        <v>37</v>
      </c>
      <c r="BI988">
        <v>37</v>
      </c>
      <c r="BJ988">
        <v>37</v>
      </c>
      <c r="BK988">
        <v>37</v>
      </c>
      <c r="BL988">
        <v>37</v>
      </c>
      <c r="BM988">
        <v>37.241960108651142</v>
      </c>
      <c r="BN988">
        <v>37.442397023220472</v>
      </c>
      <c r="BO988">
        <v>37.645493675165064</v>
      </c>
      <c r="BP988">
        <v>37.885263411860123</v>
      </c>
      <c r="BQ988">
        <v>38.190954404139688</v>
      </c>
      <c r="BR988">
        <v>38.490297787893461</v>
      </c>
      <c r="BS988">
        <v>38.783740577806348</v>
      </c>
      <c r="BT988">
        <v>39.114084429959021</v>
      </c>
      <c r="BU988">
        <v>39.42174675699907</v>
      </c>
      <c r="BV988">
        <v>39.71260133188629</v>
      </c>
      <c r="BW988">
        <v>39.994676538361773</v>
      </c>
      <c r="BX988">
        <v>40.272692851498221</v>
      </c>
      <c r="BY988">
        <v>40.57448587572533</v>
      </c>
      <c r="BZ988">
        <v>41.003785368677782</v>
      </c>
      <c r="CA988">
        <v>41.275887677532793</v>
      </c>
      <c r="CB988">
        <v>41.563505866101217</v>
      </c>
      <c r="CC988">
        <v>41.949883009008083</v>
      </c>
      <c r="CD988">
        <v>42.473408727393902</v>
      </c>
      <c r="CE988">
        <v>43.146089835695541</v>
      </c>
      <c r="CF988">
        <v>0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  <c r="CN988">
        <v>0</v>
      </c>
      <c r="CO988">
        <v>0</v>
      </c>
      <c r="CP988">
        <v>0</v>
      </c>
      <c r="CQ988">
        <v>0</v>
      </c>
      <c r="CR988">
        <v>0</v>
      </c>
      <c r="CS988">
        <v>0</v>
      </c>
      <c r="CT988">
        <v>0</v>
      </c>
      <c r="CU988">
        <v>0</v>
      </c>
      <c r="CV988">
        <v>0</v>
      </c>
      <c r="CW988">
        <v>0</v>
      </c>
      <c r="CX988">
        <v>0</v>
      </c>
      <c r="CY988">
        <v>0</v>
      </c>
      <c r="CZ988">
        <v>0</v>
      </c>
      <c r="DA988">
        <v>0</v>
      </c>
      <c r="DB988">
        <v>0</v>
      </c>
      <c r="DC988">
        <v>0</v>
      </c>
      <c r="DD988">
        <v>0</v>
      </c>
      <c r="DE988">
        <v>0</v>
      </c>
      <c r="DF988">
        <v>0</v>
      </c>
      <c r="DG988">
        <v>0</v>
      </c>
      <c r="DH988">
        <v>0</v>
      </c>
      <c r="DI988">
        <v>0</v>
      </c>
    </row>
    <row r="989" spans="1:113">
      <c r="A989" s="6"/>
      <c r="B989" s="1" t="s">
        <v>82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0.56625000000000003</v>
      </c>
      <c r="AC989">
        <v>1.03</v>
      </c>
      <c r="AD989">
        <v>1.6274999999999999</v>
      </c>
      <c r="AE989">
        <v>1.7907649999999999</v>
      </c>
      <c r="AF989">
        <v>37</v>
      </c>
      <c r="AG989">
        <v>37</v>
      </c>
      <c r="AH989">
        <v>37</v>
      </c>
      <c r="AI989">
        <v>37</v>
      </c>
      <c r="AJ989">
        <v>37</v>
      </c>
      <c r="AK989">
        <v>37</v>
      </c>
      <c r="AL989">
        <v>37</v>
      </c>
      <c r="AM989">
        <v>37</v>
      </c>
      <c r="AN989">
        <v>37</v>
      </c>
      <c r="AO989">
        <v>37</v>
      </c>
      <c r="AP989">
        <v>37</v>
      </c>
      <c r="AQ989">
        <v>37</v>
      </c>
      <c r="AR989">
        <v>37</v>
      </c>
      <c r="AS989">
        <v>37</v>
      </c>
      <c r="AT989">
        <v>37</v>
      </c>
      <c r="AU989">
        <v>37</v>
      </c>
      <c r="AV989">
        <v>37</v>
      </c>
      <c r="AW989">
        <v>37</v>
      </c>
      <c r="AX989">
        <v>37</v>
      </c>
      <c r="AY989">
        <v>37</v>
      </c>
      <c r="AZ989">
        <v>37</v>
      </c>
      <c r="BA989">
        <v>37</v>
      </c>
      <c r="BB989">
        <v>37</v>
      </c>
      <c r="BC989">
        <v>37</v>
      </c>
      <c r="BD989">
        <v>37</v>
      </c>
      <c r="BE989">
        <v>37</v>
      </c>
      <c r="BF989">
        <v>37</v>
      </c>
      <c r="BG989">
        <v>37</v>
      </c>
      <c r="BH989">
        <v>37</v>
      </c>
      <c r="BI989">
        <v>37</v>
      </c>
      <c r="BJ989">
        <v>37</v>
      </c>
      <c r="BK989">
        <v>37</v>
      </c>
      <c r="BL989">
        <v>37</v>
      </c>
      <c r="BM989">
        <v>37.241960108651142</v>
      </c>
      <c r="BN989">
        <v>37.442397023220472</v>
      </c>
      <c r="BO989">
        <v>37.645493675165064</v>
      </c>
      <c r="BP989">
        <v>37.885263411860123</v>
      </c>
      <c r="BQ989">
        <v>38.190954404139688</v>
      </c>
      <c r="BR989">
        <v>38.490297787893461</v>
      </c>
      <c r="BS989">
        <v>38.783740577806348</v>
      </c>
      <c r="BT989">
        <v>39.114084429959021</v>
      </c>
      <c r="BU989">
        <v>39.42174675699907</v>
      </c>
      <c r="BV989">
        <v>39.71260133188629</v>
      </c>
      <c r="BW989">
        <v>39.994676538361773</v>
      </c>
      <c r="BX989">
        <v>40.272692851498221</v>
      </c>
      <c r="BY989">
        <v>40.57448587572533</v>
      </c>
      <c r="BZ989">
        <v>41.003785368677782</v>
      </c>
      <c r="CA989">
        <v>41.275887677532793</v>
      </c>
      <c r="CB989">
        <v>41.563505866101217</v>
      </c>
      <c r="CC989">
        <v>41.949883009008083</v>
      </c>
      <c r="CD989">
        <v>42.473408727393902</v>
      </c>
      <c r="CE989">
        <v>43.146089835695541</v>
      </c>
      <c r="CF989">
        <v>0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  <c r="CN989">
        <v>0</v>
      </c>
      <c r="CO989">
        <v>0</v>
      </c>
      <c r="CP989">
        <v>0</v>
      </c>
      <c r="CQ989">
        <v>0</v>
      </c>
      <c r="CR989">
        <v>0</v>
      </c>
      <c r="CS989">
        <v>0</v>
      </c>
      <c r="CT989">
        <v>0</v>
      </c>
      <c r="CU989">
        <v>0</v>
      </c>
      <c r="CV989">
        <v>0</v>
      </c>
      <c r="CW989">
        <v>0</v>
      </c>
      <c r="CX989">
        <v>0</v>
      </c>
      <c r="CY989">
        <v>0</v>
      </c>
      <c r="CZ989">
        <v>0</v>
      </c>
      <c r="DA989">
        <v>0</v>
      </c>
      <c r="DB989">
        <v>0</v>
      </c>
      <c r="DC989">
        <v>0</v>
      </c>
      <c r="DD989">
        <v>0</v>
      </c>
      <c r="DE989">
        <v>0</v>
      </c>
      <c r="DF989">
        <v>0</v>
      </c>
      <c r="DG989">
        <v>0</v>
      </c>
      <c r="DH989">
        <v>0</v>
      </c>
      <c r="DI989">
        <v>0</v>
      </c>
    </row>
    <row r="990" spans="1:113">
      <c r="A990" s="6"/>
      <c r="B990" s="1" t="s">
        <v>83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13</v>
      </c>
      <c r="U990">
        <v>17</v>
      </c>
      <c r="V990">
        <v>11</v>
      </c>
      <c r="W990">
        <v>3</v>
      </c>
      <c r="X990">
        <v>12</v>
      </c>
      <c r="Y990">
        <v>9</v>
      </c>
      <c r="Z990">
        <v>11</v>
      </c>
      <c r="AA990">
        <v>26</v>
      </c>
      <c r="AB990">
        <v>21</v>
      </c>
      <c r="AC990">
        <v>13</v>
      </c>
      <c r="AD990">
        <v>21</v>
      </c>
      <c r="AE990">
        <v>17.024000000000001</v>
      </c>
      <c r="AF990">
        <v>14.667999999999999</v>
      </c>
      <c r="AG990">
        <v>5.9640000000000004</v>
      </c>
      <c r="AH990">
        <v>0.19</v>
      </c>
      <c r="AI990">
        <v>20.79</v>
      </c>
      <c r="AJ990">
        <v>20.79</v>
      </c>
      <c r="AK990">
        <v>20.79</v>
      </c>
      <c r="AL990">
        <v>20.79</v>
      </c>
      <c r="AM990">
        <v>20.79</v>
      </c>
      <c r="AN990">
        <v>20.79</v>
      </c>
      <c r="AO990">
        <v>20.79</v>
      </c>
      <c r="AP990">
        <v>20.79</v>
      </c>
      <c r="AQ990">
        <v>20.79</v>
      </c>
      <c r="AR990">
        <v>20.79</v>
      </c>
      <c r="AS990">
        <v>20.79</v>
      </c>
      <c r="AT990">
        <v>20.79</v>
      </c>
      <c r="AU990">
        <v>20.79</v>
      </c>
      <c r="AV990">
        <v>20.79</v>
      </c>
      <c r="AW990">
        <v>20.79</v>
      </c>
      <c r="AX990">
        <v>20.79</v>
      </c>
      <c r="AY990">
        <v>20.79</v>
      </c>
      <c r="AZ990">
        <v>20.79</v>
      </c>
      <c r="BA990">
        <v>20.79</v>
      </c>
      <c r="BB990">
        <v>20.79</v>
      </c>
      <c r="BC990">
        <v>20.79</v>
      </c>
      <c r="BD990">
        <v>20.79</v>
      </c>
      <c r="BE990">
        <v>20.79</v>
      </c>
      <c r="BF990">
        <v>20.79</v>
      </c>
      <c r="BG990">
        <v>20.79</v>
      </c>
      <c r="BH990">
        <v>20.79</v>
      </c>
      <c r="BI990">
        <v>20.79</v>
      </c>
      <c r="BJ990">
        <v>20.79</v>
      </c>
      <c r="BK990">
        <v>20.79</v>
      </c>
      <c r="BL990">
        <v>20.79</v>
      </c>
      <c r="BM990">
        <v>20.925955423212361</v>
      </c>
      <c r="BN990">
        <v>21.03857930034469</v>
      </c>
      <c r="BO990">
        <v>21.152697662342739</v>
      </c>
      <c r="BP990">
        <v>21.287422333312751</v>
      </c>
      <c r="BQ990">
        <v>21.45918762329903</v>
      </c>
      <c r="BR990">
        <v>21.627386243521759</v>
      </c>
      <c r="BS990">
        <v>21.792269367907949</v>
      </c>
      <c r="BT990">
        <v>21.977886899968869</v>
      </c>
      <c r="BU990">
        <v>22.15075986697326</v>
      </c>
      <c r="BV990">
        <v>22.314188694322059</v>
      </c>
      <c r="BW990">
        <v>22.472684465744361</v>
      </c>
      <c r="BX990">
        <v>22.628899577909401</v>
      </c>
      <c r="BY990">
        <v>22.798474631252152</v>
      </c>
      <c r="BZ990">
        <v>23.039694535535428</v>
      </c>
      <c r="CA990">
        <v>23.192586616646128</v>
      </c>
      <c r="CB990">
        <v>23.354196944763359</v>
      </c>
      <c r="CC990">
        <v>23.571299128575081</v>
      </c>
      <c r="CD990">
        <v>23.865463984932951</v>
      </c>
      <c r="CE990">
        <v>24.243438045516491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  <c r="CN990">
        <v>0</v>
      </c>
      <c r="CO990">
        <v>0</v>
      </c>
      <c r="CP990">
        <v>0</v>
      </c>
      <c r="CQ990">
        <v>0</v>
      </c>
      <c r="CR990">
        <v>0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0</v>
      </c>
      <c r="DA990">
        <v>0</v>
      </c>
      <c r="DB990">
        <v>0</v>
      </c>
      <c r="DC990">
        <v>0</v>
      </c>
      <c r="DD990">
        <v>0</v>
      </c>
      <c r="DE990">
        <v>0</v>
      </c>
      <c r="DF990">
        <v>0</v>
      </c>
      <c r="DG990">
        <v>0</v>
      </c>
      <c r="DH990">
        <v>0</v>
      </c>
      <c r="DI990">
        <v>0</v>
      </c>
    </row>
    <row r="991" spans="1:113">
      <c r="A991" s="6"/>
      <c r="B991" s="1" t="s">
        <v>84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0.21</v>
      </c>
      <c r="AG991">
        <v>0.21</v>
      </c>
      <c r="AH991">
        <v>0.21</v>
      </c>
      <c r="AI991">
        <v>0.21</v>
      </c>
      <c r="AJ991">
        <v>0.21</v>
      </c>
      <c r="AK991">
        <v>0.21</v>
      </c>
      <c r="AL991">
        <v>0.21</v>
      </c>
      <c r="AM991">
        <v>0.21</v>
      </c>
      <c r="AN991">
        <v>0.21</v>
      </c>
      <c r="AO991">
        <v>0.21</v>
      </c>
      <c r="AP991">
        <v>0.21</v>
      </c>
      <c r="AQ991">
        <v>0.21</v>
      </c>
      <c r="AR991">
        <v>0.21</v>
      </c>
      <c r="AS991">
        <v>0.21</v>
      </c>
      <c r="AT991">
        <v>0.21</v>
      </c>
      <c r="AU991">
        <v>0.21</v>
      </c>
      <c r="AV991">
        <v>0.21</v>
      </c>
      <c r="AW991">
        <v>0.21</v>
      </c>
      <c r="AX991">
        <v>0.21</v>
      </c>
      <c r="AY991">
        <v>0.21</v>
      </c>
      <c r="AZ991">
        <v>0.21</v>
      </c>
      <c r="BA991">
        <v>0.21</v>
      </c>
      <c r="BB991">
        <v>0.21</v>
      </c>
      <c r="BC991">
        <v>0.21</v>
      </c>
      <c r="BD991">
        <v>0.21</v>
      </c>
      <c r="BE991">
        <v>0.21</v>
      </c>
      <c r="BF991">
        <v>0.21</v>
      </c>
      <c r="BG991">
        <v>0.21</v>
      </c>
      <c r="BH991">
        <v>0.21</v>
      </c>
      <c r="BI991">
        <v>0.21</v>
      </c>
      <c r="BJ991">
        <v>0.21</v>
      </c>
      <c r="BK991">
        <v>0.21</v>
      </c>
      <c r="BL991">
        <v>0.21</v>
      </c>
      <c r="BM991">
        <v>0.21137328710315509</v>
      </c>
      <c r="BN991">
        <v>0.21251090202368381</v>
      </c>
      <c r="BO991">
        <v>0.21366361275093679</v>
      </c>
      <c r="BP991">
        <v>0.21502446801326011</v>
      </c>
      <c r="BQ991">
        <v>0.21675947094241449</v>
      </c>
      <c r="BR991">
        <v>0.2184584469042602</v>
      </c>
      <c r="BS991">
        <v>0.22012393300917121</v>
      </c>
      <c r="BT991">
        <v>0.2219988575754431</v>
      </c>
      <c r="BU991">
        <v>0.2237450491613461</v>
      </c>
      <c r="BV991">
        <v>0.22539584539719251</v>
      </c>
      <c r="BW991">
        <v>0.22699681278529649</v>
      </c>
      <c r="BX991">
        <v>0.22857474321120611</v>
      </c>
      <c r="BY991">
        <v>0.2302876225379005</v>
      </c>
      <c r="BZ991">
        <v>0.23272418722763061</v>
      </c>
      <c r="CA991">
        <v>0.23426855168329419</v>
      </c>
      <c r="CB991">
        <v>0.235900979240034</v>
      </c>
      <c r="CC991">
        <v>0.2380939305916675</v>
      </c>
      <c r="CD991">
        <v>0.24106529277710051</v>
      </c>
      <c r="CE991">
        <v>0.24488321258097459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  <c r="CN991">
        <v>0</v>
      </c>
      <c r="CO991">
        <v>0</v>
      </c>
      <c r="CP991">
        <v>0</v>
      </c>
      <c r="CQ991">
        <v>0</v>
      </c>
      <c r="CR991">
        <v>0</v>
      </c>
      <c r="CS991">
        <v>0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0</v>
      </c>
      <c r="DA991">
        <v>0</v>
      </c>
      <c r="DB991">
        <v>0</v>
      </c>
      <c r="DC991">
        <v>0</v>
      </c>
      <c r="DD991">
        <v>0</v>
      </c>
      <c r="DE991">
        <v>0</v>
      </c>
      <c r="DF991">
        <v>0</v>
      </c>
      <c r="DG991">
        <v>0</v>
      </c>
      <c r="DH991">
        <v>0</v>
      </c>
      <c r="DI991">
        <v>0</v>
      </c>
    </row>
    <row r="992" spans="1:113">
      <c r="A992" s="6"/>
      <c r="B992" s="1" t="s">
        <v>85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  <c r="CN992">
        <v>0</v>
      </c>
      <c r="CO992">
        <v>0</v>
      </c>
      <c r="CP992">
        <v>0</v>
      </c>
      <c r="CQ992">
        <v>0</v>
      </c>
      <c r="CR992">
        <v>0</v>
      </c>
      <c r="CS992">
        <v>0</v>
      </c>
      <c r="CT992">
        <v>0</v>
      </c>
      <c r="CU992">
        <v>0</v>
      </c>
      <c r="CV992">
        <v>0</v>
      </c>
      <c r="CW992">
        <v>0</v>
      </c>
      <c r="CX992">
        <v>0</v>
      </c>
      <c r="CY992">
        <v>0</v>
      </c>
      <c r="CZ992">
        <v>0</v>
      </c>
      <c r="DA992">
        <v>0</v>
      </c>
      <c r="DB992">
        <v>0</v>
      </c>
      <c r="DC992">
        <v>0</v>
      </c>
      <c r="DD992">
        <v>0</v>
      </c>
      <c r="DE992">
        <v>0</v>
      </c>
      <c r="DF992">
        <v>0</v>
      </c>
      <c r="DG992">
        <v>0</v>
      </c>
      <c r="DH992">
        <v>0</v>
      </c>
      <c r="DI992">
        <v>0</v>
      </c>
    </row>
    <row r="993" spans="1:113">
      <c r="A993" s="6"/>
      <c r="B993" s="1" t="s">
        <v>86</v>
      </c>
      <c r="C993">
        <v>121145</v>
      </c>
      <c r="D993">
        <v>110134</v>
      </c>
      <c r="E993">
        <v>116672</v>
      </c>
      <c r="F993">
        <v>119216</v>
      </c>
      <c r="G993">
        <v>111513</v>
      </c>
      <c r="H993">
        <v>121343</v>
      </c>
      <c r="I993">
        <v>103591</v>
      </c>
      <c r="J993">
        <v>110031</v>
      </c>
      <c r="K993">
        <v>115394</v>
      </c>
      <c r="L993">
        <v>121454</v>
      </c>
      <c r="M993">
        <v>138915</v>
      </c>
      <c r="N993">
        <v>118299</v>
      </c>
      <c r="O993">
        <v>129415</v>
      </c>
      <c r="P993">
        <v>105612</v>
      </c>
      <c r="Q993">
        <v>108863</v>
      </c>
      <c r="R993">
        <v>135665</v>
      </c>
      <c r="S993">
        <v>119351</v>
      </c>
      <c r="T993">
        <v>133656</v>
      </c>
      <c r="U993">
        <v>139015</v>
      </c>
      <c r="V993">
        <v>125283</v>
      </c>
      <c r="W993">
        <v>116739</v>
      </c>
      <c r="X993">
        <v>120279</v>
      </c>
      <c r="Y993">
        <v>141724</v>
      </c>
      <c r="Z993">
        <v>128138</v>
      </c>
      <c r="AA993">
        <v>135470</v>
      </c>
      <c r="AB993">
        <v>137302</v>
      </c>
      <c r="AC993">
        <v>142807</v>
      </c>
      <c r="AD993">
        <v>142366</v>
      </c>
      <c r="AE993">
        <v>138796.038</v>
      </c>
      <c r="AF993">
        <v>125520.1</v>
      </c>
      <c r="AG993">
        <v>140926.68700000001</v>
      </c>
      <c r="AH993">
        <v>143933.41899999999</v>
      </c>
      <c r="AI993">
        <v>153793.43917160021</v>
      </c>
      <c r="AJ993">
        <v>156893.4318231589</v>
      </c>
      <c r="AK993">
        <v>160055.9105891544</v>
      </c>
      <c r="AL993">
        <v>163282.1349933781</v>
      </c>
      <c r="AM993">
        <v>166573.3899476646</v>
      </c>
      <c r="AN993">
        <v>167473.1342679938</v>
      </c>
      <c r="AO993">
        <v>168377.7385473008</v>
      </c>
      <c r="AP993">
        <v>169287.22903660039</v>
      </c>
      <c r="AQ993">
        <v>170201.63212870169</v>
      </c>
      <c r="AR993">
        <v>171120.97435897429</v>
      </c>
      <c r="AS993">
        <v>171849.92246502609</v>
      </c>
      <c r="AT993">
        <v>172581.97577395139</v>
      </c>
      <c r="AU993">
        <v>173317.14751342029</v>
      </c>
      <c r="AV993">
        <v>174055.45096745019</v>
      </c>
      <c r="AW993">
        <v>174796.89947664659</v>
      </c>
      <c r="AX993">
        <v>175406.76320781271</v>
      </c>
      <c r="AY993">
        <v>176018.7547442872</v>
      </c>
      <c r="AZ993">
        <v>176632.8815099505</v>
      </c>
      <c r="BA993">
        <v>177249.15095458491</v>
      </c>
      <c r="BB993">
        <v>177867.5705539647</v>
      </c>
      <c r="BC993">
        <v>178556.68978725851</v>
      </c>
      <c r="BD993">
        <v>179248.47890194901</v>
      </c>
      <c r="BE993">
        <v>179942.94824206119</v>
      </c>
      <c r="BF993">
        <v>180640.10819169681</v>
      </c>
      <c r="BG993">
        <v>181339.96917518851</v>
      </c>
      <c r="BH993">
        <v>182042.5416572566</v>
      </c>
      <c r="BI993">
        <v>182747.83614316539</v>
      </c>
      <c r="BJ993">
        <v>183455.86317888001</v>
      </c>
      <c r="BK993">
        <v>184166.6333512241</v>
      </c>
      <c r="BL993">
        <v>184880.15728803861</v>
      </c>
      <c r="BM993">
        <v>186089.17412438599</v>
      </c>
      <c r="BN993">
        <v>187090.70948362671</v>
      </c>
      <c r="BO993">
        <v>188105.534914875</v>
      </c>
      <c r="BP993">
        <v>189303.6069860397</v>
      </c>
      <c r="BQ993">
        <v>190831.07181669341</v>
      </c>
      <c r="BR993">
        <v>192326.81916457249</v>
      </c>
      <c r="BS993">
        <v>193793.08265522489</v>
      </c>
      <c r="BT993">
        <v>195443.7319348228</v>
      </c>
      <c r="BU993">
        <v>196981.04705414089</v>
      </c>
      <c r="BV993">
        <v>198434.37785287309</v>
      </c>
      <c r="BW993">
        <v>199843.84024585271</v>
      </c>
      <c r="BX993">
        <v>201233.02131886099</v>
      </c>
      <c r="BY993">
        <v>202741.00893474041</v>
      </c>
      <c r="BZ993">
        <v>204886.11590178701</v>
      </c>
      <c r="CA993">
        <v>206245.74610880201</v>
      </c>
      <c r="CB993">
        <v>207682.9054585704</v>
      </c>
      <c r="CC993">
        <v>209613.53970054671</v>
      </c>
      <c r="CD993">
        <v>212229.47259674949</v>
      </c>
      <c r="CE993">
        <v>215590.6993293846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  <c r="CN993">
        <v>0</v>
      </c>
      <c r="CO993">
        <v>0</v>
      </c>
      <c r="CP993">
        <v>0</v>
      </c>
      <c r="CQ993">
        <v>0</v>
      </c>
      <c r="CR993">
        <v>0</v>
      </c>
      <c r="CS993">
        <v>0</v>
      </c>
      <c r="CT993">
        <v>0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0</v>
      </c>
      <c r="DA993">
        <v>0</v>
      </c>
      <c r="DB993">
        <v>0</v>
      </c>
      <c r="DC993">
        <v>0</v>
      </c>
      <c r="DD993">
        <v>0</v>
      </c>
      <c r="DE993">
        <v>0</v>
      </c>
      <c r="DF993">
        <v>0</v>
      </c>
      <c r="DG993">
        <v>0</v>
      </c>
      <c r="DH993">
        <v>0</v>
      </c>
      <c r="DI993">
        <v>0</v>
      </c>
    </row>
    <row r="994" spans="1:113">
      <c r="A994" s="6"/>
      <c r="B994" s="1" t="s">
        <v>87</v>
      </c>
      <c r="C994">
        <v>0</v>
      </c>
      <c r="D994">
        <v>0</v>
      </c>
      <c r="E994">
        <v>3</v>
      </c>
      <c r="F994">
        <v>3</v>
      </c>
      <c r="G994">
        <v>9</v>
      </c>
      <c r="H994">
        <v>10</v>
      </c>
      <c r="I994">
        <v>9</v>
      </c>
      <c r="J994">
        <v>10</v>
      </c>
      <c r="K994">
        <v>11</v>
      </c>
      <c r="L994">
        <v>25</v>
      </c>
      <c r="M994">
        <v>31</v>
      </c>
      <c r="N994">
        <v>27</v>
      </c>
      <c r="O994">
        <v>75</v>
      </c>
      <c r="P994">
        <v>218</v>
      </c>
      <c r="Q994">
        <v>252</v>
      </c>
      <c r="R994">
        <v>506</v>
      </c>
      <c r="S994">
        <v>637</v>
      </c>
      <c r="T994">
        <v>892</v>
      </c>
      <c r="U994">
        <v>913</v>
      </c>
      <c r="V994">
        <v>977</v>
      </c>
      <c r="W994">
        <v>753.42857142857144</v>
      </c>
      <c r="X994">
        <v>1099.714285714286</v>
      </c>
      <c r="Y994">
        <v>1326.8571428571429</v>
      </c>
      <c r="Z994">
        <v>1612.285714285714</v>
      </c>
      <c r="AA994">
        <v>1900.285714285714</v>
      </c>
      <c r="AB994">
        <v>2155.7142857142858</v>
      </c>
      <c r="AC994">
        <v>1813.714285714286</v>
      </c>
      <c r="AD994">
        <v>2446.2857142857151</v>
      </c>
      <c r="AE994">
        <v>3322.1837142857139</v>
      </c>
      <c r="AF994">
        <v>2622.2407841763711</v>
      </c>
      <c r="AG994">
        <v>2812.8229962240162</v>
      </c>
      <c r="AH994">
        <v>3017.2565600499388</v>
      </c>
      <c r="AI994">
        <v>3236.5481800260959</v>
      </c>
      <c r="AJ994">
        <v>3471.7777269351141</v>
      </c>
      <c r="AK994">
        <v>3724.103555642283</v>
      </c>
      <c r="AL994">
        <v>3994.7682092514028</v>
      </c>
      <c r="AM994">
        <v>4285.1045378337776</v>
      </c>
      <c r="AN994">
        <v>4424.4046667969778</v>
      </c>
      <c r="AO994">
        <v>4568.2331627481562</v>
      </c>
      <c r="AP994">
        <v>4716.7372337892048</v>
      </c>
      <c r="AQ994">
        <v>4870.0688734612941</v>
      </c>
      <c r="AR994">
        <v>5028.3850163098841</v>
      </c>
      <c r="AS994">
        <v>5153.0315309711241</v>
      </c>
      <c r="AT994">
        <v>5280.7678554951326</v>
      </c>
      <c r="AU994">
        <v>5411.6705818749879</v>
      </c>
      <c r="AV994">
        <v>5545.8182007103687</v>
      </c>
      <c r="AW994">
        <v>5683.2911482713134</v>
      </c>
      <c r="AX994">
        <v>5801.9304089334591</v>
      </c>
      <c r="AY994">
        <v>5923.0462758090234</v>
      </c>
      <c r="AZ994">
        <v>6046.6904482958407</v>
      </c>
      <c r="BA994">
        <v>6172.9157050217591</v>
      </c>
      <c r="BB994">
        <v>6301.7759263736571</v>
      </c>
      <c r="BC994">
        <v>6445.6452593452186</v>
      </c>
      <c r="BD994">
        <v>6592.799124361637</v>
      </c>
      <c r="BE994">
        <v>6743.3125071792992</v>
      </c>
      <c r="BF994">
        <v>6897.2621054768942</v>
      </c>
      <c r="BG994">
        <v>7054.7263679385414</v>
      </c>
      <c r="BH994">
        <v>7215.7855342291878</v>
      </c>
      <c r="BI994">
        <v>7380.5216758826391</v>
      </c>
      <c r="BJ994">
        <v>7549.0187381230626</v>
      </c>
      <c r="BK994">
        <v>7721.3625826412808</v>
      </c>
      <c r="BL994">
        <v>7897.6410313476299</v>
      </c>
      <c r="BM994">
        <v>7949.2873578890521</v>
      </c>
      <c r="BN994">
        <v>7992.0705687187674</v>
      </c>
      <c r="BO994">
        <v>8035.4214998465204</v>
      </c>
      <c r="BP994">
        <v>8086.600292024852</v>
      </c>
      <c r="BQ994">
        <v>8151.8499602286493</v>
      </c>
      <c r="BR994">
        <v>8215.744732931249</v>
      </c>
      <c r="BS994">
        <v>8278.3800253087938</v>
      </c>
      <c r="BT994">
        <v>8348.8918404767501</v>
      </c>
      <c r="BU994">
        <v>8414.5622896073291</v>
      </c>
      <c r="BV994">
        <v>8476.6451281150166</v>
      </c>
      <c r="BW994">
        <v>8536.8540125633044</v>
      </c>
      <c r="BX994">
        <v>8596.1965272122343</v>
      </c>
      <c r="BY994">
        <v>8660.6141750800853</v>
      </c>
      <c r="BZ994">
        <v>8752.2480477903009</v>
      </c>
      <c r="CA994">
        <v>8810.3282196588898</v>
      </c>
      <c r="CB994">
        <v>8871.7202522913194</v>
      </c>
      <c r="CC994">
        <v>8954.1923597885088</v>
      </c>
      <c r="CD994">
        <v>9065.9387974774181</v>
      </c>
      <c r="CE994">
        <v>9209.5224169891844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  <c r="CN994">
        <v>0</v>
      </c>
      <c r="CO994">
        <v>0</v>
      </c>
      <c r="CP994">
        <v>0</v>
      </c>
      <c r="CQ994">
        <v>0</v>
      </c>
      <c r="CR994">
        <v>0</v>
      </c>
      <c r="CS994">
        <v>0</v>
      </c>
      <c r="CT994">
        <v>0</v>
      </c>
      <c r="CU994">
        <v>0</v>
      </c>
      <c r="CV994">
        <v>0</v>
      </c>
      <c r="CW994">
        <v>0</v>
      </c>
      <c r="CX994">
        <v>0</v>
      </c>
      <c r="CY994">
        <v>0</v>
      </c>
      <c r="CZ994">
        <v>0</v>
      </c>
      <c r="DA994">
        <v>0</v>
      </c>
      <c r="DB994">
        <v>0</v>
      </c>
      <c r="DC994">
        <v>0</v>
      </c>
      <c r="DD994">
        <v>0</v>
      </c>
      <c r="DE994">
        <v>0</v>
      </c>
      <c r="DF994">
        <v>0</v>
      </c>
      <c r="DG994">
        <v>0</v>
      </c>
      <c r="DH994">
        <v>0</v>
      </c>
      <c r="DI994">
        <v>0</v>
      </c>
    </row>
    <row r="995" spans="1:113">
      <c r="A995" s="6"/>
      <c r="B995" s="1" t="s">
        <v>88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107.6326530612245</v>
      </c>
      <c r="X995">
        <v>157.10204081632651</v>
      </c>
      <c r="Y995">
        <v>189.55102040816331</v>
      </c>
      <c r="Z995">
        <v>230.32653061224491</v>
      </c>
      <c r="AA995">
        <v>271.46938775510199</v>
      </c>
      <c r="AB995">
        <v>307.9591836734694</v>
      </c>
      <c r="AC995">
        <v>259.10204081632651</v>
      </c>
      <c r="AD995">
        <v>349.4693877551021</v>
      </c>
      <c r="AE995">
        <v>474.59767346938781</v>
      </c>
      <c r="AF995">
        <v>407.42857142857139</v>
      </c>
      <c r="AG995">
        <v>407.42857142857139</v>
      </c>
      <c r="AH995">
        <v>407.42857142857139</v>
      </c>
      <c r="AI995">
        <v>407.42857142857139</v>
      </c>
      <c r="AJ995">
        <v>407.42857142857139</v>
      </c>
      <c r="AK995">
        <v>407.42857142857139</v>
      </c>
      <c r="AL995">
        <v>407.42857142857139</v>
      </c>
      <c r="AM995">
        <v>407.42857142857139</v>
      </c>
      <c r="AN995">
        <v>407.42857142857139</v>
      </c>
      <c r="AO995">
        <v>407.42857142857139</v>
      </c>
      <c r="AP995">
        <v>407.42857142857139</v>
      </c>
      <c r="AQ995">
        <v>407.42857142857139</v>
      </c>
      <c r="AR995">
        <v>407.42857142857139</v>
      </c>
      <c r="AS995">
        <v>407.42857142857139</v>
      </c>
      <c r="AT995">
        <v>407.42857142857139</v>
      </c>
      <c r="AU995">
        <v>407.42857142857139</v>
      </c>
      <c r="AV995">
        <v>407.42857142857139</v>
      </c>
      <c r="AW995">
        <v>407.42857142857139</v>
      </c>
      <c r="AX995">
        <v>407.42857142857139</v>
      </c>
      <c r="AY995">
        <v>407.42857142857139</v>
      </c>
      <c r="AZ995">
        <v>407.42857142857139</v>
      </c>
      <c r="BA995">
        <v>407.42857142857139</v>
      </c>
      <c r="BB995">
        <v>407.42857142857139</v>
      </c>
      <c r="BC995">
        <v>407.42857142857139</v>
      </c>
      <c r="BD995">
        <v>407.42857142857139</v>
      </c>
      <c r="BE995">
        <v>407.42857142857139</v>
      </c>
      <c r="BF995">
        <v>407.42857142857139</v>
      </c>
      <c r="BG995">
        <v>407.42857142857139</v>
      </c>
      <c r="BH995">
        <v>407.42857142857139</v>
      </c>
      <c r="BI995">
        <v>407.42857142857139</v>
      </c>
      <c r="BJ995">
        <v>407.42857142857139</v>
      </c>
      <c r="BK995">
        <v>407.42857142857139</v>
      </c>
      <c r="BL995">
        <v>407.42857142857139</v>
      </c>
      <c r="BM995">
        <v>410.09293525047519</v>
      </c>
      <c r="BN995">
        <v>412.30006297384102</v>
      </c>
      <c r="BO995">
        <v>414.53647861610341</v>
      </c>
      <c r="BP995">
        <v>417.17672297538638</v>
      </c>
      <c r="BQ995">
        <v>420.54286471276612</v>
      </c>
      <c r="BR995">
        <v>423.83910923193878</v>
      </c>
      <c r="BS995">
        <v>427.07037887221509</v>
      </c>
      <c r="BT995">
        <v>430.70798762256038</v>
      </c>
      <c r="BU995">
        <v>434.09583687629868</v>
      </c>
      <c r="BV995">
        <v>437.29860617196812</v>
      </c>
      <c r="BW995">
        <v>440.40470072358221</v>
      </c>
      <c r="BX995">
        <v>443.46610043425852</v>
      </c>
      <c r="BY995">
        <v>446.78931937285188</v>
      </c>
      <c r="BZ995">
        <v>451.51658637632829</v>
      </c>
      <c r="CA995">
        <v>454.51286353792869</v>
      </c>
      <c r="CB995">
        <v>457.67999509699109</v>
      </c>
      <c r="CC995">
        <v>461.93461907988819</v>
      </c>
      <c r="CD995">
        <v>467.69946598659232</v>
      </c>
      <c r="CE995">
        <v>475.10674985097938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0</v>
      </c>
      <c r="CP995">
        <v>0</v>
      </c>
      <c r="CQ995">
        <v>0</v>
      </c>
      <c r="CR995">
        <v>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  <c r="DA995">
        <v>0</v>
      </c>
      <c r="DB995">
        <v>0</v>
      </c>
      <c r="DC995">
        <v>0</v>
      </c>
      <c r="DD995">
        <v>0</v>
      </c>
      <c r="DE995">
        <v>0</v>
      </c>
      <c r="DF995">
        <v>0</v>
      </c>
      <c r="DG995">
        <v>0</v>
      </c>
      <c r="DH995">
        <v>0</v>
      </c>
      <c r="DI995">
        <v>0</v>
      </c>
    </row>
    <row r="996" spans="1:113">
      <c r="A996" s="6"/>
      <c r="B996" s="1" t="s">
        <v>89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2.3170000000000002</v>
      </c>
      <c r="AF996">
        <v>12.842000000000001</v>
      </c>
      <c r="AG996">
        <v>26.521000000000001</v>
      </c>
      <c r="AH996">
        <v>174.52699999999999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  <c r="CQ996">
        <v>0</v>
      </c>
      <c r="CR996">
        <v>0</v>
      </c>
      <c r="CS996">
        <v>0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0</v>
      </c>
      <c r="DA996">
        <v>0</v>
      </c>
      <c r="DB996">
        <v>0</v>
      </c>
      <c r="DC996">
        <v>0</v>
      </c>
      <c r="DD996">
        <v>0</v>
      </c>
      <c r="DE996">
        <v>0</v>
      </c>
      <c r="DF996">
        <v>0</v>
      </c>
      <c r="DG996">
        <v>0</v>
      </c>
      <c r="DH996">
        <v>0</v>
      </c>
      <c r="DI996">
        <v>0</v>
      </c>
    </row>
    <row r="997" spans="1:113">
      <c r="A997" s="6"/>
      <c r="B997" s="1" t="s">
        <v>90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  <c r="CN997">
        <v>0</v>
      </c>
      <c r="CO997">
        <v>0</v>
      </c>
      <c r="CP997">
        <v>0</v>
      </c>
      <c r="CQ997">
        <v>0</v>
      </c>
      <c r="CR997">
        <v>0</v>
      </c>
      <c r="CS997">
        <v>0</v>
      </c>
      <c r="CT997">
        <v>0</v>
      </c>
      <c r="CU997">
        <v>0</v>
      </c>
      <c r="CV997">
        <v>0</v>
      </c>
      <c r="CW997">
        <v>0</v>
      </c>
      <c r="CX997">
        <v>0</v>
      </c>
      <c r="CY997">
        <v>0</v>
      </c>
      <c r="CZ997">
        <v>0</v>
      </c>
      <c r="DA997">
        <v>0</v>
      </c>
      <c r="DB997">
        <v>0</v>
      </c>
      <c r="DC997">
        <v>0</v>
      </c>
      <c r="DD997">
        <v>0</v>
      </c>
      <c r="DE997">
        <v>0</v>
      </c>
      <c r="DF997">
        <v>0</v>
      </c>
      <c r="DG997">
        <v>0</v>
      </c>
      <c r="DH997">
        <v>0</v>
      </c>
      <c r="DI997">
        <v>0</v>
      </c>
    </row>
    <row r="998" spans="1:113">
      <c r="A998" s="6"/>
      <c r="B998" s="1" t="s">
        <v>91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  <c r="CN998">
        <v>0</v>
      </c>
      <c r="CO998">
        <v>0</v>
      </c>
      <c r="CP998">
        <v>0</v>
      </c>
      <c r="CQ998">
        <v>0</v>
      </c>
      <c r="CR998">
        <v>0</v>
      </c>
      <c r="CS998">
        <v>0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0</v>
      </c>
      <c r="DA998">
        <v>0</v>
      </c>
      <c r="DB998">
        <v>0</v>
      </c>
      <c r="DC998">
        <v>0</v>
      </c>
      <c r="DD998">
        <v>0</v>
      </c>
      <c r="DE998">
        <v>0</v>
      </c>
      <c r="DF998">
        <v>0</v>
      </c>
      <c r="DG998">
        <v>0</v>
      </c>
      <c r="DH998">
        <v>0</v>
      </c>
      <c r="DI998">
        <v>0</v>
      </c>
    </row>
    <row r="999" spans="1:113">
      <c r="A999" s="6"/>
      <c r="B999" s="1" t="s">
        <v>92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0</v>
      </c>
      <c r="CO999">
        <v>0</v>
      </c>
      <c r="CP999">
        <v>0</v>
      </c>
      <c r="CQ999">
        <v>0</v>
      </c>
      <c r="CR999">
        <v>0</v>
      </c>
      <c r="CS999">
        <v>0</v>
      </c>
      <c r="CT999">
        <v>0</v>
      </c>
      <c r="CU999">
        <v>0</v>
      </c>
      <c r="CV999">
        <v>0</v>
      </c>
      <c r="CW999">
        <v>0</v>
      </c>
      <c r="CX999">
        <v>0</v>
      </c>
      <c r="CY999">
        <v>0</v>
      </c>
      <c r="CZ999">
        <v>0</v>
      </c>
      <c r="DA999">
        <v>0</v>
      </c>
      <c r="DB999">
        <v>0</v>
      </c>
      <c r="DC999">
        <v>0</v>
      </c>
      <c r="DD999">
        <v>0</v>
      </c>
      <c r="DE999">
        <v>0</v>
      </c>
      <c r="DF999">
        <v>0</v>
      </c>
      <c r="DG999">
        <v>0</v>
      </c>
      <c r="DH999">
        <v>0</v>
      </c>
      <c r="DI999">
        <v>0</v>
      </c>
    </row>
    <row r="1000" spans="1:113">
      <c r="A1000" s="6"/>
      <c r="B1000" s="1" t="s">
        <v>93</v>
      </c>
      <c r="C1000">
        <v>65</v>
      </c>
      <c r="D1000">
        <v>42</v>
      </c>
      <c r="E1000">
        <v>43</v>
      </c>
      <c r="F1000">
        <v>56</v>
      </c>
      <c r="G1000">
        <v>55</v>
      </c>
      <c r="H1000">
        <v>45</v>
      </c>
      <c r="I1000">
        <v>48</v>
      </c>
      <c r="J1000">
        <v>45</v>
      </c>
      <c r="K1000">
        <v>54</v>
      </c>
      <c r="L1000">
        <v>57</v>
      </c>
      <c r="M1000">
        <v>20</v>
      </c>
      <c r="N1000">
        <v>67</v>
      </c>
      <c r="O1000">
        <v>35</v>
      </c>
      <c r="P1000">
        <v>37</v>
      </c>
      <c r="Q1000">
        <v>39</v>
      </c>
      <c r="R1000">
        <v>50</v>
      </c>
      <c r="S1000">
        <v>45</v>
      </c>
      <c r="T1000">
        <v>52</v>
      </c>
      <c r="U1000">
        <v>42</v>
      </c>
      <c r="V1000">
        <v>5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0</v>
      </c>
      <c r="CO1000">
        <v>0</v>
      </c>
      <c r="CP1000">
        <v>0</v>
      </c>
      <c r="CQ1000">
        <v>0</v>
      </c>
      <c r="CR1000">
        <v>0</v>
      </c>
      <c r="CS1000">
        <v>0</v>
      </c>
      <c r="CT1000">
        <v>0</v>
      </c>
      <c r="CU1000">
        <v>0</v>
      </c>
      <c r="CV1000">
        <v>0</v>
      </c>
      <c r="CW1000">
        <v>0</v>
      </c>
      <c r="CX1000">
        <v>0</v>
      </c>
      <c r="CY1000">
        <v>0</v>
      </c>
      <c r="CZ1000">
        <v>0</v>
      </c>
      <c r="DA1000">
        <v>0</v>
      </c>
      <c r="DB1000">
        <v>0</v>
      </c>
      <c r="DC1000">
        <v>0</v>
      </c>
      <c r="DD1000">
        <v>0</v>
      </c>
      <c r="DE1000">
        <v>0</v>
      </c>
      <c r="DF1000">
        <v>0</v>
      </c>
      <c r="DG1000">
        <v>0</v>
      </c>
      <c r="DH1000">
        <v>0</v>
      </c>
      <c r="DI1000">
        <v>0</v>
      </c>
    </row>
    <row r="1001" spans="1:113">
      <c r="A1001" s="6"/>
      <c r="B1001" s="1" t="s">
        <v>94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0</v>
      </c>
      <c r="CO1001">
        <v>0</v>
      </c>
      <c r="CP1001">
        <v>0</v>
      </c>
      <c r="CQ1001">
        <v>0</v>
      </c>
      <c r="CR1001">
        <v>0</v>
      </c>
      <c r="CS1001">
        <v>0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  <c r="DA1001">
        <v>0</v>
      </c>
      <c r="DB1001">
        <v>0</v>
      </c>
      <c r="DC1001">
        <v>0</v>
      </c>
      <c r="DD1001">
        <v>0</v>
      </c>
      <c r="DE1001">
        <v>0</v>
      </c>
      <c r="DF1001">
        <v>0</v>
      </c>
      <c r="DG1001">
        <v>0</v>
      </c>
      <c r="DH1001">
        <v>0</v>
      </c>
      <c r="DI1001">
        <v>0</v>
      </c>
    </row>
    <row r="1002" spans="1:113">
      <c r="A1002" s="6"/>
      <c r="B1002" s="1" t="s">
        <v>95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  <c r="CF1002">
        <v>0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  <c r="CN1002">
        <v>0</v>
      </c>
      <c r="CO1002">
        <v>0</v>
      </c>
      <c r="CP1002">
        <v>0</v>
      </c>
      <c r="CQ1002">
        <v>0</v>
      </c>
      <c r="CR1002">
        <v>0</v>
      </c>
      <c r="CS1002">
        <v>0</v>
      </c>
      <c r="CT1002">
        <v>0</v>
      </c>
      <c r="CU1002">
        <v>0</v>
      </c>
      <c r="CV1002">
        <v>0</v>
      </c>
      <c r="CW1002">
        <v>0</v>
      </c>
      <c r="CX1002">
        <v>0</v>
      </c>
      <c r="CY1002">
        <v>0</v>
      </c>
      <c r="CZ1002">
        <v>0</v>
      </c>
      <c r="DA1002">
        <v>0</v>
      </c>
      <c r="DB1002">
        <v>0</v>
      </c>
      <c r="DC1002">
        <v>0</v>
      </c>
      <c r="DD1002">
        <v>0</v>
      </c>
      <c r="DE1002">
        <v>0</v>
      </c>
      <c r="DF1002">
        <v>0</v>
      </c>
      <c r="DG1002">
        <v>0</v>
      </c>
      <c r="DH1002">
        <v>0</v>
      </c>
      <c r="DI1002">
        <v>0</v>
      </c>
    </row>
    <row r="1003" spans="1:113">
      <c r="A1003" s="6"/>
      <c r="B1003" s="1" t="s">
        <v>96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  <c r="CF1003">
        <v>0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  <c r="CN1003">
        <v>0</v>
      </c>
      <c r="CO1003">
        <v>0</v>
      </c>
      <c r="CP1003">
        <v>0</v>
      </c>
      <c r="CQ1003">
        <v>0</v>
      </c>
      <c r="CR1003">
        <v>0</v>
      </c>
      <c r="CS1003">
        <v>0</v>
      </c>
      <c r="CT1003">
        <v>0</v>
      </c>
      <c r="CU1003">
        <v>0</v>
      </c>
      <c r="CV1003">
        <v>0</v>
      </c>
      <c r="CW1003">
        <v>0</v>
      </c>
      <c r="CX1003">
        <v>0</v>
      </c>
      <c r="CY1003">
        <v>0</v>
      </c>
      <c r="CZ1003">
        <v>0</v>
      </c>
      <c r="DA1003">
        <v>0</v>
      </c>
      <c r="DB1003">
        <v>0</v>
      </c>
      <c r="DC1003">
        <v>0</v>
      </c>
      <c r="DD1003">
        <v>0</v>
      </c>
      <c r="DE1003">
        <v>0</v>
      </c>
      <c r="DF1003">
        <v>0</v>
      </c>
      <c r="DG1003">
        <v>0</v>
      </c>
      <c r="DH1003">
        <v>0</v>
      </c>
      <c r="DI1003">
        <v>0</v>
      </c>
    </row>
    <row r="1004" spans="1:113">
      <c r="A1004" s="6"/>
      <c r="B1004" s="1" t="s">
        <v>97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0</v>
      </c>
      <c r="BU1004">
        <v>0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  <c r="CF1004">
        <v>0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  <c r="CN1004">
        <v>0</v>
      </c>
      <c r="CO1004">
        <v>0</v>
      </c>
      <c r="CP1004">
        <v>0</v>
      </c>
      <c r="CQ1004">
        <v>0</v>
      </c>
      <c r="CR1004">
        <v>0</v>
      </c>
      <c r="CS1004">
        <v>0</v>
      </c>
      <c r="CT1004">
        <v>0</v>
      </c>
      <c r="CU1004">
        <v>0</v>
      </c>
      <c r="CV1004">
        <v>0</v>
      </c>
      <c r="CW1004">
        <v>0</v>
      </c>
      <c r="CX1004">
        <v>0</v>
      </c>
      <c r="CY1004">
        <v>0</v>
      </c>
      <c r="CZ1004">
        <v>0</v>
      </c>
      <c r="DA1004">
        <v>0</v>
      </c>
      <c r="DB1004">
        <v>0</v>
      </c>
      <c r="DC1004">
        <v>0</v>
      </c>
      <c r="DD1004">
        <v>0</v>
      </c>
      <c r="DE1004">
        <v>0</v>
      </c>
      <c r="DF1004">
        <v>0</v>
      </c>
      <c r="DG1004">
        <v>0</v>
      </c>
      <c r="DH1004">
        <v>0</v>
      </c>
      <c r="DI1004">
        <v>0</v>
      </c>
    </row>
    <row r="1005" spans="1:113">
      <c r="A1005" s="6"/>
      <c r="B1005" s="1" t="s">
        <v>98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  <c r="CF1005">
        <v>0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  <c r="CN1005">
        <v>0</v>
      </c>
      <c r="CO1005">
        <v>0</v>
      </c>
      <c r="CP1005">
        <v>0</v>
      </c>
      <c r="CQ1005">
        <v>0</v>
      </c>
      <c r="CR1005">
        <v>0</v>
      </c>
      <c r="CS1005">
        <v>0</v>
      </c>
      <c r="CT1005">
        <v>0</v>
      </c>
      <c r="CU1005">
        <v>0</v>
      </c>
      <c r="CV1005">
        <v>0</v>
      </c>
      <c r="CW1005">
        <v>0</v>
      </c>
      <c r="CX1005">
        <v>0</v>
      </c>
      <c r="CY1005">
        <v>0</v>
      </c>
      <c r="CZ1005">
        <v>0</v>
      </c>
      <c r="DA1005">
        <v>0</v>
      </c>
      <c r="DB1005">
        <v>0</v>
      </c>
      <c r="DC1005">
        <v>0</v>
      </c>
      <c r="DD1005">
        <v>0</v>
      </c>
      <c r="DE1005">
        <v>0</v>
      </c>
      <c r="DF1005">
        <v>0</v>
      </c>
      <c r="DG1005">
        <v>0</v>
      </c>
      <c r="DH1005">
        <v>0</v>
      </c>
      <c r="DI1005">
        <v>0</v>
      </c>
    </row>
    <row r="1006" spans="1:113">
      <c r="A1006" s="6"/>
      <c r="B1006" s="1" t="s">
        <v>99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  <c r="CF1006">
        <v>0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  <c r="CN1006">
        <v>0</v>
      </c>
      <c r="CO1006">
        <v>0</v>
      </c>
      <c r="CP1006">
        <v>0</v>
      </c>
      <c r="CQ1006">
        <v>0</v>
      </c>
      <c r="CR1006">
        <v>0</v>
      </c>
      <c r="CS1006">
        <v>0</v>
      </c>
      <c r="CT1006">
        <v>0</v>
      </c>
      <c r="CU1006">
        <v>0</v>
      </c>
      <c r="CV1006">
        <v>0</v>
      </c>
      <c r="CW1006">
        <v>0</v>
      </c>
      <c r="CX1006">
        <v>0</v>
      </c>
      <c r="CY1006">
        <v>0</v>
      </c>
      <c r="CZ1006">
        <v>0</v>
      </c>
      <c r="DA1006">
        <v>0</v>
      </c>
      <c r="DB1006">
        <v>0</v>
      </c>
      <c r="DC1006">
        <v>0</v>
      </c>
      <c r="DD1006">
        <v>0</v>
      </c>
      <c r="DE1006">
        <v>0</v>
      </c>
      <c r="DF1006">
        <v>0</v>
      </c>
      <c r="DG1006">
        <v>0</v>
      </c>
      <c r="DH1006">
        <v>0</v>
      </c>
      <c r="DI1006">
        <v>0</v>
      </c>
    </row>
    <row r="1007" spans="1:113">
      <c r="A1007" s="6"/>
      <c r="B1007" s="1" t="s">
        <v>100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>
        <v>0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  <c r="CF1007">
        <v>0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  <c r="CN1007">
        <v>0</v>
      </c>
      <c r="CO1007">
        <v>0</v>
      </c>
      <c r="CP1007">
        <v>0</v>
      </c>
      <c r="CQ1007">
        <v>0</v>
      </c>
      <c r="CR1007">
        <v>0</v>
      </c>
      <c r="CS1007">
        <v>0</v>
      </c>
      <c r="CT1007">
        <v>0</v>
      </c>
      <c r="CU1007">
        <v>0</v>
      </c>
      <c r="CV1007">
        <v>0</v>
      </c>
      <c r="CW1007">
        <v>0</v>
      </c>
      <c r="CX1007">
        <v>0</v>
      </c>
      <c r="CY1007">
        <v>0</v>
      </c>
      <c r="CZ1007">
        <v>0</v>
      </c>
      <c r="DA1007">
        <v>0</v>
      </c>
      <c r="DB1007">
        <v>0</v>
      </c>
      <c r="DC1007">
        <v>0</v>
      </c>
      <c r="DD1007">
        <v>0</v>
      </c>
      <c r="DE1007">
        <v>0</v>
      </c>
      <c r="DF1007">
        <v>0</v>
      </c>
      <c r="DG1007">
        <v>0</v>
      </c>
      <c r="DH1007">
        <v>0</v>
      </c>
      <c r="DI1007">
        <v>0</v>
      </c>
    </row>
    <row r="1008" spans="1:113">
      <c r="A1008" s="6"/>
      <c r="B1008" s="1" t="s">
        <v>101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0</v>
      </c>
      <c r="BU1008">
        <v>0</v>
      </c>
      <c r="BV1008">
        <v>0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  <c r="CF1008">
        <v>0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  <c r="CN1008">
        <v>0</v>
      </c>
      <c r="CO1008">
        <v>0</v>
      </c>
      <c r="CP1008">
        <v>0</v>
      </c>
      <c r="CQ1008">
        <v>0</v>
      </c>
      <c r="CR1008">
        <v>0</v>
      </c>
      <c r="CS1008">
        <v>0</v>
      </c>
      <c r="CT1008">
        <v>0</v>
      </c>
      <c r="CU1008">
        <v>0</v>
      </c>
      <c r="CV1008">
        <v>0</v>
      </c>
      <c r="CW1008">
        <v>0</v>
      </c>
      <c r="CX1008">
        <v>0</v>
      </c>
      <c r="CY1008">
        <v>0</v>
      </c>
      <c r="CZ1008">
        <v>0</v>
      </c>
      <c r="DA1008">
        <v>0</v>
      </c>
      <c r="DB1008">
        <v>0</v>
      </c>
      <c r="DC1008">
        <v>0</v>
      </c>
      <c r="DD1008">
        <v>0</v>
      </c>
      <c r="DE1008">
        <v>0</v>
      </c>
      <c r="DF1008">
        <v>0</v>
      </c>
      <c r="DG1008">
        <v>0</v>
      </c>
      <c r="DH1008">
        <v>0</v>
      </c>
      <c r="DI1008">
        <v>0</v>
      </c>
    </row>
    <row r="1009" spans="1:113">
      <c r="A1009" s="6"/>
      <c r="B1009" s="1" t="s">
        <v>102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  <c r="CF1009">
        <v>0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  <c r="CN1009">
        <v>0</v>
      </c>
      <c r="CO1009">
        <v>0</v>
      </c>
      <c r="CP1009">
        <v>0</v>
      </c>
      <c r="CQ1009">
        <v>0</v>
      </c>
      <c r="CR1009">
        <v>0</v>
      </c>
      <c r="CS1009">
        <v>0</v>
      </c>
      <c r="CT1009">
        <v>0</v>
      </c>
      <c r="CU1009">
        <v>0</v>
      </c>
      <c r="CV1009">
        <v>0</v>
      </c>
      <c r="CW1009">
        <v>0</v>
      </c>
      <c r="CX1009">
        <v>0</v>
      </c>
      <c r="CY1009">
        <v>0</v>
      </c>
      <c r="CZ1009">
        <v>0</v>
      </c>
      <c r="DA1009">
        <v>0</v>
      </c>
      <c r="DB1009">
        <v>0</v>
      </c>
      <c r="DC1009">
        <v>0</v>
      </c>
      <c r="DD1009">
        <v>0</v>
      </c>
      <c r="DE1009">
        <v>0</v>
      </c>
      <c r="DF1009">
        <v>0</v>
      </c>
      <c r="DG1009">
        <v>0</v>
      </c>
      <c r="DH1009">
        <v>0</v>
      </c>
      <c r="DI1009">
        <v>0</v>
      </c>
    </row>
    <row r="1010" spans="1:113">
      <c r="A1010" s="6"/>
      <c r="B1010" s="1" t="s">
        <v>103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0</v>
      </c>
      <c r="BQ1010">
        <v>0</v>
      </c>
      <c r="BR1010">
        <v>0</v>
      </c>
      <c r="BS1010">
        <v>0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  <c r="CF1010">
        <v>0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  <c r="CN1010">
        <v>0</v>
      </c>
      <c r="CO1010">
        <v>0</v>
      </c>
      <c r="CP1010">
        <v>0</v>
      </c>
      <c r="CQ1010">
        <v>0</v>
      </c>
      <c r="CR1010">
        <v>0</v>
      </c>
      <c r="CS1010">
        <v>0</v>
      </c>
      <c r="CT1010">
        <v>0</v>
      </c>
      <c r="CU1010">
        <v>0</v>
      </c>
      <c r="CV1010">
        <v>0</v>
      </c>
      <c r="CW1010">
        <v>0</v>
      </c>
      <c r="CX1010">
        <v>0</v>
      </c>
      <c r="CY1010">
        <v>0</v>
      </c>
      <c r="CZ1010">
        <v>0</v>
      </c>
      <c r="DA1010">
        <v>0</v>
      </c>
      <c r="DB1010">
        <v>0</v>
      </c>
      <c r="DC1010">
        <v>0</v>
      </c>
      <c r="DD1010">
        <v>0</v>
      </c>
      <c r="DE1010">
        <v>0</v>
      </c>
      <c r="DF1010">
        <v>0</v>
      </c>
      <c r="DG1010">
        <v>0</v>
      </c>
      <c r="DH1010">
        <v>0</v>
      </c>
      <c r="DI1010">
        <v>0</v>
      </c>
    </row>
    <row r="1011" spans="1:113">
      <c r="A1011" s="6"/>
      <c r="B1011" s="1" t="s">
        <v>104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0</v>
      </c>
      <c r="CC1011">
        <v>0</v>
      </c>
      <c r="CD1011">
        <v>0</v>
      </c>
      <c r="CE1011">
        <v>0</v>
      </c>
      <c r="CF1011">
        <v>0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  <c r="CN1011">
        <v>0</v>
      </c>
      <c r="CO1011">
        <v>0</v>
      </c>
      <c r="CP1011">
        <v>0</v>
      </c>
      <c r="CQ1011">
        <v>0</v>
      </c>
      <c r="CR1011">
        <v>0</v>
      </c>
      <c r="CS1011">
        <v>0</v>
      </c>
      <c r="CT1011">
        <v>0</v>
      </c>
      <c r="CU1011">
        <v>0</v>
      </c>
      <c r="CV1011">
        <v>0</v>
      </c>
      <c r="CW1011">
        <v>0</v>
      </c>
      <c r="CX1011">
        <v>0</v>
      </c>
      <c r="CY1011">
        <v>0</v>
      </c>
      <c r="CZ1011">
        <v>0</v>
      </c>
      <c r="DA1011">
        <v>0</v>
      </c>
      <c r="DB1011">
        <v>0</v>
      </c>
      <c r="DC1011">
        <v>0</v>
      </c>
      <c r="DD1011">
        <v>0</v>
      </c>
      <c r="DE1011">
        <v>0</v>
      </c>
      <c r="DF1011">
        <v>0</v>
      </c>
      <c r="DG1011">
        <v>0</v>
      </c>
      <c r="DH1011">
        <v>0</v>
      </c>
      <c r="DI1011">
        <v>0</v>
      </c>
    </row>
    <row r="1012" spans="1:113">
      <c r="A1012" s="6"/>
      <c r="B1012" s="1" t="s">
        <v>105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0</v>
      </c>
      <c r="BU1012">
        <v>0</v>
      </c>
      <c r="BV1012">
        <v>0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  <c r="CF1012">
        <v>0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  <c r="CN1012">
        <v>0</v>
      </c>
      <c r="CO1012">
        <v>0</v>
      </c>
      <c r="CP1012">
        <v>0</v>
      </c>
      <c r="CQ1012">
        <v>0</v>
      </c>
      <c r="CR1012">
        <v>0</v>
      </c>
      <c r="CS1012">
        <v>0</v>
      </c>
      <c r="CT1012">
        <v>0</v>
      </c>
      <c r="CU1012">
        <v>0</v>
      </c>
      <c r="CV1012">
        <v>0</v>
      </c>
      <c r="CW1012">
        <v>0</v>
      </c>
      <c r="CX1012">
        <v>0</v>
      </c>
      <c r="CY1012">
        <v>0</v>
      </c>
      <c r="CZ1012">
        <v>0</v>
      </c>
      <c r="DA1012">
        <v>0</v>
      </c>
      <c r="DB1012">
        <v>0</v>
      </c>
      <c r="DC1012">
        <v>0</v>
      </c>
      <c r="DD1012">
        <v>0</v>
      </c>
      <c r="DE1012">
        <v>0</v>
      </c>
      <c r="DF1012">
        <v>0</v>
      </c>
      <c r="DG1012">
        <v>0</v>
      </c>
      <c r="DH1012">
        <v>0</v>
      </c>
      <c r="DI1012">
        <v>0</v>
      </c>
    </row>
    <row r="1013" spans="1:113">
      <c r="A1013" s="6">
        <v>29</v>
      </c>
      <c r="B1013" s="3" t="s">
        <v>28</v>
      </c>
      <c r="C1013" s="2">
        <v>1990</v>
      </c>
      <c r="D1013" s="2">
        <v>1991</v>
      </c>
      <c r="E1013" s="2">
        <v>1992</v>
      </c>
      <c r="F1013" s="2">
        <v>1993</v>
      </c>
      <c r="G1013" s="2">
        <v>1994</v>
      </c>
      <c r="H1013" s="2">
        <v>1995</v>
      </c>
      <c r="I1013" s="2">
        <v>1996</v>
      </c>
      <c r="J1013" s="2">
        <v>1997</v>
      </c>
      <c r="K1013" s="2">
        <v>1998</v>
      </c>
      <c r="L1013" s="2">
        <v>1999</v>
      </c>
      <c r="M1013" s="2">
        <v>2000</v>
      </c>
      <c r="N1013" s="2">
        <v>2001</v>
      </c>
      <c r="O1013" s="2">
        <v>2002</v>
      </c>
      <c r="P1013" s="2">
        <v>2003</v>
      </c>
      <c r="Q1013" s="2">
        <v>2004</v>
      </c>
      <c r="R1013" s="2">
        <v>2005</v>
      </c>
      <c r="S1013" s="2">
        <v>2006</v>
      </c>
      <c r="T1013" s="2">
        <v>2007</v>
      </c>
      <c r="U1013" s="2">
        <v>2008</v>
      </c>
      <c r="V1013" s="2">
        <v>2009</v>
      </c>
      <c r="W1013" s="2">
        <v>2010</v>
      </c>
      <c r="X1013" s="2">
        <v>2011</v>
      </c>
      <c r="Y1013" s="2">
        <v>2012</v>
      </c>
      <c r="Z1013" s="2">
        <v>2013</v>
      </c>
      <c r="AA1013" s="2">
        <v>2014</v>
      </c>
      <c r="AB1013" s="2">
        <v>2015</v>
      </c>
      <c r="AC1013" s="2">
        <v>2016</v>
      </c>
      <c r="AD1013" s="2">
        <v>2017</v>
      </c>
      <c r="AE1013" s="2">
        <v>2018</v>
      </c>
      <c r="AF1013" s="2">
        <v>2019</v>
      </c>
      <c r="AG1013" s="2">
        <v>2020</v>
      </c>
      <c r="AH1013" s="2">
        <v>2021</v>
      </c>
      <c r="AI1013" s="2">
        <v>2022</v>
      </c>
      <c r="AJ1013" s="2">
        <v>2023</v>
      </c>
      <c r="AK1013" s="2">
        <v>2024</v>
      </c>
      <c r="AL1013" s="2">
        <v>2025</v>
      </c>
      <c r="AM1013" s="2">
        <v>2026</v>
      </c>
      <c r="AN1013" s="2">
        <v>2027</v>
      </c>
      <c r="AO1013" s="2">
        <v>2028</v>
      </c>
      <c r="AP1013" s="2">
        <v>2029</v>
      </c>
      <c r="AQ1013" s="2">
        <v>2030</v>
      </c>
      <c r="AR1013" s="2">
        <v>2031</v>
      </c>
      <c r="AS1013" s="2">
        <v>2032</v>
      </c>
      <c r="AT1013" s="2">
        <v>2033</v>
      </c>
      <c r="AU1013" s="2">
        <v>2034</v>
      </c>
      <c r="AV1013" s="2">
        <v>2035</v>
      </c>
      <c r="AW1013" s="2">
        <v>2036</v>
      </c>
      <c r="AX1013" s="2">
        <v>2037</v>
      </c>
      <c r="AY1013" s="2">
        <v>2038</v>
      </c>
      <c r="AZ1013" s="2">
        <v>2039</v>
      </c>
      <c r="BA1013" s="2">
        <v>2040</v>
      </c>
      <c r="BB1013" s="2">
        <v>2041</v>
      </c>
      <c r="BC1013" s="2">
        <v>2042</v>
      </c>
      <c r="BD1013" s="2">
        <v>2043</v>
      </c>
      <c r="BE1013" s="2">
        <v>2044</v>
      </c>
      <c r="BF1013" s="2">
        <v>2045</v>
      </c>
      <c r="BG1013" s="2">
        <v>2046</v>
      </c>
      <c r="BH1013" s="2">
        <v>2047</v>
      </c>
      <c r="BI1013" s="2">
        <v>2048</v>
      </c>
      <c r="BJ1013" s="2">
        <v>2049</v>
      </c>
      <c r="BK1013" s="2">
        <v>2050</v>
      </c>
      <c r="BL1013" s="2">
        <v>2051</v>
      </c>
      <c r="BM1013" s="2">
        <v>2052</v>
      </c>
      <c r="BN1013" s="2">
        <v>2053</v>
      </c>
      <c r="BO1013" s="2">
        <v>2054</v>
      </c>
      <c r="BP1013" s="2">
        <v>2055</v>
      </c>
      <c r="BQ1013" s="2">
        <v>2056</v>
      </c>
      <c r="BR1013" s="2">
        <v>2057</v>
      </c>
      <c r="BS1013" s="2">
        <v>2058</v>
      </c>
      <c r="BT1013" s="2">
        <v>2059</v>
      </c>
      <c r="BU1013" s="2">
        <v>2060</v>
      </c>
      <c r="BV1013" s="2">
        <v>2061</v>
      </c>
      <c r="BW1013" s="2">
        <v>2062</v>
      </c>
      <c r="BX1013" s="2">
        <v>2063</v>
      </c>
      <c r="BY1013" s="2">
        <v>2064</v>
      </c>
      <c r="BZ1013" s="2">
        <v>2065</v>
      </c>
      <c r="CA1013" s="2">
        <v>2066</v>
      </c>
      <c r="CB1013" s="2">
        <v>2067</v>
      </c>
      <c r="CC1013" s="2">
        <v>2068</v>
      </c>
      <c r="CD1013" s="2">
        <v>2069</v>
      </c>
      <c r="CE1013" s="2">
        <v>2070</v>
      </c>
      <c r="CF1013" s="2">
        <v>2071</v>
      </c>
      <c r="CG1013" s="2">
        <v>2072</v>
      </c>
      <c r="CH1013" s="2">
        <v>2073</v>
      </c>
      <c r="CI1013" s="2">
        <v>2074</v>
      </c>
      <c r="CJ1013" s="2">
        <v>2075</v>
      </c>
      <c r="CK1013" s="2">
        <v>2076</v>
      </c>
      <c r="CL1013" s="2">
        <v>2077</v>
      </c>
      <c r="CM1013" s="2">
        <v>2078</v>
      </c>
      <c r="CN1013" s="2">
        <v>2079</v>
      </c>
      <c r="CO1013" s="2">
        <v>2080</v>
      </c>
      <c r="CP1013" s="2">
        <v>2081</v>
      </c>
      <c r="CQ1013" s="2">
        <v>2082</v>
      </c>
      <c r="CR1013" s="2">
        <v>2083</v>
      </c>
      <c r="CS1013" s="2">
        <v>2084</v>
      </c>
      <c r="CT1013" s="2">
        <v>2085</v>
      </c>
      <c r="CU1013" s="2">
        <v>2086</v>
      </c>
      <c r="CV1013" s="2">
        <v>2087</v>
      </c>
      <c r="CW1013" s="2">
        <v>2088</v>
      </c>
      <c r="CX1013" s="2">
        <v>2089</v>
      </c>
      <c r="CY1013" s="2">
        <v>2090</v>
      </c>
      <c r="CZ1013" s="2">
        <v>2091</v>
      </c>
      <c r="DA1013" s="2">
        <v>2092</v>
      </c>
      <c r="DB1013" s="2">
        <v>2093</v>
      </c>
      <c r="DC1013" s="2">
        <v>2094</v>
      </c>
      <c r="DD1013" s="2">
        <v>2095</v>
      </c>
      <c r="DE1013" s="2">
        <v>2096</v>
      </c>
      <c r="DF1013" s="2">
        <v>2097</v>
      </c>
      <c r="DG1013" s="2">
        <v>2098</v>
      </c>
      <c r="DH1013" s="2">
        <v>2099</v>
      </c>
      <c r="DI1013" s="2">
        <v>2100</v>
      </c>
    </row>
    <row r="1014" spans="1:113">
      <c r="A1014" s="6"/>
      <c r="B1014" s="1" t="s">
        <v>71</v>
      </c>
      <c r="C1014">
        <v>23636</v>
      </c>
      <c r="D1014">
        <v>22953</v>
      </c>
      <c r="E1014">
        <v>23448</v>
      </c>
      <c r="F1014">
        <v>23351</v>
      </c>
      <c r="G1014">
        <v>24363</v>
      </c>
      <c r="H1014">
        <v>24895</v>
      </c>
      <c r="I1014">
        <v>25142</v>
      </c>
      <c r="J1014">
        <v>25409</v>
      </c>
      <c r="K1014">
        <v>25830</v>
      </c>
      <c r="L1014">
        <v>25830</v>
      </c>
      <c r="M1014">
        <v>26446</v>
      </c>
      <c r="N1014">
        <v>26811</v>
      </c>
      <c r="O1014">
        <v>27234</v>
      </c>
      <c r="P1014">
        <v>27487</v>
      </c>
      <c r="Q1014">
        <v>26958</v>
      </c>
      <c r="R1014">
        <v>23341</v>
      </c>
      <c r="S1014">
        <v>27819</v>
      </c>
      <c r="T1014">
        <v>27925</v>
      </c>
      <c r="U1014">
        <v>27700</v>
      </c>
      <c r="V1014">
        <v>27686</v>
      </c>
      <c r="W1014">
        <v>26339</v>
      </c>
      <c r="X1014">
        <v>26710</v>
      </c>
      <c r="Y1014">
        <v>25441</v>
      </c>
      <c r="Z1014">
        <v>25990</v>
      </c>
      <c r="AA1014">
        <v>27557</v>
      </c>
      <c r="AB1014">
        <v>23089</v>
      </c>
      <c r="AC1014">
        <v>21146</v>
      </c>
      <c r="AD1014">
        <v>20376.455000000002</v>
      </c>
      <c r="AE1014">
        <v>25512.63</v>
      </c>
      <c r="AF1014">
        <v>26417.599999999999</v>
      </c>
      <c r="AG1014">
        <v>24024.55</v>
      </c>
      <c r="AH1014">
        <v>19363.849999999999</v>
      </c>
      <c r="AI1014">
        <v>19543.223321740061</v>
      </c>
      <c r="AJ1014">
        <v>19340.402605589119</v>
      </c>
      <c r="AK1014">
        <v>19139.686774708262</v>
      </c>
      <c r="AL1014">
        <v>18941.053984474889</v>
      </c>
      <c r="AM1014">
        <v>18744.482616971181</v>
      </c>
      <c r="AN1014">
        <v>18477.372240973309</v>
      </c>
      <c r="AO1014">
        <v>18214.068209190089</v>
      </c>
      <c r="AP1014">
        <v>17954.516280912128</v>
      </c>
      <c r="AQ1014">
        <v>17698.662988364478</v>
      </c>
      <c r="AR1014">
        <v>17446.45562569227</v>
      </c>
      <c r="AS1014">
        <v>17252.894176877369</v>
      </c>
      <c r="AT1014">
        <v>17061.480214937252</v>
      </c>
      <c r="AU1014">
        <v>16872.189914363731</v>
      </c>
      <c r="AV1014">
        <v>16684.99971398315</v>
      </c>
      <c r="AW1014">
        <v>16499.88631402365</v>
      </c>
      <c r="AX1014">
        <v>16633.595661314219</v>
      </c>
      <c r="AY1014">
        <v>16768.388542709981</v>
      </c>
      <c r="AZ1014">
        <v>16904.273738794931</v>
      </c>
      <c r="BA1014">
        <v>17041.2601013079</v>
      </c>
      <c r="BB1014">
        <v>17179.35655371911</v>
      </c>
      <c r="BC1014">
        <v>17152.872592652071</v>
      </c>
      <c r="BD1014">
        <v>17126.429459667939</v>
      </c>
      <c r="BE1014">
        <v>17100.027091825519</v>
      </c>
      <c r="BF1014">
        <v>17073.665426280651</v>
      </c>
      <c r="BG1014">
        <v>17047.344400286031</v>
      </c>
      <c r="BH1014">
        <v>17021.063951191099</v>
      </c>
      <c r="BI1014">
        <v>16994.824016441889</v>
      </c>
      <c r="BJ1014">
        <v>16968.624533580871</v>
      </c>
      <c r="BK1014">
        <v>16942.46544024676</v>
      </c>
      <c r="BL1014">
        <v>16916.34667417446</v>
      </c>
      <c r="BM1014">
        <v>17033.8745477263</v>
      </c>
      <c r="BN1014">
        <v>17151.725954093708</v>
      </c>
      <c r="BO1014">
        <v>17274.01525398796</v>
      </c>
      <c r="BP1014">
        <v>17397.586476359011</v>
      </c>
      <c r="BQ1014">
        <v>17525.259850655821</v>
      </c>
      <c r="BR1014">
        <v>17649.246171733648</v>
      </c>
      <c r="BS1014">
        <v>17775.52164009148</v>
      </c>
      <c r="BT1014">
        <v>17896.181067122361</v>
      </c>
      <c r="BU1014">
        <v>18022.633562869851</v>
      </c>
      <c r="BV1014">
        <v>18151.17376093669</v>
      </c>
      <c r="BW1014">
        <v>18283.071375014209</v>
      </c>
      <c r="BX1014">
        <v>18417.160466087789</v>
      </c>
      <c r="BY1014">
        <v>18551.817265686808</v>
      </c>
      <c r="BZ1014">
        <v>18689.53847044467</v>
      </c>
      <c r="CA1014">
        <v>18827.60762558908</v>
      </c>
      <c r="CB1014">
        <v>18967.89267530054</v>
      </c>
      <c r="CC1014">
        <v>19111.21771259985</v>
      </c>
      <c r="CD1014">
        <v>19258.431248078788</v>
      </c>
      <c r="CE1014">
        <v>19407.299073992079</v>
      </c>
      <c r="CF1014">
        <v>0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  <c r="CN1014">
        <v>0</v>
      </c>
      <c r="CO1014">
        <v>0</v>
      </c>
      <c r="CP1014">
        <v>0</v>
      </c>
      <c r="CQ1014">
        <v>0</v>
      </c>
      <c r="CR1014">
        <v>0</v>
      </c>
      <c r="CS1014">
        <v>0</v>
      </c>
      <c r="CT1014">
        <v>0</v>
      </c>
      <c r="CU1014">
        <v>0</v>
      </c>
      <c r="CV1014">
        <v>0</v>
      </c>
      <c r="CW1014">
        <v>0</v>
      </c>
      <c r="CX1014">
        <v>0</v>
      </c>
      <c r="CY1014">
        <v>0</v>
      </c>
      <c r="CZ1014">
        <v>0</v>
      </c>
      <c r="DA1014">
        <v>0</v>
      </c>
      <c r="DB1014">
        <v>0</v>
      </c>
      <c r="DC1014">
        <v>0</v>
      </c>
      <c r="DD1014">
        <v>0</v>
      </c>
      <c r="DE1014">
        <v>0</v>
      </c>
      <c r="DF1014">
        <v>0</v>
      </c>
      <c r="DG1014">
        <v>0</v>
      </c>
      <c r="DH1014">
        <v>0</v>
      </c>
      <c r="DI1014">
        <v>0</v>
      </c>
    </row>
    <row r="1015" spans="1:113">
      <c r="A1015" s="6"/>
      <c r="B1015" s="1" t="s">
        <v>72</v>
      </c>
      <c r="C1015">
        <v>387</v>
      </c>
      <c r="D1015">
        <v>605</v>
      </c>
      <c r="E1015">
        <v>737</v>
      </c>
      <c r="F1015">
        <v>261</v>
      </c>
      <c r="G1015">
        <v>308</v>
      </c>
      <c r="H1015">
        <v>364</v>
      </c>
      <c r="I1015">
        <v>309</v>
      </c>
      <c r="J1015">
        <v>297</v>
      </c>
      <c r="K1015">
        <v>676</v>
      </c>
      <c r="L1015">
        <v>328</v>
      </c>
      <c r="M1015">
        <v>227</v>
      </c>
      <c r="N1015">
        <v>247</v>
      </c>
      <c r="O1015">
        <v>228</v>
      </c>
      <c r="P1015">
        <v>246</v>
      </c>
      <c r="Q1015">
        <v>201</v>
      </c>
      <c r="R1015">
        <v>212</v>
      </c>
      <c r="S1015">
        <v>198</v>
      </c>
      <c r="T1015">
        <v>176</v>
      </c>
      <c r="U1015">
        <v>126</v>
      </c>
      <c r="V1015">
        <v>367</v>
      </c>
      <c r="W1015">
        <v>67.650999999999996</v>
      </c>
      <c r="X1015">
        <v>51.154000000000003</v>
      </c>
      <c r="Y1015">
        <v>51.034999999999997</v>
      </c>
      <c r="Z1015">
        <v>43.616</v>
      </c>
      <c r="AA1015">
        <v>34.024000000000001</v>
      </c>
      <c r="AB1015">
        <v>35.576000000000001</v>
      </c>
      <c r="AC1015">
        <v>32.93</v>
      </c>
      <c r="AD1015">
        <v>35.637999999999998</v>
      </c>
      <c r="AE1015">
        <v>23.882999999999999</v>
      </c>
      <c r="AF1015">
        <v>31.378</v>
      </c>
      <c r="AG1015">
        <v>21.084</v>
      </c>
      <c r="AH1015">
        <v>18.234000000000002</v>
      </c>
      <c r="AI1015">
        <v>26.67288050551263</v>
      </c>
      <c r="AJ1015">
        <v>24.414143898811538</v>
      </c>
      <c r="AK1015">
        <v>22.346683635788342</v>
      </c>
      <c r="AL1015">
        <v>20.454301882865501</v>
      </c>
      <c r="AM1015">
        <v>18.72217248582513</v>
      </c>
      <c r="AN1015">
        <v>17.567721131541859</v>
      </c>
      <c r="AO1015">
        <v>16.484455849837271</v>
      </c>
      <c r="AP1015">
        <v>15.46798714702644</v>
      </c>
      <c r="AQ1015">
        <v>14.514196195498741</v>
      </c>
      <c r="AR1015">
        <v>13.61921814383766</v>
      </c>
      <c r="AS1015">
        <v>13.21361311312179</v>
      </c>
      <c r="AT1015">
        <v>12.82008773626009</v>
      </c>
      <c r="AU1015">
        <v>12.438282259240189</v>
      </c>
      <c r="AV1015">
        <v>12.06784764217705</v>
      </c>
      <c r="AW1015">
        <v>11.7084452402268</v>
      </c>
      <c r="AX1015">
        <v>11.123221176386719</v>
      </c>
      <c r="AY1015">
        <v>10.56724840918513</v>
      </c>
      <c r="AZ1015">
        <v>10.03906486895011</v>
      </c>
      <c r="BA1015">
        <v>9.5372815647436671</v>
      </c>
      <c r="BB1015">
        <v>9.0605789316621923</v>
      </c>
      <c r="BC1015">
        <v>8.6987395001545451</v>
      </c>
      <c r="BD1015">
        <v>8.3513503344832518</v>
      </c>
      <c r="BE1015">
        <v>8.0178343549699811</v>
      </c>
      <c r="BF1015">
        <v>7.69763752794531</v>
      </c>
      <c r="BG1015">
        <v>7.3902279453930966</v>
      </c>
      <c r="BH1015">
        <v>7.0950949413497888</v>
      </c>
      <c r="BI1015">
        <v>6.8117482435908396</v>
      </c>
      <c r="BJ1015">
        <v>6.5397171591950043</v>
      </c>
      <c r="BK1015">
        <v>6.2785497926336031</v>
      </c>
      <c r="BL1015">
        <v>6.0278122950858366</v>
      </c>
      <c r="BM1015">
        <v>6.0696910751118223</v>
      </c>
      <c r="BN1015">
        <v>6.1116851397865046</v>
      </c>
      <c r="BO1015">
        <v>6.1552605618121916</v>
      </c>
      <c r="BP1015">
        <v>6.199292772068568</v>
      </c>
      <c r="BQ1015">
        <v>6.2447867046631487</v>
      </c>
      <c r="BR1015">
        <v>6.2889668272989852</v>
      </c>
      <c r="BS1015">
        <v>6.3339626432039102</v>
      </c>
      <c r="BT1015">
        <v>6.3769572916220074</v>
      </c>
      <c r="BU1015">
        <v>6.4220161878064079</v>
      </c>
      <c r="BV1015">
        <v>6.4678189962522152</v>
      </c>
      <c r="BW1015">
        <v>6.5148181548260196</v>
      </c>
      <c r="BX1015">
        <v>6.5625982037560968</v>
      </c>
      <c r="BY1015">
        <v>6.6105805446169077</v>
      </c>
      <c r="BZ1015">
        <v>6.6596548268672704</v>
      </c>
      <c r="CA1015">
        <v>6.7088530944945353</v>
      </c>
      <c r="CB1015">
        <v>6.7588409532062759</v>
      </c>
      <c r="CC1015">
        <v>6.8099120525793646</v>
      </c>
      <c r="CD1015">
        <v>6.8623687429188784</v>
      </c>
      <c r="CE1015">
        <v>6.9154149075941849</v>
      </c>
      <c r="CF1015">
        <v>0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  <c r="CN1015">
        <v>0</v>
      </c>
      <c r="CO1015">
        <v>0</v>
      </c>
      <c r="CP1015">
        <v>0</v>
      </c>
      <c r="CQ1015">
        <v>0</v>
      </c>
      <c r="CR1015">
        <v>0</v>
      </c>
      <c r="CS1015">
        <v>0</v>
      </c>
      <c r="CT1015">
        <v>0</v>
      </c>
      <c r="CU1015">
        <v>0</v>
      </c>
      <c r="CV1015">
        <v>0</v>
      </c>
      <c r="CW1015">
        <v>0</v>
      </c>
      <c r="CX1015">
        <v>0</v>
      </c>
      <c r="CY1015">
        <v>0</v>
      </c>
      <c r="CZ1015">
        <v>0</v>
      </c>
      <c r="DA1015">
        <v>0</v>
      </c>
      <c r="DB1015">
        <v>0</v>
      </c>
      <c r="DC1015">
        <v>0</v>
      </c>
      <c r="DD1015">
        <v>0</v>
      </c>
      <c r="DE1015">
        <v>0</v>
      </c>
      <c r="DF1015">
        <v>0</v>
      </c>
      <c r="DG1015">
        <v>0</v>
      </c>
      <c r="DH1015">
        <v>0</v>
      </c>
      <c r="DI1015">
        <v>0</v>
      </c>
    </row>
    <row r="1016" spans="1:113">
      <c r="A1016" s="6"/>
      <c r="B1016" s="1" t="s">
        <v>73</v>
      </c>
      <c r="C1016">
        <v>40</v>
      </c>
      <c r="D1016">
        <v>9</v>
      </c>
      <c r="E1016">
        <v>9</v>
      </c>
      <c r="F1016">
        <v>1</v>
      </c>
      <c r="G1016">
        <v>1</v>
      </c>
      <c r="H1016">
        <v>1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  <c r="CF1016">
        <v>0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  <c r="CN1016">
        <v>0</v>
      </c>
      <c r="CO1016">
        <v>0</v>
      </c>
      <c r="CP1016">
        <v>0</v>
      </c>
      <c r="CQ1016">
        <v>0</v>
      </c>
      <c r="CR1016">
        <v>0</v>
      </c>
      <c r="CS1016">
        <v>0</v>
      </c>
      <c r="CT1016">
        <v>0</v>
      </c>
      <c r="CU1016">
        <v>0</v>
      </c>
      <c r="CV1016">
        <v>0</v>
      </c>
      <c r="CW1016">
        <v>0</v>
      </c>
      <c r="CX1016">
        <v>0</v>
      </c>
      <c r="CY1016">
        <v>0</v>
      </c>
      <c r="CZ1016">
        <v>0</v>
      </c>
      <c r="DA1016">
        <v>0</v>
      </c>
      <c r="DB1016">
        <v>0</v>
      </c>
      <c r="DC1016">
        <v>0</v>
      </c>
      <c r="DD1016">
        <v>0</v>
      </c>
      <c r="DE1016">
        <v>0</v>
      </c>
      <c r="DF1016">
        <v>0</v>
      </c>
      <c r="DG1016">
        <v>0</v>
      </c>
      <c r="DH1016">
        <v>0</v>
      </c>
      <c r="DI1016">
        <v>0</v>
      </c>
    </row>
    <row r="1017" spans="1:113">
      <c r="A1017" s="6"/>
      <c r="B1017" s="1" t="s">
        <v>74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>
        <v>0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0</v>
      </c>
      <c r="BU1017">
        <v>0</v>
      </c>
      <c r="BV1017">
        <v>0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  <c r="CF1017">
        <v>0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  <c r="CN1017">
        <v>0</v>
      </c>
      <c r="CO1017">
        <v>0</v>
      </c>
      <c r="CP1017">
        <v>0</v>
      </c>
      <c r="CQ1017">
        <v>0</v>
      </c>
      <c r="CR1017">
        <v>0</v>
      </c>
      <c r="CS1017">
        <v>0</v>
      </c>
      <c r="CT1017">
        <v>0</v>
      </c>
      <c r="CU1017">
        <v>0</v>
      </c>
      <c r="CV1017">
        <v>0</v>
      </c>
      <c r="CW1017">
        <v>0</v>
      </c>
      <c r="CX1017">
        <v>0</v>
      </c>
      <c r="CY1017">
        <v>0</v>
      </c>
      <c r="CZ1017">
        <v>0</v>
      </c>
      <c r="DA1017">
        <v>0</v>
      </c>
      <c r="DB1017">
        <v>0</v>
      </c>
      <c r="DC1017">
        <v>0</v>
      </c>
      <c r="DD1017">
        <v>0</v>
      </c>
      <c r="DE1017">
        <v>0</v>
      </c>
      <c r="DF1017">
        <v>0</v>
      </c>
      <c r="DG1017">
        <v>0</v>
      </c>
      <c r="DH1017">
        <v>0</v>
      </c>
      <c r="DI1017">
        <v>0</v>
      </c>
    </row>
    <row r="1018" spans="1:113">
      <c r="A1018" s="6"/>
      <c r="B1018" s="1" t="s">
        <v>75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  <c r="CF1018">
        <v>0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  <c r="CN1018">
        <v>0</v>
      </c>
      <c r="CO1018">
        <v>0</v>
      </c>
      <c r="CP1018">
        <v>0</v>
      </c>
      <c r="CQ1018">
        <v>0</v>
      </c>
      <c r="CR1018">
        <v>0</v>
      </c>
      <c r="CS1018">
        <v>0</v>
      </c>
      <c r="CT1018">
        <v>0</v>
      </c>
      <c r="CU1018">
        <v>0</v>
      </c>
      <c r="CV1018">
        <v>0</v>
      </c>
      <c r="CW1018">
        <v>0</v>
      </c>
      <c r="CX1018">
        <v>0</v>
      </c>
      <c r="CY1018">
        <v>0</v>
      </c>
      <c r="CZ1018">
        <v>0</v>
      </c>
      <c r="DA1018">
        <v>0</v>
      </c>
      <c r="DB1018">
        <v>0</v>
      </c>
      <c r="DC1018">
        <v>0</v>
      </c>
      <c r="DD1018">
        <v>0</v>
      </c>
      <c r="DE1018">
        <v>0</v>
      </c>
      <c r="DF1018">
        <v>0</v>
      </c>
      <c r="DG1018">
        <v>0</v>
      </c>
      <c r="DH1018">
        <v>0</v>
      </c>
      <c r="DI1018">
        <v>0</v>
      </c>
    </row>
    <row r="1019" spans="1:113">
      <c r="A1019" s="6"/>
      <c r="B1019" s="1" t="s">
        <v>76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0.37829000000000002</v>
      </c>
      <c r="AC1019">
        <v>0.80060249999999999</v>
      </c>
      <c r="AD1019">
        <v>1.2508762499999999</v>
      </c>
      <c r="AE1019">
        <v>1.75834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  <c r="CF1019">
        <v>0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  <c r="CN1019">
        <v>0</v>
      </c>
      <c r="CO1019">
        <v>0</v>
      </c>
      <c r="CP1019">
        <v>0</v>
      </c>
      <c r="CQ1019">
        <v>0</v>
      </c>
      <c r="CR1019">
        <v>0</v>
      </c>
      <c r="CS1019">
        <v>0</v>
      </c>
      <c r="CT1019">
        <v>0</v>
      </c>
      <c r="CU1019">
        <v>0</v>
      </c>
      <c r="CV1019">
        <v>0</v>
      </c>
      <c r="CW1019">
        <v>0</v>
      </c>
      <c r="CX1019">
        <v>0</v>
      </c>
      <c r="CY1019">
        <v>0</v>
      </c>
      <c r="CZ1019">
        <v>0</v>
      </c>
      <c r="DA1019">
        <v>0</v>
      </c>
      <c r="DB1019">
        <v>0</v>
      </c>
      <c r="DC1019">
        <v>0</v>
      </c>
      <c r="DD1019">
        <v>0</v>
      </c>
      <c r="DE1019">
        <v>0</v>
      </c>
      <c r="DF1019">
        <v>0</v>
      </c>
      <c r="DG1019">
        <v>0</v>
      </c>
      <c r="DH1019">
        <v>0</v>
      </c>
      <c r="DI1019">
        <v>0</v>
      </c>
    </row>
    <row r="1020" spans="1:113">
      <c r="A1020" s="6"/>
      <c r="B1020" s="1" t="s">
        <v>77</v>
      </c>
      <c r="C1020">
        <v>331</v>
      </c>
      <c r="D1020">
        <v>411</v>
      </c>
      <c r="E1020">
        <v>491</v>
      </c>
      <c r="F1020">
        <v>553</v>
      </c>
      <c r="G1020">
        <v>628</v>
      </c>
      <c r="H1020">
        <v>723</v>
      </c>
      <c r="I1020">
        <v>873</v>
      </c>
      <c r="J1020">
        <v>851</v>
      </c>
      <c r="K1020">
        <v>815</v>
      </c>
      <c r="L1020">
        <v>870</v>
      </c>
      <c r="M1020">
        <v>857</v>
      </c>
      <c r="N1020">
        <v>846</v>
      </c>
      <c r="O1020">
        <v>889</v>
      </c>
      <c r="P1020">
        <v>924</v>
      </c>
      <c r="Q1020">
        <v>943</v>
      </c>
      <c r="R1020">
        <v>866</v>
      </c>
      <c r="S1020">
        <v>781</v>
      </c>
      <c r="T1020">
        <v>735</v>
      </c>
      <c r="U1020">
        <v>729</v>
      </c>
      <c r="V1020">
        <v>710</v>
      </c>
      <c r="W1020">
        <v>1027.4829999999999</v>
      </c>
      <c r="X1020">
        <v>961.13599999999997</v>
      </c>
      <c r="Y1020">
        <v>912.447</v>
      </c>
      <c r="Z1020">
        <v>755.37</v>
      </c>
      <c r="AA1020">
        <v>503.19299999999998</v>
      </c>
      <c r="AB1020">
        <v>629.58699999999999</v>
      </c>
      <c r="AC1020">
        <v>859.33299999999997</v>
      </c>
      <c r="AD1020">
        <v>723.55799999999999</v>
      </c>
      <c r="AE1020">
        <v>621.01499999999999</v>
      </c>
      <c r="AF1020">
        <v>605.40499999999997</v>
      </c>
      <c r="AG1020">
        <v>618.12099999999998</v>
      </c>
      <c r="AH1020">
        <v>534.58900000000006</v>
      </c>
      <c r="AI1020">
        <v>822.28054411386927</v>
      </c>
      <c r="AJ1020">
        <v>826.54541243526342</v>
      </c>
      <c r="AK1020">
        <v>830.83240106818516</v>
      </c>
      <c r="AL1020">
        <v>835.14162474259683</v>
      </c>
      <c r="AM1020">
        <v>839.47319878352232</v>
      </c>
      <c r="AN1020">
        <v>859.90067159860178</v>
      </c>
      <c r="AO1020">
        <v>880.82522001563666</v>
      </c>
      <c r="AP1020">
        <v>902.25893971363223</v>
      </c>
      <c r="AQ1020">
        <v>924.21422070398512</v>
      </c>
      <c r="AR1020">
        <v>946.70375449267362</v>
      </c>
      <c r="AS1020">
        <v>970.62511352595664</v>
      </c>
      <c r="AT1020">
        <v>995.15091868642946</v>
      </c>
      <c r="AU1020">
        <v>1020.296443149841</v>
      </c>
      <c r="AV1020">
        <v>1046.07734601533</v>
      </c>
      <c r="AW1020">
        <v>1072.509682056954</v>
      </c>
      <c r="AX1020">
        <v>1072.353759480834</v>
      </c>
      <c r="AY1020">
        <v>1072.1978595729011</v>
      </c>
      <c r="AZ1020">
        <v>1072.0419823298589</v>
      </c>
      <c r="BA1020">
        <v>1071.8861277484141</v>
      </c>
      <c r="BB1020">
        <v>1071.7302958252701</v>
      </c>
      <c r="BC1020">
        <v>1085.1072080843669</v>
      </c>
      <c r="BD1020">
        <v>1098.6510856539389</v>
      </c>
      <c r="BE1020">
        <v>1112.364012528735</v>
      </c>
      <c r="BF1020">
        <v>1126.248098715098</v>
      </c>
      <c r="BG1020">
        <v>1140.3054805556339</v>
      </c>
      <c r="BH1020">
        <v>1154.5383210579309</v>
      </c>
      <c r="BI1020">
        <v>1168.9488102273781</v>
      </c>
      <c r="BJ1020">
        <v>1183.5391654041409</v>
      </c>
      <c r="BK1020">
        <v>1198.3116316043479</v>
      </c>
      <c r="BL1020">
        <v>1213.2684818655271</v>
      </c>
      <c r="BM1020">
        <v>1221.6977761728381</v>
      </c>
      <c r="BN1020">
        <v>1230.1502747910761</v>
      </c>
      <c r="BO1020">
        <v>1238.92106650449</v>
      </c>
      <c r="BP1020">
        <v>1247.78379982724</v>
      </c>
      <c r="BQ1020">
        <v>1256.9407462998629</v>
      </c>
      <c r="BR1020">
        <v>1265.83325119135</v>
      </c>
      <c r="BS1020">
        <v>1274.889937528078</v>
      </c>
      <c r="BT1020">
        <v>1283.54383205248</v>
      </c>
      <c r="BU1020">
        <v>1292.613215087641</v>
      </c>
      <c r="BV1020">
        <v>1301.8323316008621</v>
      </c>
      <c r="BW1020">
        <v>1311.2922475671051</v>
      </c>
      <c r="BX1020">
        <v>1320.9093399035919</v>
      </c>
      <c r="BY1020">
        <v>1330.567149238499</v>
      </c>
      <c r="BZ1020">
        <v>1340.444742801438</v>
      </c>
      <c r="CA1020">
        <v>1350.347291944053</v>
      </c>
      <c r="CB1020">
        <v>1360.408768725661</v>
      </c>
      <c r="CC1020">
        <v>1370.6882784665511</v>
      </c>
      <c r="CD1020">
        <v>1381.246677755759</v>
      </c>
      <c r="CE1020">
        <v>1391.9237255027281</v>
      </c>
      <c r="CF1020">
        <v>0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  <c r="CN1020">
        <v>0</v>
      </c>
      <c r="CO1020">
        <v>0</v>
      </c>
      <c r="CP1020">
        <v>0</v>
      </c>
      <c r="CQ1020">
        <v>0</v>
      </c>
      <c r="CR1020">
        <v>0</v>
      </c>
      <c r="CS1020">
        <v>0</v>
      </c>
      <c r="CT1020">
        <v>0</v>
      </c>
      <c r="CU1020">
        <v>0</v>
      </c>
      <c r="CV1020">
        <v>0</v>
      </c>
      <c r="CW1020">
        <v>0</v>
      </c>
      <c r="CX1020">
        <v>0</v>
      </c>
      <c r="CY1020">
        <v>0</v>
      </c>
      <c r="CZ1020">
        <v>0</v>
      </c>
      <c r="DA1020">
        <v>0</v>
      </c>
      <c r="DB1020">
        <v>0</v>
      </c>
      <c r="DC1020">
        <v>0</v>
      </c>
      <c r="DD1020">
        <v>0</v>
      </c>
      <c r="DE1020">
        <v>0</v>
      </c>
      <c r="DF1020">
        <v>0</v>
      </c>
      <c r="DG1020">
        <v>0</v>
      </c>
      <c r="DH1020">
        <v>0</v>
      </c>
      <c r="DI1020">
        <v>0</v>
      </c>
    </row>
    <row r="1021" spans="1:113">
      <c r="A1021" s="6"/>
      <c r="B1021" s="1" t="s">
        <v>78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0.78698374999999998</v>
      </c>
      <c r="AC1021">
        <v>2.1483325</v>
      </c>
      <c r="AD1021">
        <v>2.7133425</v>
      </c>
      <c r="AE1021">
        <v>3.1050749999999998</v>
      </c>
      <c r="AF1021">
        <v>33.56</v>
      </c>
      <c r="AG1021">
        <v>33.56</v>
      </c>
      <c r="AH1021">
        <v>33.56</v>
      </c>
      <c r="AI1021">
        <v>33.56</v>
      </c>
      <c r="AJ1021">
        <v>33.56</v>
      </c>
      <c r="AK1021">
        <v>33.56</v>
      </c>
      <c r="AL1021">
        <v>33.56</v>
      </c>
      <c r="AM1021">
        <v>33.56</v>
      </c>
      <c r="AN1021">
        <v>33.56</v>
      </c>
      <c r="AO1021">
        <v>33.56</v>
      </c>
      <c r="AP1021">
        <v>33.56</v>
      </c>
      <c r="AQ1021">
        <v>33.56</v>
      </c>
      <c r="AR1021">
        <v>33.56</v>
      </c>
      <c r="AS1021">
        <v>33.56</v>
      </c>
      <c r="AT1021">
        <v>33.56</v>
      </c>
      <c r="AU1021">
        <v>33.56</v>
      </c>
      <c r="AV1021">
        <v>33.56</v>
      </c>
      <c r="AW1021">
        <v>33.56</v>
      </c>
      <c r="AX1021">
        <v>33.56</v>
      </c>
      <c r="AY1021">
        <v>33.56</v>
      </c>
      <c r="AZ1021">
        <v>33.56</v>
      </c>
      <c r="BA1021">
        <v>33.56</v>
      </c>
      <c r="BB1021">
        <v>33.56</v>
      </c>
      <c r="BC1021">
        <v>33.56</v>
      </c>
      <c r="BD1021">
        <v>33.56</v>
      </c>
      <c r="BE1021">
        <v>33.56</v>
      </c>
      <c r="BF1021">
        <v>33.56</v>
      </c>
      <c r="BG1021">
        <v>33.56</v>
      </c>
      <c r="BH1021">
        <v>33.56</v>
      </c>
      <c r="BI1021">
        <v>33.56</v>
      </c>
      <c r="BJ1021">
        <v>33.56</v>
      </c>
      <c r="BK1021">
        <v>33.56</v>
      </c>
      <c r="BL1021">
        <v>33.56</v>
      </c>
      <c r="BM1021">
        <v>33.793161184998723</v>
      </c>
      <c r="BN1021">
        <v>34.026964220244402</v>
      </c>
      <c r="BO1021">
        <v>34.269571503217414</v>
      </c>
      <c r="BP1021">
        <v>34.514721966414257</v>
      </c>
      <c r="BQ1021">
        <v>34.768010606327422</v>
      </c>
      <c r="BR1021">
        <v>35.013984575501517</v>
      </c>
      <c r="BS1021">
        <v>35.264499937932477</v>
      </c>
      <c r="BT1021">
        <v>35.503873748906599</v>
      </c>
      <c r="BU1021">
        <v>35.754740312416097</v>
      </c>
      <c r="BV1021">
        <v>36.009748626575863</v>
      </c>
      <c r="BW1021">
        <v>36.271417650845713</v>
      </c>
      <c r="BX1021">
        <v>36.537434302260117</v>
      </c>
      <c r="BY1021">
        <v>36.804577219202237</v>
      </c>
      <c r="BZ1021">
        <v>37.077799547917557</v>
      </c>
      <c r="CA1021">
        <v>37.351712168407943</v>
      </c>
      <c r="CB1021">
        <v>37.630020857570941</v>
      </c>
      <c r="CC1021">
        <v>37.914360516979073</v>
      </c>
      <c r="CD1021">
        <v>38.206414489732879</v>
      </c>
      <c r="CE1021">
        <v>38.501750376013653</v>
      </c>
      <c r="CF1021">
        <v>0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  <c r="CN1021">
        <v>0</v>
      </c>
      <c r="CO1021">
        <v>0</v>
      </c>
      <c r="CP1021">
        <v>0</v>
      </c>
      <c r="CQ1021">
        <v>0</v>
      </c>
      <c r="CR1021">
        <v>0</v>
      </c>
      <c r="CS1021">
        <v>0</v>
      </c>
      <c r="CT1021">
        <v>0</v>
      </c>
      <c r="CU1021">
        <v>0</v>
      </c>
      <c r="CV1021">
        <v>0</v>
      </c>
      <c r="CW1021">
        <v>0</v>
      </c>
      <c r="CX1021">
        <v>0</v>
      </c>
      <c r="CY1021">
        <v>0</v>
      </c>
      <c r="CZ1021">
        <v>0</v>
      </c>
      <c r="DA1021">
        <v>0</v>
      </c>
      <c r="DB1021">
        <v>0</v>
      </c>
      <c r="DC1021">
        <v>0</v>
      </c>
      <c r="DD1021">
        <v>0</v>
      </c>
      <c r="DE1021">
        <v>0</v>
      </c>
      <c r="DF1021">
        <v>0</v>
      </c>
      <c r="DG1021">
        <v>0</v>
      </c>
      <c r="DH1021">
        <v>0</v>
      </c>
      <c r="DI1021">
        <v>0</v>
      </c>
    </row>
    <row r="1022" spans="1:113">
      <c r="A1022" s="6"/>
      <c r="B1022" s="1" t="s">
        <v>79</v>
      </c>
      <c r="C1022">
        <v>724</v>
      </c>
      <c r="D1022">
        <v>742</v>
      </c>
      <c r="E1022">
        <v>828</v>
      </c>
      <c r="F1022">
        <v>811</v>
      </c>
      <c r="G1022">
        <v>932</v>
      </c>
      <c r="H1022">
        <v>967</v>
      </c>
      <c r="I1022">
        <v>1049</v>
      </c>
      <c r="J1022">
        <v>1253</v>
      </c>
      <c r="K1022">
        <v>1364</v>
      </c>
      <c r="L1022">
        <v>1486</v>
      </c>
      <c r="M1022">
        <v>1599</v>
      </c>
      <c r="N1022">
        <v>1674</v>
      </c>
      <c r="O1022">
        <v>1731</v>
      </c>
      <c r="P1022">
        <v>1748</v>
      </c>
      <c r="Q1022">
        <v>1848</v>
      </c>
      <c r="R1022">
        <v>1968</v>
      </c>
      <c r="S1022">
        <v>2186</v>
      </c>
      <c r="T1022">
        <v>2139</v>
      </c>
      <c r="U1022">
        <v>2216</v>
      </c>
      <c r="V1022">
        <v>2183</v>
      </c>
      <c r="W1022">
        <v>2216.71</v>
      </c>
      <c r="X1022">
        <v>2301.7060000000001</v>
      </c>
      <c r="Y1022">
        <v>2481.835</v>
      </c>
      <c r="Z1022">
        <v>2586.7949999999996</v>
      </c>
      <c r="AA1022">
        <v>2714.6719999999996</v>
      </c>
      <c r="AB1022">
        <v>2513.9410000000003</v>
      </c>
      <c r="AC1022">
        <v>2673.3419999999996</v>
      </c>
      <c r="AD1022">
        <v>2771.6979999999999</v>
      </c>
      <c r="AE1022">
        <v>2730.4560000000001</v>
      </c>
      <c r="AF1022">
        <v>2759.0859999999998</v>
      </c>
      <c r="AG1022">
        <v>2818.7360000000003</v>
      </c>
      <c r="AH1022">
        <v>2437.817</v>
      </c>
      <c r="AI1022">
        <v>1970.503067014906</v>
      </c>
      <c r="AJ1022">
        <v>2013.7237065126531</v>
      </c>
      <c r="AK1022">
        <v>2057.8923392969182</v>
      </c>
      <c r="AL1022">
        <v>2103.029758472147</v>
      </c>
      <c r="AM1022">
        <v>2149.1572132147849</v>
      </c>
      <c r="AN1022">
        <v>2179.7701501934512</v>
      </c>
      <c r="AO1022">
        <v>2210.8191427127249</v>
      </c>
      <c r="AP1022">
        <v>2242.310402017044</v>
      </c>
      <c r="AQ1022">
        <v>2274.2502278247971</v>
      </c>
      <c r="AR1022">
        <v>2306.6450095885639</v>
      </c>
      <c r="AS1022">
        <v>2335.010964098266</v>
      </c>
      <c r="AT1022">
        <v>2363.7257487798838</v>
      </c>
      <c r="AU1022">
        <v>2392.7936533705688</v>
      </c>
      <c r="AV1022">
        <v>2422.21902036049</v>
      </c>
      <c r="AW1022">
        <v>2452.0062456415631</v>
      </c>
      <c r="AX1022">
        <v>2477.6089451670468</v>
      </c>
      <c r="AY1022">
        <v>2503.4789760764361</v>
      </c>
      <c r="AZ1022">
        <v>2529.6191297186961</v>
      </c>
      <c r="BA1022">
        <v>2556.032226588748</v>
      </c>
      <c r="BB1022">
        <v>2582.7211166318002</v>
      </c>
      <c r="BC1022">
        <v>2612.0842980074658</v>
      </c>
      <c r="BD1022">
        <v>2641.7813119502448</v>
      </c>
      <c r="BE1022">
        <v>2671.815953831675</v>
      </c>
      <c r="BF1022">
        <v>2702.192062173202</v>
      </c>
      <c r="BG1022">
        <v>2732.91351913676</v>
      </c>
      <c r="BH1022">
        <v>2763.9842510209201</v>
      </c>
      <c r="BI1022">
        <v>2795.4082287626811</v>
      </c>
      <c r="BJ1022">
        <v>2827.1894684449721</v>
      </c>
      <c r="BK1022">
        <v>2859.332031809919</v>
      </c>
      <c r="BL1022">
        <v>2891.8400267779471</v>
      </c>
      <c r="BM1022">
        <v>2911.9313511960122</v>
      </c>
      <c r="BN1022">
        <v>2932.0779833684101</v>
      </c>
      <c r="BO1022">
        <v>2952.9832709634388</v>
      </c>
      <c r="BP1022">
        <v>2974.1077024907281</v>
      </c>
      <c r="BQ1022">
        <v>2995.9333946012471</v>
      </c>
      <c r="BR1022">
        <v>3017.1287870208862</v>
      </c>
      <c r="BS1022">
        <v>3038.7155078909891</v>
      </c>
      <c r="BT1022">
        <v>3059.342169629288</v>
      </c>
      <c r="BU1022">
        <v>3080.9591532328941</v>
      </c>
      <c r="BV1022">
        <v>3102.9330283833219</v>
      </c>
      <c r="BW1022">
        <v>3125.480851927764</v>
      </c>
      <c r="BX1022">
        <v>3148.4033072421162</v>
      </c>
      <c r="BY1022">
        <v>3171.422812012182</v>
      </c>
      <c r="BZ1022">
        <v>3194.966175134603</v>
      </c>
      <c r="CA1022">
        <v>3218.569020181495</v>
      </c>
      <c r="CB1022">
        <v>3242.5506711684338</v>
      </c>
      <c r="CC1022">
        <v>3267.0520063375898</v>
      </c>
      <c r="CD1022">
        <v>3292.2180781012662</v>
      </c>
      <c r="CE1022">
        <v>3317.66694989181</v>
      </c>
      <c r="CF1022">
        <v>0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  <c r="CN1022">
        <v>0</v>
      </c>
      <c r="CO1022">
        <v>0</v>
      </c>
      <c r="CP1022">
        <v>0</v>
      </c>
      <c r="CQ1022">
        <v>0</v>
      </c>
      <c r="CR1022">
        <v>0</v>
      </c>
      <c r="CS1022">
        <v>0</v>
      </c>
      <c r="CT1022">
        <v>0</v>
      </c>
      <c r="CU1022">
        <v>0</v>
      </c>
      <c r="CV1022">
        <v>0</v>
      </c>
      <c r="CW1022">
        <v>0</v>
      </c>
      <c r="CX1022">
        <v>0</v>
      </c>
      <c r="CY1022">
        <v>0</v>
      </c>
      <c r="CZ1022">
        <v>0</v>
      </c>
      <c r="DA1022">
        <v>0</v>
      </c>
      <c r="DB1022">
        <v>0</v>
      </c>
      <c r="DC1022">
        <v>0</v>
      </c>
      <c r="DD1022">
        <v>0</v>
      </c>
      <c r="DE1022">
        <v>0</v>
      </c>
      <c r="DF1022">
        <v>0</v>
      </c>
      <c r="DG1022">
        <v>0</v>
      </c>
      <c r="DH1022">
        <v>0</v>
      </c>
      <c r="DI1022">
        <v>0</v>
      </c>
    </row>
    <row r="1023" spans="1:113">
      <c r="A1023" s="6"/>
      <c r="B1023" s="1" t="s">
        <v>80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3.1424262500000002</v>
      </c>
      <c r="AC1023">
        <v>6.6833549999999988</v>
      </c>
      <c r="AD1023">
        <v>10.393867500000001</v>
      </c>
      <c r="AE1023">
        <v>13.652279999999999</v>
      </c>
      <c r="AF1023">
        <v>258.10000000000002</v>
      </c>
      <c r="AG1023">
        <v>258.10000000000002</v>
      </c>
      <c r="AH1023">
        <v>258.10000000000002</v>
      </c>
      <c r="AI1023">
        <v>258.10000000000002</v>
      </c>
      <c r="AJ1023">
        <v>258.10000000000002</v>
      </c>
      <c r="AK1023">
        <v>258.10000000000002</v>
      </c>
      <c r="AL1023">
        <v>258.10000000000002</v>
      </c>
      <c r="AM1023">
        <v>258.10000000000002</v>
      </c>
      <c r="AN1023">
        <v>258.10000000000002</v>
      </c>
      <c r="AO1023">
        <v>258.10000000000002</v>
      </c>
      <c r="AP1023">
        <v>258.10000000000002</v>
      </c>
      <c r="AQ1023">
        <v>258.10000000000002</v>
      </c>
      <c r="AR1023">
        <v>258.10000000000002</v>
      </c>
      <c r="AS1023">
        <v>258.10000000000002</v>
      </c>
      <c r="AT1023">
        <v>258.10000000000002</v>
      </c>
      <c r="AU1023">
        <v>258.10000000000002</v>
      </c>
      <c r="AV1023">
        <v>258.10000000000002</v>
      </c>
      <c r="AW1023">
        <v>258.10000000000002</v>
      </c>
      <c r="AX1023">
        <v>258.10000000000002</v>
      </c>
      <c r="AY1023">
        <v>258.10000000000002</v>
      </c>
      <c r="AZ1023">
        <v>258.10000000000002</v>
      </c>
      <c r="BA1023">
        <v>258.10000000000002</v>
      </c>
      <c r="BB1023">
        <v>258.10000000000002</v>
      </c>
      <c r="BC1023">
        <v>258.10000000000002</v>
      </c>
      <c r="BD1023">
        <v>258.10000000000002</v>
      </c>
      <c r="BE1023">
        <v>258.10000000000002</v>
      </c>
      <c r="BF1023">
        <v>258.10000000000002</v>
      </c>
      <c r="BG1023">
        <v>258.10000000000002</v>
      </c>
      <c r="BH1023">
        <v>258.10000000000002</v>
      </c>
      <c r="BI1023">
        <v>258.10000000000002</v>
      </c>
      <c r="BJ1023">
        <v>258.10000000000002</v>
      </c>
      <c r="BK1023">
        <v>258.10000000000002</v>
      </c>
      <c r="BL1023">
        <v>258.10000000000002</v>
      </c>
      <c r="BM1023">
        <v>259.89317347580959</v>
      </c>
      <c r="BN1023">
        <v>261.69128323137909</v>
      </c>
      <c r="BO1023">
        <v>263.55710384327818</v>
      </c>
      <c r="BP1023">
        <v>265.44248329950898</v>
      </c>
      <c r="BQ1023">
        <v>267.39045105760158</v>
      </c>
      <c r="BR1023">
        <v>269.28216385390181</v>
      </c>
      <c r="BS1023">
        <v>271.20880315793738</v>
      </c>
      <c r="BT1023">
        <v>273.04975609632891</v>
      </c>
      <c r="BU1023">
        <v>274.97909638362933</v>
      </c>
      <c r="BV1023">
        <v>276.94028964598431</v>
      </c>
      <c r="BW1023">
        <v>278.95270845301792</v>
      </c>
      <c r="BX1023">
        <v>280.99856357012339</v>
      </c>
      <c r="BY1023">
        <v>283.05308046114732</v>
      </c>
      <c r="BZ1023">
        <v>285.15435230385953</v>
      </c>
      <c r="CA1023">
        <v>287.26093297574761</v>
      </c>
      <c r="CB1023">
        <v>289.40132250712338</v>
      </c>
      <c r="CC1023">
        <v>291.58809444077178</v>
      </c>
      <c r="CD1023">
        <v>293.83419486889329</v>
      </c>
      <c r="CE1023">
        <v>296.1055355199382</v>
      </c>
      <c r="CF1023">
        <v>0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  <c r="CN1023">
        <v>0</v>
      </c>
      <c r="CO1023">
        <v>0</v>
      </c>
      <c r="CP1023">
        <v>0</v>
      </c>
      <c r="CQ1023">
        <v>0</v>
      </c>
      <c r="CR1023">
        <v>0</v>
      </c>
      <c r="CS1023">
        <v>0</v>
      </c>
      <c r="CT1023">
        <v>0</v>
      </c>
      <c r="CU1023">
        <v>0</v>
      </c>
      <c r="CV1023">
        <v>0</v>
      </c>
      <c r="CW1023">
        <v>0</v>
      </c>
      <c r="CX1023">
        <v>0</v>
      </c>
      <c r="CY1023">
        <v>0</v>
      </c>
      <c r="CZ1023">
        <v>0</v>
      </c>
      <c r="DA1023">
        <v>0</v>
      </c>
      <c r="DB1023">
        <v>0</v>
      </c>
      <c r="DC1023">
        <v>0</v>
      </c>
      <c r="DD1023">
        <v>0</v>
      </c>
      <c r="DE1023">
        <v>0</v>
      </c>
      <c r="DF1023">
        <v>0</v>
      </c>
      <c r="DG1023">
        <v>0</v>
      </c>
      <c r="DH1023">
        <v>0</v>
      </c>
      <c r="DI1023">
        <v>0</v>
      </c>
    </row>
    <row r="1024" spans="1:113">
      <c r="A1024" s="6"/>
      <c r="B1024" s="1" t="s">
        <v>81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6.2848525000000004</v>
      </c>
      <c r="AC1024">
        <v>13.366709999999999</v>
      </c>
      <c r="AD1024">
        <v>20.787735000000001</v>
      </c>
      <c r="AE1024">
        <v>27.304559999999999</v>
      </c>
      <c r="AF1024">
        <v>258.10000000000002</v>
      </c>
      <c r="AG1024">
        <v>258.10000000000002</v>
      </c>
      <c r="AH1024">
        <v>258.10000000000002</v>
      </c>
      <c r="AI1024">
        <v>258.10000000000002</v>
      </c>
      <c r="AJ1024">
        <v>258.10000000000002</v>
      </c>
      <c r="AK1024">
        <v>258.10000000000002</v>
      </c>
      <c r="AL1024">
        <v>258.10000000000002</v>
      </c>
      <c r="AM1024">
        <v>258.10000000000002</v>
      </c>
      <c r="AN1024">
        <v>258.10000000000002</v>
      </c>
      <c r="AO1024">
        <v>258.10000000000002</v>
      </c>
      <c r="AP1024">
        <v>258.10000000000002</v>
      </c>
      <c r="AQ1024">
        <v>258.10000000000002</v>
      </c>
      <c r="AR1024">
        <v>258.10000000000002</v>
      </c>
      <c r="AS1024">
        <v>258.10000000000002</v>
      </c>
      <c r="AT1024">
        <v>258.10000000000002</v>
      </c>
      <c r="AU1024">
        <v>258.10000000000002</v>
      </c>
      <c r="AV1024">
        <v>258.10000000000002</v>
      </c>
      <c r="AW1024">
        <v>258.10000000000002</v>
      </c>
      <c r="AX1024">
        <v>258.10000000000002</v>
      </c>
      <c r="AY1024">
        <v>258.10000000000002</v>
      </c>
      <c r="AZ1024">
        <v>258.10000000000002</v>
      </c>
      <c r="BA1024">
        <v>258.10000000000002</v>
      </c>
      <c r="BB1024">
        <v>258.10000000000002</v>
      </c>
      <c r="BC1024">
        <v>258.10000000000002</v>
      </c>
      <c r="BD1024">
        <v>258.10000000000002</v>
      </c>
      <c r="BE1024">
        <v>258.10000000000002</v>
      </c>
      <c r="BF1024">
        <v>258.10000000000002</v>
      </c>
      <c r="BG1024">
        <v>258.10000000000002</v>
      </c>
      <c r="BH1024">
        <v>258.10000000000002</v>
      </c>
      <c r="BI1024">
        <v>258.10000000000002</v>
      </c>
      <c r="BJ1024">
        <v>258.10000000000002</v>
      </c>
      <c r="BK1024">
        <v>258.10000000000002</v>
      </c>
      <c r="BL1024">
        <v>258.10000000000002</v>
      </c>
      <c r="BM1024">
        <v>259.89317347580959</v>
      </c>
      <c r="BN1024">
        <v>261.69128323137909</v>
      </c>
      <c r="BO1024">
        <v>263.55710384327818</v>
      </c>
      <c r="BP1024">
        <v>265.44248329950898</v>
      </c>
      <c r="BQ1024">
        <v>267.39045105760158</v>
      </c>
      <c r="BR1024">
        <v>269.28216385390181</v>
      </c>
      <c r="BS1024">
        <v>271.20880315793738</v>
      </c>
      <c r="BT1024">
        <v>273.04975609632891</v>
      </c>
      <c r="BU1024">
        <v>274.97909638362933</v>
      </c>
      <c r="BV1024">
        <v>276.94028964598431</v>
      </c>
      <c r="BW1024">
        <v>278.95270845301792</v>
      </c>
      <c r="BX1024">
        <v>280.99856357012339</v>
      </c>
      <c r="BY1024">
        <v>283.05308046114732</v>
      </c>
      <c r="BZ1024">
        <v>285.15435230385953</v>
      </c>
      <c r="CA1024">
        <v>287.26093297574761</v>
      </c>
      <c r="CB1024">
        <v>289.40132250712338</v>
      </c>
      <c r="CC1024">
        <v>291.58809444077178</v>
      </c>
      <c r="CD1024">
        <v>293.83419486889329</v>
      </c>
      <c r="CE1024">
        <v>296.1055355199382</v>
      </c>
      <c r="CF1024">
        <v>0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  <c r="CN1024">
        <v>0</v>
      </c>
      <c r="CO1024">
        <v>0</v>
      </c>
      <c r="CP1024">
        <v>0</v>
      </c>
      <c r="CQ1024">
        <v>0</v>
      </c>
      <c r="CR1024">
        <v>0</v>
      </c>
      <c r="CS1024">
        <v>0</v>
      </c>
      <c r="CT1024">
        <v>0</v>
      </c>
      <c r="CU1024">
        <v>0</v>
      </c>
      <c r="CV1024">
        <v>0</v>
      </c>
      <c r="CW1024">
        <v>0</v>
      </c>
      <c r="CX1024">
        <v>0</v>
      </c>
      <c r="CY1024">
        <v>0</v>
      </c>
      <c r="CZ1024">
        <v>0</v>
      </c>
      <c r="DA1024">
        <v>0</v>
      </c>
      <c r="DB1024">
        <v>0</v>
      </c>
      <c r="DC1024">
        <v>0</v>
      </c>
      <c r="DD1024">
        <v>0</v>
      </c>
      <c r="DE1024">
        <v>0</v>
      </c>
      <c r="DF1024">
        <v>0</v>
      </c>
      <c r="DG1024">
        <v>0</v>
      </c>
      <c r="DH1024">
        <v>0</v>
      </c>
      <c r="DI1024">
        <v>0</v>
      </c>
    </row>
    <row r="1025" spans="1:113">
      <c r="A1025" s="6"/>
      <c r="B1025" s="1" t="s">
        <v>82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3.1424262500000002</v>
      </c>
      <c r="AC1025">
        <v>6.6833549999999988</v>
      </c>
      <c r="AD1025">
        <v>10.393867500000001</v>
      </c>
      <c r="AE1025">
        <v>13.652279999999999</v>
      </c>
      <c r="AF1025">
        <v>258.10000000000002</v>
      </c>
      <c r="AG1025">
        <v>258.10000000000002</v>
      </c>
      <c r="AH1025">
        <v>258.10000000000002</v>
      </c>
      <c r="AI1025">
        <v>258.10000000000002</v>
      </c>
      <c r="AJ1025">
        <v>258.10000000000002</v>
      </c>
      <c r="AK1025">
        <v>258.10000000000002</v>
      </c>
      <c r="AL1025">
        <v>258.10000000000002</v>
      </c>
      <c r="AM1025">
        <v>258.10000000000002</v>
      </c>
      <c r="AN1025">
        <v>258.10000000000002</v>
      </c>
      <c r="AO1025">
        <v>258.10000000000002</v>
      </c>
      <c r="AP1025">
        <v>258.10000000000002</v>
      </c>
      <c r="AQ1025">
        <v>258.10000000000002</v>
      </c>
      <c r="AR1025">
        <v>258.10000000000002</v>
      </c>
      <c r="AS1025">
        <v>258.10000000000002</v>
      </c>
      <c r="AT1025">
        <v>258.10000000000002</v>
      </c>
      <c r="AU1025">
        <v>258.10000000000002</v>
      </c>
      <c r="AV1025">
        <v>258.10000000000002</v>
      </c>
      <c r="AW1025">
        <v>258.10000000000002</v>
      </c>
      <c r="AX1025">
        <v>258.10000000000002</v>
      </c>
      <c r="AY1025">
        <v>258.10000000000002</v>
      </c>
      <c r="AZ1025">
        <v>258.10000000000002</v>
      </c>
      <c r="BA1025">
        <v>258.10000000000002</v>
      </c>
      <c r="BB1025">
        <v>258.10000000000002</v>
      </c>
      <c r="BC1025">
        <v>258.10000000000002</v>
      </c>
      <c r="BD1025">
        <v>258.10000000000002</v>
      </c>
      <c r="BE1025">
        <v>258.10000000000002</v>
      </c>
      <c r="BF1025">
        <v>258.10000000000002</v>
      </c>
      <c r="BG1025">
        <v>258.10000000000002</v>
      </c>
      <c r="BH1025">
        <v>258.10000000000002</v>
      </c>
      <c r="BI1025">
        <v>258.10000000000002</v>
      </c>
      <c r="BJ1025">
        <v>258.10000000000002</v>
      </c>
      <c r="BK1025">
        <v>258.10000000000002</v>
      </c>
      <c r="BL1025">
        <v>258.10000000000002</v>
      </c>
      <c r="BM1025">
        <v>259.89317347580959</v>
      </c>
      <c r="BN1025">
        <v>261.69128323137909</v>
      </c>
      <c r="BO1025">
        <v>263.55710384327818</v>
      </c>
      <c r="BP1025">
        <v>265.44248329950898</v>
      </c>
      <c r="BQ1025">
        <v>267.39045105760158</v>
      </c>
      <c r="BR1025">
        <v>269.28216385390181</v>
      </c>
      <c r="BS1025">
        <v>271.20880315793738</v>
      </c>
      <c r="BT1025">
        <v>273.04975609632891</v>
      </c>
      <c r="BU1025">
        <v>274.97909638362933</v>
      </c>
      <c r="BV1025">
        <v>276.94028964598431</v>
      </c>
      <c r="BW1025">
        <v>278.95270845301792</v>
      </c>
      <c r="BX1025">
        <v>280.99856357012339</v>
      </c>
      <c r="BY1025">
        <v>283.05308046114732</v>
      </c>
      <c r="BZ1025">
        <v>285.15435230385953</v>
      </c>
      <c r="CA1025">
        <v>287.26093297574761</v>
      </c>
      <c r="CB1025">
        <v>289.40132250712338</v>
      </c>
      <c r="CC1025">
        <v>291.58809444077178</v>
      </c>
      <c r="CD1025">
        <v>293.83419486889329</v>
      </c>
      <c r="CE1025">
        <v>296.1055355199382</v>
      </c>
      <c r="CF1025">
        <v>0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  <c r="CN1025">
        <v>0</v>
      </c>
      <c r="CO1025">
        <v>0</v>
      </c>
      <c r="CP1025">
        <v>0</v>
      </c>
      <c r="CQ1025">
        <v>0</v>
      </c>
      <c r="CR1025">
        <v>0</v>
      </c>
      <c r="CS1025">
        <v>0</v>
      </c>
      <c r="CT1025">
        <v>0</v>
      </c>
      <c r="CU1025">
        <v>0</v>
      </c>
      <c r="CV1025">
        <v>0</v>
      </c>
      <c r="CW1025">
        <v>0</v>
      </c>
      <c r="CX1025">
        <v>0</v>
      </c>
      <c r="CY1025">
        <v>0</v>
      </c>
      <c r="CZ1025">
        <v>0</v>
      </c>
      <c r="DA1025">
        <v>0</v>
      </c>
      <c r="DB1025">
        <v>0</v>
      </c>
      <c r="DC1025">
        <v>0</v>
      </c>
      <c r="DD1025">
        <v>0</v>
      </c>
      <c r="DE1025">
        <v>0</v>
      </c>
      <c r="DF1025">
        <v>0</v>
      </c>
      <c r="DG1025">
        <v>0</v>
      </c>
      <c r="DH1025">
        <v>0</v>
      </c>
      <c r="DI1025">
        <v>0</v>
      </c>
    </row>
    <row r="1026" spans="1:113">
      <c r="A1026" s="6"/>
      <c r="B1026" s="1" t="s">
        <v>83</v>
      </c>
      <c r="C1026">
        <v>80</v>
      </c>
      <c r="D1026">
        <v>87</v>
      </c>
      <c r="E1026">
        <v>95</v>
      </c>
      <c r="F1026">
        <v>106</v>
      </c>
      <c r="G1026">
        <v>117</v>
      </c>
      <c r="H1026">
        <v>123</v>
      </c>
      <c r="I1026">
        <v>126</v>
      </c>
      <c r="J1026">
        <v>131</v>
      </c>
      <c r="K1026">
        <v>139</v>
      </c>
      <c r="L1026">
        <v>144</v>
      </c>
      <c r="M1026">
        <v>150</v>
      </c>
      <c r="N1026">
        <v>158</v>
      </c>
      <c r="O1026">
        <v>154</v>
      </c>
      <c r="P1026">
        <v>153</v>
      </c>
      <c r="Q1026">
        <v>147</v>
      </c>
      <c r="R1026">
        <v>149</v>
      </c>
      <c r="S1026">
        <v>158</v>
      </c>
      <c r="T1026">
        <v>171</v>
      </c>
      <c r="U1026">
        <v>180</v>
      </c>
      <c r="V1026">
        <v>191</v>
      </c>
      <c r="W1026">
        <v>209.04599999999999</v>
      </c>
      <c r="X1026">
        <v>229.01599999999999</v>
      </c>
      <c r="Y1026">
        <v>259.96100000000001</v>
      </c>
      <c r="Z1026">
        <v>279.47199999999998</v>
      </c>
      <c r="AA1026">
        <v>290.14400000000001</v>
      </c>
      <c r="AB1026">
        <v>302.63200000000001</v>
      </c>
      <c r="AC1026">
        <v>320.24099999999999</v>
      </c>
      <c r="AD1026">
        <v>333.56700000000001</v>
      </c>
      <c r="AE1026">
        <v>351.66800000000001</v>
      </c>
      <c r="AF1026">
        <v>372.15</v>
      </c>
      <c r="AG1026">
        <v>389.00900000000001</v>
      </c>
      <c r="AH1026">
        <v>336.43900000000002</v>
      </c>
      <c r="AI1026">
        <v>306.89999999999998</v>
      </c>
      <c r="AJ1026">
        <v>306.89999999999998</v>
      </c>
      <c r="AK1026">
        <v>306.89999999999998</v>
      </c>
      <c r="AL1026">
        <v>306.89999999999998</v>
      </c>
      <c r="AM1026">
        <v>306.89999999999998</v>
      </c>
      <c r="AN1026">
        <v>306.89999999999998</v>
      </c>
      <c r="AO1026">
        <v>306.89999999999998</v>
      </c>
      <c r="AP1026">
        <v>306.89999999999998</v>
      </c>
      <c r="AQ1026">
        <v>306.89999999999998</v>
      </c>
      <c r="AR1026">
        <v>306.89999999999998</v>
      </c>
      <c r="AS1026">
        <v>306.89999999999998</v>
      </c>
      <c r="AT1026">
        <v>306.89999999999998</v>
      </c>
      <c r="AU1026">
        <v>306.89999999999998</v>
      </c>
      <c r="AV1026">
        <v>306.89999999999998</v>
      </c>
      <c r="AW1026">
        <v>306.89999999999998</v>
      </c>
      <c r="AX1026">
        <v>306.89999999999998</v>
      </c>
      <c r="AY1026">
        <v>306.89999999999998</v>
      </c>
      <c r="AZ1026">
        <v>306.89999999999998</v>
      </c>
      <c r="BA1026">
        <v>306.89999999999998</v>
      </c>
      <c r="BB1026">
        <v>306.89999999999998</v>
      </c>
      <c r="BC1026">
        <v>306.89999999999998</v>
      </c>
      <c r="BD1026">
        <v>306.89999999999998</v>
      </c>
      <c r="BE1026">
        <v>306.89999999999998</v>
      </c>
      <c r="BF1026">
        <v>306.89999999999998</v>
      </c>
      <c r="BG1026">
        <v>306.89999999999998</v>
      </c>
      <c r="BH1026">
        <v>306.89999999999998</v>
      </c>
      <c r="BI1026">
        <v>306.89999999999998</v>
      </c>
      <c r="BJ1026">
        <v>306.89999999999998</v>
      </c>
      <c r="BK1026">
        <v>306.89999999999998</v>
      </c>
      <c r="BL1026">
        <v>306.89999999999998</v>
      </c>
      <c r="BM1026">
        <v>309.0322159617433</v>
      </c>
      <c r="BN1026">
        <v>311.17030152541741</v>
      </c>
      <c r="BO1026">
        <v>313.3889003080281</v>
      </c>
      <c r="BP1026">
        <v>315.63075600394922</v>
      </c>
      <c r="BQ1026">
        <v>317.94703382246382</v>
      </c>
      <c r="BR1026">
        <v>320.19642032840932</v>
      </c>
      <c r="BS1026">
        <v>322.48733703669478</v>
      </c>
      <c r="BT1026">
        <v>324.67636631523942</v>
      </c>
      <c r="BU1026">
        <v>326.97049469250601</v>
      </c>
      <c r="BV1026">
        <v>329.30249861430661</v>
      </c>
      <c r="BW1026">
        <v>331.69541349953948</v>
      </c>
      <c r="BX1026">
        <v>334.12808663181261</v>
      </c>
      <c r="BY1026">
        <v>336.57105925426589</v>
      </c>
      <c r="BZ1026">
        <v>339.069626974252</v>
      </c>
      <c r="CA1026">
        <v>341.57450728499379</v>
      </c>
      <c r="CB1026">
        <v>344.11958883160071</v>
      </c>
      <c r="CC1026">
        <v>346.71982248691518</v>
      </c>
      <c r="CD1026">
        <v>349.39060211260488</v>
      </c>
      <c r="CE1026">
        <v>352.09139423118557</v>
      </c>
      <c r="CF1026">
        <v>0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  <c r="CN1026">
        <v>0</v>
      </c>
      <c r="CO1026">
        <v>0</v>
      </c>
      <c r="CP1026">
        <v>0</v>
      </c>
      <c r="CQ1026">
        <v>0</v>
      </c>
      <c r="CR1026">
        <v>0</v>
      </c>
      <c r="CS1026">
        <v>0</v>
      </c>
      <c r="CT1026">
        <v>0</v>
      </c>
      <c r="CU1026">
        <v>0</v>
      </c>
      <c r="CV1026">
        <v>0</v>
      </c>
      <c r="CW1026">
        <v>0</v>
      </c>
      <c r="CX1026">
        <v>0</v>
      </c>
      <c r="CY1026">
        <v>0</v>
      </c>
      <c r="CZ1026">
        <v>0</v>
      </c>
      <c r="DA1026">
        <v>0</v>
      </c>
      <c r="DB1026">
        <v>0</v>
      </c>
      <c r="DC1026">
        <v>0</v>
      </c>
      <c r="DD1026">
        <v>0</v>
      </c>
      <c r="DE1026">
        <v>0</v>
      </c>
      <c r="DF1026">
        <v>0</v>
      </c>
      <c r="DG1026">
        <v>0</v>
      </c>
      <c r="DH1026">
        <v>0</v>
      </c>
      <c r="DI1026">
        <v>0</v>
      </c>
    </row>
    <row r="1027" spans="1:113">
      <c r="A1027" s="6"/>
      <c r="B1027" s="1" t="s">
        <v>84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3.1</v>
      </c>
      <c r="AG1027">
        <v>3.1</v>
      </c>
      <c r="AH1027">
        <v>3.1</v>
      </c>
      <c r="AI1027">
        <v>3.1</v>
      </c>
      <c r="AJ1027">
        <v>3.1</v>
      </c>
      <c r="AK1027">
        <v>3.1</v>
      </c>
      <c r="AL1027">
        <v>3.1</v>
      </c>
      <c r="AM1027">
        <v>3.1</v>
      </c>
      <c r="AN1027">
        <v>3.1</v>
      </c>
      <c r="AO1027">
        <v>3.1</v>
      </c>
      <c r="AP1027">
        <v>3.1</v>
      </c>
      <c r="AQ1027">
        <v>3.1</v>
      </c>
      <c r="AR1027">
        <v>3.1</v>
      </c>
      <c r="AS1027">
        <v>3.1</v>
      </c>
      <c r="AT1027">
        <v>3.1</v>
      </c>
      <c r="AU1027">
        <v>3.1</v>
      </c>
      <c r="AV1027">
        <v>3.1</v>
      </c>
      <c r="AW1027">
        <v>3.1</v>
      </c>
      <c r="AX1027">
        <v>3.1</v>
      </c>
      <c r="AY1027">
        <v>3.1</v>
      </c>
      <c r="AZ1027">
        <v>3.1</v>
      </c>
      <c r="BA1027">
        <v>3.1</v>
      </c>
      <c r="BB1027">
        <v>3.1</v>
      </c>
      <c r="BC1027">
        <v>3.1</v>
      </c>
      <c r="BD1027">
        <v>3.1</v>
      </c>
      <c r="BE1027">
        <v>3.1</v>
      </c>
      <c r="BF1027">
        <v>3.1</v>
      </c>
      <c r="BG1027">
        <v>3.1</v>
      </c>
      <c r="BH1027">
        <v>3.1</v>
      </c>
      <c r="BI1027">
        <v>3.1</v>
      </c>
      <c r="BJ1027">
        <v>3.1</v>
      </c>
      <c r="BK1027">
        <v>3.1</v>
      </c>
      <c r="BL1027">
        <v>3.1</v>
      </c>
      <c r="BM1027">
        <v>3.121537534967104</v>
      </c>
      <c r="BN1027">
        <v>3.1431343588426</v>
      </c>
      <c r="BO1027">
        <v>3.1655444475558401</v>
      </c>
      <c r="BP1027">
        <v>3.1881894545853462</v>
      </c>
      <c r="BQ1027">
        <v>3.2115862002269071</v>
      </c>
      <c r="BR1027">
        <v>3.2343072760445382</v>
      </c>
      <c r="BS1027">
        <v>3.2574478488555032</v>
      </c>
      <c r="BT1027">
        <v>3.279559255709489</v>
      </c>
      <c r="BU1027">
        <v>3.3027322696212722</v>
      </c>
      <c r="BV1027">
        <v>3.3262878647909759</v>
      </c>
      <c r="BW1027">
        <v>3.3504587222175708</v>
      </c>
      <c r="BX1027">
        <v>3.3750311780991171</v>
      </c>
      <c r="BY1027">
        <v>3.3997076692350099</v>
      </c>
      <c r="BZ1027">
        <v>3.4249457270126471</v>
      </c>
      <c r="CA1027">
        <v>3.45024754833327</v>
      </c>
      <c r="CB1027">
        <v>3.4759554427434409</v>
      </c>
      <c r="CC1027">
        <v>3.5022204291607602</v>
      </c>
      <c r="CD1027">
        <v>3.5291980011374231</v>
      </c>
      <c r="CE1027">
        <v>3.5564787296079352</v>
      </c>
      <c r="CF1027">
        <v>0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  <c r="CN1027">
        <v>0</v>
      </c>
      <c r="CO1027">
        <v>0</v>
      </c>
      <c r="CP1027">
        <v>0</v>
      </c>
      <c r="CQ1027">
        <v>0</v>
      </c>
      <c r="CR1027">
        <v>0</v>
      </c>
      <c r="CS1027">
        <v>0</v>
      </c>
      <c r="CT1027">
        <v>0</v>
      </c>
      <c r="CU1027">
        <v>0</v>
      </c>
      <c r="CV1027">
        <v>0</v>
      </c>
      <c r="CW1027">
        <v>0</v>
      </c>
      <c r="CX1027">
        <v>0</v>
      </c>
      <c r="CY1027">
        <v>0</v>
      </c>
      <c r="CZ1027">
        <v>0</v>
      </c>
      <c r="DA1027">
        <v>0</v>
      </c>
      <c r="DB1027">
        <v>0</v>
      </c>
      <c r="DC1027">
        <v>0</v>
      </c>
      <c r="DD1027">
        <v>0</v>
      </c>
      <c r="DE1027">
        <v>0</v>
      </c>
      <c r="DF1027">
        <v>0</v>
      </c>
      <c r="DG1027">
        <v>0</v>
      </c>
      <c r="DH1027">
        <v>0</v>
      </c>
      <c r="DI1027">
        <v>0</v>
      </c>
    </row>
    <row r="1028" spans="1:113">
      <c r="A1028" s="6"/>
      <c r="B1028" s="1" t="s">
        <v>85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  <c r="CF1028">
        <v>0</v>
      </c>
      <c r="CG1028">
        <v>0</v>
      </c>
      <c r="CH1028">
        <v>0</v>
      </c>
      <c r="CI1028">
        <v>0</v>
      </c>
      <c r="CJ1028">
        <v>0</v>
      </c>
      <c r="CK1028">
        <v>0</v>
      </c>
      <c r="CL1028">
        <v>0</v>
      </c>
      <c r="CM1028">
        <v>0</v>
      </c>
      <c r="CN1028">
        <v>0</v>
      </c>
      <c r="CO1028">
        <v>0</v>
      </c>
      <c r="CP1028">
        <v>0</v>
      </c>
      <c r="CQ1028">
        <v>0</v>
      </c>
      <c r="CR1028">
        <v>0</v>
      </c>
      <c r="CS1028">
        <v>0</v>
      </c>
      <c r="CT1028">
        <v>0</v>
      </c>
      <c r="CU1028">
        <v>0</v>
      </c>
      <c r="CV1028">
        <v>0</v>
      </c>
      <c r="CW1028">
        <v>0</v>
      </c>
      <c r="CX1028">
        <v>0</v>
      </c>
      <c r="CY1028">
        <v>0</v>
      </c>
      <c r="CZ1028">
        <v>0</v>
      </c>
      <c r="DA1028">
        <v>0</v>
      </c>
      <c r="DB1028">
        <v>0</v>
      </c>
      <c r="DC1028">
        <v>0</v>
      </c>
      <c r="DD1028">
        <v>0</v>
      </c>
      <c r="DE1028">
        <v>0</v>
      </c>
      <c r="DF1028">
        <v>0</v>
      </c>
      <c r="DG1028">
        <v>0</v>
      </c>
      <c r="DH1028">
        <v>0</v>
      </c>
      <c r="DI1028">
        <v>0</v>
      </c>
    </row>
    <row r="1029" spans="1:113">
      <c r="A1029" s="6"/>
      <c r="B1029" s="1" t="s">
        <v>86</v>
      </c>
      <c r="C1029">
        <v>29795</v>
      </c>
      <c r="D1029">
        <v>32077</v>
      </c>
      <c r="E1029">
        <v>32700</v>
      </c>
      <c r="F1029">
        <v>35774</v>
      </c>
      <c r="G1029">
        <v>39069</v>
      </c>
      <c r="H1029">
        <v>35169</v>
      </c>
      <c r="I1029">
        <v>28745</v>
      </c>
      <c r="J1029">
        <v>34043</v>
      </c>
      <c r="K1029">
        <v>33471</v>
      </c>
      <c r="L1029">
        <v>40004</v>
      </c>
      <c r="M1029">
        <v>36834</v>
      </c>
      <c r="N1029">
        <v>41308</v>
      </c>
      <c r="O1029">
        <v>35214</v>
      </c>
      <c r="P1029">
        <v>34819</v>
      </c>
      <c r="Q1029">
        <v>33748</v>
      </c>
      <c r="R1029">
        <v>31226</v>
      </c>
      <c r="S1029">
        <v>30959</v>
      </c>
      <c r="T1029">
        <v>35250</v>
      </c>
      <c r="U1029">
        <v>36036</v>
      </c>
      <c r="V1029">
        <v>35723</v>
      </c>
      <c r="W1029">
        <v>36061.241999999998</v>
      </c>
      <c r="X1029">
        <v>32389.488000000001</v>
      </c>
      <c r="Y1029">
        <v>38600.483</v>
      </c>
      <c r="Z1029">
        <v>38460.396000000001</v>
      </c>
      <c r="AA1029">
        <v>38036.095000000001</v>
      </c>
      <c r="AB1029">
        <v>38257.588000000003</v>
      </c>
      <c r="AC1029">
        <v>34623.406000000003</v>
      </c>
      <c r="AD1029">
        <v>34091.54</v>
      </c>
      <c r="AE1029">
        <v>34983.470999999998</v>
      </c>
      <c r="AF1029">
        <v>38039.529000000002</v>
      </c>
      <c r="AG1029">
        <v>37869.646999999997</v>
      </c>
      <c r="AH1029">
        <v>36964.485000000001</v>
      </c>
      <c r="AI1029">
        <v>36924.982240363643</v>
      </c>
      <c r="AJ1029">
        <v>37669.27389689094</v>
      </c>
      <c r="AK1029">
        <v>38428.568135311732</v>
      </c>
      <c r="AL1029">
        <v>39203.167360552186</v>
      </c>
      <c r="AM1029">
        <v>39993.380073071989</v>
      </c>
      <c r="AN1029">
        <v>40209.403872448442</v>
      </c>
      <c r="AO1029">
        <v>40426.59452198389</v>
      </c>
      <c r="AP1029">
        <v>40644.958324406543</v>
      </c>
      <c r="AQ1029">
        <v>40864.50161648872</v>
      </c>
      <c r="AR1029">
        <v>41085.230769230773</v>
      </c>
      <c r="AS1029">
        <v>41260.247310996718</v>
      </c>
      <c r="AT1029">
        <v>41436.009395365661</v>
      </c>
      <c r="AU1029">
        <v>41612.52019823037</v>
      </c>
      <c r="AV1029">
        <v>41789.782909012429</v>
      </c>
      <c r="AW1029">
        <v>41967.80073071985</v>
      </c>
      <c r="AX1029">
        <v>42114.225750952501</v>
      </c>
      <c r="AY1029">
        <v>42261.161645859953</v>
      </c>
      <c r="AZ1029">
        <v>42408.61019787618</v>
      </c>
      <c r="BA1029">
        <v>42556.573195654077</v>
      </c>
      <c r="BB1029">
        <v>42705.052434087091</v>
      </c>
      <c r="BC1029">
        <v>42870.506276513202</v>
      </c>
      <c r="BD1029">
        <v>43036.601143183812</v>
      </c>
      <c r="BE1029">
        <v>43203.339517644061</v>
      </c>
      <c r="BF1029">
        <v>43370.723893061149</v>
      </c>
      <c r="BG1029">
        <v>43538.756772261673</v>
      </c>
      <c r="BH1029">
        <v>43707.440667768991</v>
      </c>
      <c r="BI1029">
        <v>43876.778101840871</v>
      </c>
      <c r="BJ1029">
        <v>44046.771606507144</v>
      </c>
      <c r="BK1029">
        <v>44217.423723607557</v>
      </c>
      <c r="BL1029">
        <v>44388.737004829847</v>
      </c>
      <c r="BM1029">
        <v>44697.131835599881</v>
      </c>
      <c r="BN1029">
        <v>45006.375621131818</v>
      </c>
      <c r="BO1029">
        <v>45327.264503114689</v>
      </c>
      <c r="BP1029">
        <v>45651.517168116399</v>
      </c>
      <c r="BQ1029">
        <v>45986.53393877839</v>
      </c>
      <c r="BR1029">
        <v>46311.87582875762</v>
      </c>
      <c r="BS1029">
        <v>46643.224474127637</v>
      </c>
      <c r="BT1029">
        <v>46959.83654627228</v>
      </c>
      <c r="BU1029">
        <v>47291.649714059189</v>
      </c>
      <c r="BV1029">
        <v>47628.941042762483</v>
      </c>
      <c r="BW1029">
        <v>47975.042279372268</v>
      </c>
      <c r="BX1029">
        <v>48326.893983142829</v>
      </c>
      <c r="BY1029">
        <v>48680.2353622503</v>
      </c>
      <c r="BZ1029">
        <v>49041.617784574228</v>
      </c>
      <c r="CA1029">
        <v>49403.913233717583</v>
      </c>
      <c r="CB1029">
        <v>49772.023222079188</v>
      </c>
      <c r="CC1029">
        <v>50148.110181599783</v>
      </c>
      <c r="CD1029">
        <v>50534.400616277497</v>
      </c>
      <c r="CE1029">
        <v>50925.031932850958</v>
      </c>
      <c r="CF1029">
        <v>0</v>
      </c>
      <c r="CG1029">
        <v>0</v>
      </c>
      <c r="CH1029">
        <v>0</v>
      </c>
      <c r="CI1029">
        <v>0</v>
      </c>
      <c r="CJ1029">
        <v>0</v>
      </c>
      <c r="CK1029">
        <v>0</v>
      </c>
      <c r="CL1029">
        <v>0</v>
      </c>
      <c r="CM1029">
        <v>0</v>
      </c>
      <c r="CN1029">
        <v>0</v>
      </c>
      <c r="CO1029">
        <v>0</v>
      </c>
      <c r="CP1029">
        <v>0</v>
      </c>
      <c r="CQ1029">
        <v>0</v>
      </c>
      <c r="CR1029">
        <v>0</v>
      </c>
      <c r="CS1029">
        <v>0</v>
      </c>
      <c r="CT1029">
        <v>0</v>
      </c>
      <c r="CU1029">
        <v>0</v>
      </c>
      <c r="CV1029">
        <v>0</v>
      </c>
      <c r="CW1029">
        <v>0</v>
      </c>
      <c r="CX1029">
        <v>0</v>
      </c>
      <c r="CY1029">
        <v>0</v>
      </c>
      <c r="CZ1029">
        <v>0</v>
      </c>
      <c r="DA1029">
        <v>0</v>
      </c>
      <c r="DB1029">
        <v>0</v>
      </c>
      <c r="DC1029">
        <v>0</v>
      </c>
      <c r="DD1029">
        <v>0</v>
      </c>
      <c r="DE1029">
        <v>0</v>
      </c>
      <c r="DF1029">
        <v>0</v>
      </c>
      <c r="DG1029">
        <v>0</v>
      </c>
      <c r="DH1029">
        <v>0</v>
      </c>
      <c r="DI1029">
        <v>0</v>
      </c>
    </row>
    <row r="1030" spans="1:113">
      <c r="A1030" s="6"/>
      <c r="B1030" s="1" t="s">
        <v>87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1</v>
      </c>
      <c r="J1030">
        <v>2</v>
      </c>
      <c r="K1030">
        <v>3</v>
      </c>
      <c r="L1030">
        <v>3</v>
      </c>
      <c r="M1030">
        <v>3</v>
      </c>
      <c r="N1030">
        <v>4</v>
      </c>
      <c r="O1030">
        <v>5</v>
      </c>
      <c r="P1030">
        <v>5</v>
      </c>
      <c r="Q1030">
        <v>6</v>
      </c>
      <c r="R1030">
        <v>8</v>
      </c>
      <c r="S1030">
        <v>15</v>
      </c>
      <c r="T1030">
        <v>16</v>
      </c>
      <c r="U1030">
        <v>19</v>
      </c>
      <c r="V1030">
        <v>23</v>
      </c>
      <c r="W1030">
        <v>37</v>
      </c>
      <c r="X1030">
        <v>70</v>
      </c>
      <c r="Y1030">
        <v>88</v>
      </c>
      <c r="Z1030">
        <v>90</v>
      </c>
      <c r="AA1030">
        <v>101</v>
      </c>
      <c r="AB1030">
        <v>110</v>
      </c>
      <c r="AC1030">
        <v>109</v>
      </c>
      <c r="AD1030">
        <v>132.6</v>
      </c>
      <c r="AE1030">
        <v>121.8</v>
      </c>
      <c r="AF1030">
        <v>142.6663259740651</v>
      </c>
      <c r="AG1030">
        <v>153.03519223261799</v>
      </c>
      <c r="AH1030">
        <v>164.157658801221</v>
      </c>
      <c r="AI1030">
        <v>176.0884967043184</v>
      </c>
      <c r="AJ1030">
        <v>188.8864576774539</v>
      </c>
      <c r="AK1030">
        <v>202.61456348194051</v>
      </c>
      <c r="AL1030">
        <v>217.34041624667231</v>
      </c>
      <c r="AM1030">
        <v>233.13653136531369</v>
      </c>
      <c r="AN1030">
        <v>240.71533104184121</v>
      </c>
      <c r="AO1030">
        <v>248.5405022509662</v>
      </c>
      <c r="AP1030">
        <v>256.62005403563279</v>
      </c>
      <c r="AQ1030">
        <v>264.96225579666111</v>
      </c>
      <c r="AR1030">
        <v>273.5756457564575</v>
      </c>
      <c r="AS1030">
        <v>280.35719701578512</v>
      </c>
      <c r="AT1030">
        <v>287.3068532881</v>
      </c>
      <c r="AU1030">
        <v>294.42878165764449</v>
      </c>
      <c r="AV1030">
        <v>301.72725250475412</v>
      </c>
      <c r="AW1030">
        <v>309.20664206642073</v>
      </c>
      <c r="AX1030">
        <v>315.66136107509641</v>
      </c>
      <c r="AY1030">
        <v>322.25082297675311</v>
      </c>
      <c r="AZ1030">
        <v>328.9778405425098</v>
      </c>
      <c r="BA1030">
        <v>335.84528526035871</v>
      </c>
      <c r="BB1030">
        <v>342.85608856088561</v>
      </c>
      <c r="BC1030">
        <v>350.68348155974741</v>
      </c>
      <c r="BD1030">
        <v>358.68957367816063</v>
      </c>
      <c r="BE1030">
        <v>366.87844461102901</v>
      </c>
      <c r="BF1030">
        <v>375.25426719255421</v>
      </c>
      <c r="BG1030">
        <v>383.82130952260292</v>
      </c>
      <c r="BH1030">
        <v>392.58393714161832</v>
      </c>
      <c r="BI1030">
        <v>401.5466152551856</v>
      </c>
      <c r="BJ1030">
        <v>410.71391100938348</v>
      </c>
      <c r="BK1030">
        <v>420.09049581808267</v>
      </c>
      <c r="BL1030">
        <v>429.68114774337562</v>
      </c>
      <c r="BM1030">
        <v>432.66639701570728</v>
      </c>
      <c r="BN1030">
        <v>435.65986413520238</v>
      </c>
      <c r="BO1030">
        <v>438.76605530918158</v>
      </c>
      <c r="BP1030">
        <v>441.90480776437357</v>
      </c>
      <c r="BQ1030">
        <v>445.14775631944661</v>
      </c>
      <c r="BR1030">
        <v>448.29705242760269</v>
      </c>
      <c r="BS1030">
        <v>451.50449368078159</v>
      </c>
      <c r="BT1030">
        <v>454.56928551150457</v>
      </c>
      <c r="BU1030">
        <v>457.78122332256538</v>
      </c>
      <c r="BV1030">
        <v>461.04618950588679</v>
      </c>
      <c r="BW1030">
        <v>464.39643523524182</v>
      </c>
      <c r="BX1030">
        <v>467.80234525009871</v>
      </c>
      <c r="BY1030">
        <v>471.22267526092111</v>
      </c>
      <c r="BZ1030">
        <v>474.72084223921422</v>
      </c>
      <c r="CA1030">
        <v>478.22784727955082</v>
      </c>
      <c r="CB1030">
        <v>481.79113682026951</v>
      </c>
      <c r="CC1030">
        <v>485.43164311357828</v>
      </c>
      <c r="CD1030">
        <v>489.17091862656611</v>
      </c>
      <c r="CE1030">
        <v>492.9522136976903</v>
      </c>
      <c r="CF1030">
        <v>0</v>
      </c>
      <c r="CG1030">
        <v>0</v>
      </c>
      <c r="CH1030">
        <v>0</v>
      </c>
      <c r="CI1030">
        <v>0</v>
      </c>
      <c r="CJ1030">
        <v>0</v>
      </c>
      <c r="CK1030">
        <v>0</v>
      </c>
      <c r="CL1030">
        <v>0</v>
      </c>
      <c r="CM1030">
        <v>0</v>
      </c>
      <c r="CN1030">
        <v>0</v>
      </c>
      <c r="CO1030">
        <v>0</v>
      </c>
      <c r="CP1030">
        <v>0</v>
      </c>
      <c r="CQ1030">
        <v>0</v>
      </c>
      <c r="CR1030">
        <v>0</v>
      </c>
      <c r="CS1030">
        <v>0</v>
      </c>
      <c r="CT1030">
        <v>0</v>
      </c>
      <c r="CU1030">
        <v>0</v>
      </c>
      <c r="CV1030">
        <v>0</v>
      </c>
      <c r="CW1030">
        <v>0</v>
      </c>
      <c r="CX1030">
        <v>0</v>
      </c>
      <c r="CY1030">
        <v>0</v>
      </c>
      <c r="CZ1030">
        <v>0</v>
      </c>
      <c r="DA1030">
        <v>0</v>
      </c>
      <c r="DB1030">
        <v>0</v>
      </c>
      <c r="DC1030">
        <v>0</v>
      </c>
      <c r="DD1030">
        <v>0</v>
      </c>
      <c r="DE1030">
        <v>0</v>
      </c>
      <c r="DF1030">
        <v>0</v>
      </c>
      <c r="DG1030">
        <v>0</v>
      </c>
      <c r="DH1030">
        <v>0</v>
      </c>
      <c r="DI1030">
        <v>0</v>
      </c>
    </row>
    <row r="1031" spans="1:113">
      <c r="A1031" s="6"/>
      <c r="B1031" s="1" t="s">
        <v>88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  <c r="CF1031">
        <v>0</v>
      </c>
      <c r="CG1031">
        <v>0</v>
      </c>
      <c r="CH1031">
        <v>0</v>
      </c>
      <c r="CI1031">
        <v>0</v>
      </c>
      <c r="CJ1031">
        <v>0</v>
      </c>
      <c r="CK1031">
        <v>0</v>
      </c>
      <c r="CL1031">
        <v>0</v>
      </c>
      <c r="CM1031">
        <v>0</v>
      </c>
      <c r="CN1031">
        <v>0</v>
      </c>
      <c r="CO1031">
        <v>0</v>
      </c>
      <c r="CP1031">
        <v>0</v>
      </c>
      <c r="CQ1031">
        <v>0</v>
      </c>
      <c r="CR1031">
        <v>0</v>
      </c>
      <c r="CS1031">
        <v>0</v>
      </c>
      <c r="CT1031">
        <v>0</v>
      </c>
      <c r="CU1031">
        <v>0</v>
      </c>
      <c r="CV1031">
        <v>0</v>
      </c>
      <c r="CW1031">
        <v>0</v>
      </c>
      <c r="CX1031">
        <v>0</v>
      </c>
      <c r="CY1031">
        <v>0</v>
      </c>
      <c r="CZ1031">
        <v>0</v>
      </c>
      <c r="DA1031">
        <v>0</v>
      </c>
      <c r="DB1031">
        <v>0</v>
      </c>
      <c r="DC1031">
        <v>0</v>
      </c>
      <c r="DD1031">
        <v>0</v>
      </c>
      <c r="DE1031">
        <v>0</v>
      </c>
      <c r="DF1031">
        <v>0</v>
      </c>
      <c r="DG1031">
        <v>0</v>
      </c>
      <c r="DH1031">
        <v>0</v>
      </c>
      <c r="DI1031">
        <v>0</v>
      </c>
    </row>
    <row r="1032" spans="1:113">
      <c r="A1032" s="6"/>
      <c r="B1032" s="1" t="s">
        <v>89</v>
      </c>
      <c r="C1032">
        <v>1</v>
      </c>
      <c r="D1032">
        <v>2</v>
      </c>
      <c r="E1032">
        <v>3</v>
      </c>
      <c r="F1032">
        <v>4</v>
      </c>
      <c r="G1032">
        <v>5</v>
      </c>
      <c r="H1032">
        <v>5</v>
      </c>
      <c r="I1032">
        <v>6</v>
      </c>
      <c r="J1032">
        <v>8</v>
      </c>
      <c r="K1032">
        <v>8</v>
      </c>
      <c r="L1032">
        <v>9</v>
      </c>
      <c r="M1032">
        <v>11</v>
      </c>
      <c r="N1032">
        <v>12</v>
      </c>
      <c r="O1032">
        <v>14</v>
      </c>
      <c r="P1032">
        <v>17</v>
      </c>
      <c r="Q1032">
        <v>17</v>
      </c>
      <c r="R1032">
        <v>19</v>
      </c>
      <c r="S1032">
        <v>23</v>
      </c>
      <c r="T1032">
        <v>27</v>
      </c>
      <c r="U1032">
        <v>34</v>
      </c>
      <c r="V1032">
        <v>50</v>
      </c>
      <c r="W1032">
        <v>94</v>
      </c>
      <c r="X1032">
        <v>168</v>
      </c>
      <c r="Y1032">
        <v>300</v>
      </c>
      <c r="Z1032">
        <v>500</v>
      </c>
      <c r="AA1032">
        <v>842</v>
      </c>
      <c r="AB1032">
        <v>1119</v>
      </c>
      <c r="AC1032">
        <v>1333</v>
      </c>
      <c r="AD1032">
        <v>1683.2080000000001</v>
      </c>
      <c r="AE1032">
        <v>1945.1</v>
      </c>
      <c r="AF1032">
        <v>2177.6709999999998</v>
      </c>
      <c r="AG1032">
        <v>2598.6590000000001</v>
      </c>
      <c r="AH1032">
        <v>2870.7539999999999</v>
      </c>
      <c r="AI1032">
        <v>2066.1597505191012</v>
      </c>
      <c r="AJ1032">
        <v>2202.5454335774621</v>
      </c>
      <c r="AK1032">
        <v>2347.9338351035599</v>
      </c>
      <c r="AL1032">
        <v>2502.9192179114389</v>
      </c>
      <c r="AM1032">
        <v>2668.135071665723</v>
      </c>
      <c r="AN1032">
        <v>2711.7970876565441</v>
      </c>
      <c r="AO1032">
        <v>2756.1735995739882</v>
      </c>
      <c r="AP1032">
        <v>2801.2762996044448</v>
      </c>
      <c r="AQ1032">
        <v>2847.1170712681078</v>
      </c>
      <c r="AR1032">
        <v>2893.7079925500052</v>
      </c>
      <c r="AS1032">
        <v>2945.1493482261599</v>
      </c>
      <c r="AT1032">
        <v>2997.5051752590011</v>
      </c>
      <c r="AU1032">
        <v>3050.7917301769812</v>
      </c>
      <c r="AV1032">
        <v>3105.025558500347</v>
      </c>
      <c r="AW1032">
        <v>3160.2234998785329</v>
      </c>
      <c r="AX1032">
        <v>3227.0196430892502</v>
      </c>
      <c r="AY1032">
        <v>3295.2276246550691</v>
      </c>
      <c r="AZ1032">
        <v>3364.8772859327692</v>
      </c>
      <c r="BA1032">
        <v>3435.9990990217129</v>
      </c>
      <c r="BB1032">
        <v>3508.6241800955549</v>
      </c>
      <c r="BC1032">
        <v>3576.885736632174</v>
      </c>
      <c r="BD1032">
        <v>3646.4753465200838</v>
      </c>
      <c r="BE1032">
        <v>3717.418847519124</v>
      </c>
      <c r="BF1032">
        <v>3789.742580072123</v>
      </c>
      <c r="BG1032">
        <v>3863.4733970847842</v>
      </c>
      <c r="BH1032">
        <v>3938.638673895834</v>
      </c>
      <c r="BI1032">
        <v>4015.2663184411458</v>
      </c>
      <c r="BJ1032">
        <v>4093.3847816156158</v>
      </c>
      <c r="BK1032">
        <v>4173.0230678366206</v>
      </c>
      <c r="BL1032">
        <v>4254.210745813004</v>
      </c>
      <c r="BM1032">
        <v>4283.7672660373191</v>
      </c>
      <c r="BN1032">
        <v>4313.4051499749212</v>
      </c>
      <c r="BO1032">
        <v>4344.1590984324976</v>
      </c>
      <c r="BP1032">
        <v>4375.2354314144122</v>
      </c>
      <c r="BQ1032">
        <v>4407.343394874214</v>
      </c>
      <c r="BR1032">
        <v>4438.5241190354391</v>
      </c>
      <c r="BS1032">
        <v>4470.2805298472704</v>
      </c>
      <c r="BT1032">
        <v>4500.6245894096164</v>
      </c>
      <c r="BU1032">
        <v>4532.425519989094</v>
      </c>
      <c r="BV1032">
        <v>4564.7514767939247</v>
      </c>
      <c r="BW1032">
        <v>4597.9217740196455</v>
      </c>
      <c r="BX1032">
        <v>4631.6431952655439</v>
      </c>
      <c r="BY1032">
        <v>4665.5073868007939</v>
      </c>
      <c r="BZ1032">
        <v>4700.1422308656556</v>
      </c>
      <c r="CA1032">
        <v>4734.8645793014102</v>
      </c>
      <c r="CB1032">
        <v>4770.1441924149503</v>
      </c>
      <c r="CC1032">
        <v>4806.1883174004952</v>
      </c>
      <c r="CD1032">
        <v>4843.2103421098709</v>
      </c>
      <c r="CE1032">
        <v>4880.648396372083</v>
      </c>
      <c r="CF1032">
        <v>0</v>
      </c>
      <c r="CG1032">
        <v>0</v>
      </c>
      <c r="CH1032">
        <v>0</v>
      </c>
      <c r="CI1032">
        <v>0</v>
      </c>
      <c r="CJ1032">
        <v>0</v>
      </c>
      <c r="CK1032">
        <v>0</v>
      </c>
      <c r="CL1032">
        <v>0</v>
      </c>
      <c r="CM1032">
        <v>0</v>
      </c>
      <c r="CN1032">
        <v>0</v>
      </c>
      <c r="CO1032">
        <v>0</v>
      </c>
      <c r="CP1032">
        <v>0</v>
      </c>
      <c r="CQ1032">
        <v>0</v>
      </c>
      <c r="CR1032">
        <v>0</v>
      </c>
      <c r="CS1032">
        <v>0</v>
      </c>
      <c r="CT1032">
        <v>0</v>
      </c>
      <c r="CU1032">
        <v>0</v>
      </c>
      <c r="CV1032">
        <v>0</v>
      </c>
      <c r="CW1032">
        <v>0</v>
      </c>
      <c r="CX1032">
        <v>0</v>
      </c>
      <c r="CY1032">
        <v>0</v>
      </c>
      <c r="CZ1032">
        <v>0</v>
      </c>
      <c r="DA1032">
        <v>0</v>
      </c>
      <c r="DB1032">
        <v>0</v>
      </c>
      <c r="DC1032">
        <v>0</v>
      </c>
      <c r="DD1032">
        <v>0</v>
      </c>
      <c r="DE1032">
        <v>0</v>
      </c>
      <c r="DF1032">
        <v>0</v>
      </c>
      <c r="DG1032">
        <v>0</v>
      </c>
      <c r="DH1032">
        <v>0</v>
      </c>
      <c r="DI1032">
        <v>0</v>
      </c>
    </row>
    <row r="1033" spans="1:113">
      <c r="A1033" s="6"/>
      <c r="B1033" s="1" t="s">
        <v>90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0</v>
      </c>
      <c r="BU1033">
        <v>0</v>
      </c>
      <c r="BV1033">
        <v>0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  <c r="CF1033">
        <v>0</v>
      </c>
      <c r="CG1033">
        <v>0</v>
      </c>
      <c r="CH1033">
        <v>0</v>
      </c>
      <c r="CI1033">
        <v>0</v>
      </c>
      <c r="CJ1033">
        <v>0</v>
      </c>
      <c r="CK1033">
        <v>0</v>
      </c>
      <c r="CL1033">
        <v>0</v>
      </c>
      <c r="CM1033">
        <v>0</v>
      </c>
      <c r="CN1033">
        <v>0</v>
      </c>
      <c r="CO1033">
        <v>0</v>
      </c>
      <c r="CP1033">
        <v>0</v>
      </c>
      <c r="CQ1033">
        <v>0</v>
      </c>
      <c r="CR1033">
        <v>0</v>
      </c>
      <c r="CS1033">
        <v>0</v>
      </c>
      <c r="CT1033">
        <v>0</v>
      </c>
      <c r="CU1033">
        <v>0</v>
      </c>
      <c r="CV1033">
        <v>0</v>
      </c>
      <c r="CW1033">
        <v>0</v>
      </c>
      <c r="CX1033">
        <v>0</v>
      </c>
      <c r="CY1033">
        <v>0</v>
      </c>
      <c r="CZ1033">
        <v>0</v>
      </c>
      <c r="DA1033">
        <v>0</v>
      </c>
      <c r="DB1033">
        <v>0</v>
      </c>
      <c r="DC1033">
        <v>0</v>
      </c>
      <c r="DD1033">
        <v>0</v>
      </c>
      <c r="DE1033">
        <v>0</v>
      </c>
      <c r="DF1033">
        <v>0</v>
      </c>
      <c r="DG1033">
        <v>0</v>
      </c>
      <c r="DH1033">
        <v>0</v>
      </c>
      <c r="DI1033">
        <v>0</v>
      </c>
    </row>
    <row r="1034" spans="1:113">
      <c r="A1034" s="6"/>
      <c r="B1034" s="1" t="s">
        <v>91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0</v>
      </c>
      <c r="BU1034">
        <v>0</v>
      </c>
      <c r="BV1034">
        <v>0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  <c r="CF1034">
        <v>0</v>
      </c>
      <c r="CG1034">
        <v>0</v>
      </c>
      <c r="CH1034">
        <v>0</v>
      </c>
      <c r="CI1034">
        <v>0</v>
      </c>
      <c r="CJ1034">
        <v>0</v>
      </c>
      <c r="CK1034">
        <v>0</v>
      </c>
      <c r="CL1034">
        <v>0</v>
      </c>
      <c r="CM1034">
        <v>0</v>
      </c>
      <c r="CN1034">
        <v>0</v>
      </c>
      <c r="CO1034">
        <v>0</v>
      </c>
      <c r="CP1034">
        <v>0</v>
      </c>
      <c r="CQ1034">
        <v>0</v>
      </c>
      <c r="CR1034">
        <v>0</v>
      </c>
      <c r="CS1034">
        <v>0</v>
      </c>
      <c r="CT1034">
        <v>0</v>
      </c>
      <c r="CU1034">
        <v>0</v>
      </c>
      <c r="CV1034">
        <v>0</v>
      </c>
      <c r="CW1034">
        <v>0</v>
      </c>
      <c r="CX1034">
        <v>0</v>
      </c>
      <c r="CY1034">
        <v>0</v>
      </c>
      <c r="CZ1034">
        <v>0</v>
      </c>
      <c r="DA1034">
        <v>0</v>
      </c>
      <c r="DB1034">
        <v>0</v>
      </c>
      <c r="DC1034">
        <v>0</v>
      </c>
      <c r="DD1034">
        <v>0</v>
      </c>
      <c r="DE1034">
        <v>0</v>
      </c>
      <c r="DF1034">
        <v>0</v>
      </c>
      <c r="DG1034">
        <v>0</v>
      </c>
      <c r="DH1034">
        <v>0</v>
      </c>
      <c r="DI1034">
        <v>0</v>
      </c>
    </row>
    <row r="1035" spans="1:113">
      <c r="A1035" s="6"/>
      <c r="B1035" s="1" t="s">
        <v>92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0</v>
      </c>
      <c r="BQ1035">
        <v>0</v>
      </c>
      <c r="BR1035">
        <v>0</v>
      </c>
      <c r="BS1035">
        <v>0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  <c r="CF1035">
        <v>0</v>
      </c>
      <c r="CG1035">
        <v>0</v>
      </c>
      <c r="CH1035">
        <v>0</v>
      </c>
      <c r="CI1035">
        <v>0</v>
      </c>
      <c r="CJ1035">
        <v>0</v>
      </c>
      <c r="CK1035">
        <v>0</v>
      </c>
      <c r="CL1035">
        <v>0</v>
      </c>
      <c r="CM1035">
        <v>0</v>
      </c>
      <c r="CN1035">
        <v>0</v>
      </c>
      <c r="CO1035">
        <v>0</v>
      </c>
      <c r="CP1035">
        <v>0</v>
      </c>
      <c r="CQ1035">
        <v>0</v>
      </c>
      <c r="CR1035">
        <v>0</v>
      </c>
      <c r="CS1035">
        <v>0</v>
      </c>
      <c r="CT1035">
        <v>0</v>
      </c>
      <c r="CU1035">
        <v>0</v>
      </c>
      <c r="CV1035">
        <v>0</v>
      </c>
      <c r="CW1035">
        <v>0</v>
      </c>
      <c r="CX1035">
        <v>0</v>
      </c>
      <c r="CY1035">
        <v>0</v>
      </c>
      <c r="CZ1035">
        <v>0</v>
      </c>
      <c r="DA1035">
        <v>0</v>
      </c>
      <c r="DB1035">
        <v>0</v>
      </c>
      <c r="DC1035">
        <v>0</v>
      </c>
      <c r="DD1035">
        <v>0</v>
      </c>
      <c r="DE1035">
        <v>0</v>
      </c>
      <c r="DF1035">
        <v>0</v>
      </c>
      <c r="DG1035">
        <v>0</v>
      </c>
      <c r="DH1035">
        <v>0</v>
      </c>
      <c r="DI1035">
        <v>0</v>
      </c>
    </row>
    <row r="1036" spans="1:113">
      <c r="A1036" s="6"/>
      <c r="B1036" s="1" t="s">
        <v>93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  <c r="CF1036">
        <v>0</v>
      </c>
      <c r="CG1036">
        <v>0</v>
      </c>
      <c r="CH1036">
        <v>0</v>
      </c>
      <c r="CI1036">
        <v>0</v>
      </c>
      <c r="CJ1036">
        <v>0</v>
      </c>
      <c r="CK1036">
        <v>0</v>
      </c>
      <c r="CL1036">
        <v>0</v>
      </c>
      <c r="CM1036">
        <v>0</v>
      </c>
      <c r="CN1036">
        <v>0</v>
      </c>
      <c r="CO1036">
        <v>0</v>
      </c>
      <c r="CP1036">
        <v>0</v>
      </c>
      <c r="CQ1036">
        <v>0</v>
      </c>
      <c r="CR1036">
        <v>0</v>
      </c>
      <c r="CS1036">
        <v>0</v>
      </c>
      <c r="CT1036">
        <v>0</v>
      </c>
      <c r="CU1036">
        <v>0</v>
      </c>
      <c r="CV1036">
        <v>0</v>
      </c>
      <c r="CW1036">
        <v>0</v>
      </c>
      <c r="CX1036">
        <v>0</v>
      </c>
      <c r="CY1036">
        <v>0</v>
      </c>
      <c r="CZ1036">
        <v>0</v>
      </c>
      <c r="DA1036">
        <v>0</v>
      </c>
      <c r="DB1036">
        <v>0</v>
      </c>
      <c r="DC1036">
        <v>0</v>
      </c>
      <c r="DD1036">
        <v>0</v>
      </c>
      <c r="DE1036">
        <v>0</v>
      </c>
      <c r="DF1036">
        <v>0</v>
      </c>
      <c r="DG1036">
        <v>0</v>
      </c>
      <c r="DH1036">
        <v>0</v>
      </c>
      <c r="DI1036">
        <v>0</v>
      </c>
    </row>
    <row r="1037" spans="1:113">
      <c r="A1037" s="6"/>
      <c r="B1037" s="1" t="s">
        <v>94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>
        <v>0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  <c r="CF1037">
        <v>0</v>
      </c>
      <c r="CG1037">
        <v>0</v>
      </c>
      <c r="CH1037">
        <v>0</v>
      </c>
      <c r="CI1037">
        <v>0</v>
      </c>
      <c r="CJ1037">
        <v>0</v>
      </c>
      <c r="CK1037">
        <v>0</v>
      </c>
      <c r="CL1037">
        <v>0</v>
      </c>
      <c r="CM1037">
        <v>0</v>
      </c>
      <c r="CN1037">
        <v>0</v>
      </c>
      <c r="CO1037">
        <v>0</v>
      </c>
      <c r="CP1037">
        <v>0</v>
      </c>
      <c r="CQ1037">
        <v>0</v>
      </c>
      <c r="CR1037">
        <v>0</v>
      </c>
      <c r="CS1037">
        <v>0</v>
      </c>
      <c r="CT1037">
        <v>0</v>
      </c>
      <c r="CU1037">
        <v>0</v>
      </c>
      <c r="CV1037">
        <v>0</v>
      </c>
      <c r="CW1037">
        <v>0</v>
      </c>
      <c r="CX1037">
        <v>0</v>
      </c>
      <c r="CY1037">
        <v>0</v>
      </c>
      <c r="CZ1037">
        <v>0</v>
      </c>
      <c r="DA1037">
        <v>0</v>
      </c>
      <c r="DB1037">
        <v>0</v>
      </c>
      <c r="DC1037">
        <v>0</v>
      </c>
      <c r="DD1037">
        <v>0</v>
      </c>
      <c r="DE1037">
        <v>0</v>
      </c>
      <c r="DF1037">
        <v>0</v>
      </c>
      <c r="DG1037">
        <v>0</v>
      </c>
      <c r="DH1037">
        <v>0</v>
      </c>
      <c r="DI1037">
        <v>0</v>
      </c>
    </row>
    <row r="1038" spans="1:113">
      <c r="A1038" s="6"/>
      <c r="B1038" s="1" t="s">
        <v>95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  <c r="CF1038">
        <v>0</v>
      </c>
      <c r="CG1038">
        <v>0</v>
      </c>
      <c r="CH1038">
        <v>0</v>
      </c>
      <c r="CI1038">
        <v>0</v>
      </c>
      <c r="CJ1038">
        <v>0</v>
      </c>
      <c r="CK1038">
        <v>0</v>
      </c>
      <c r="CL1038">
        <v>0</v>
      </c>
      <c r="CM1038">
        <v>0</v>
      </c>
      <c r="CN1038">
        <v>0</v>
      </c>
      <c r="CO1038">
        <v>0</v>
      </c>
      <c r="CP1038">
        <v>0</v>
      </c>
      <c r="CQ1038">
        <v>0</v>
      </c>
      <c r="CR1038">
        <v>0</v>
      </c>
      <c r="CS1038">
        <v>0</v>
      </c>
      <c r="CT1038">
        <v>0</v>
      </c>
      <c r="CU1038">
        <v>0</v>
      </c>
      <c r="CV1038">
        <v>0</v>
      </c>
      <c r="CW1038">
        <v>0</v>
      </c>
      <c r="CX1038">
        <v>0</v>
      </c>
      <c r="CY1038">
        <v>0</v>
      </c>
      <c r="CZ1038">
        <v>0</v>
      </c>
      <c r="DA1038">
        <v>0</v>
      </c>
      <c r="DB1038">
        <v>0</v>
      </c>
      <c r="DC1038">
        <v>0</v>
      </c>
      <c r="DD1038">
        <v>0</v>
      </c>
      <c r="DE1038">
        <v>0</v>
      </c>
      <c r="DF1038">
        <v>0</v>
      </c>
      <c r="DG1038">
        <v>0</v>
      </c>
      <c r="DH1038">
        <v>0</v>
      </c>
      <c r="DI1038">
        <v>0</v>
      </c>
    </row>
    <row r="1039" spans="1:113">
      <c r="A1039" s="6"/>
      <c r="B1039" s="1" t="s">
        <v>96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0</v>
      </c>
      <c r="BU1039">
        <v>0</v>
      </c>
      <c r="BV1039">
        <v>0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  <c r="CF1039">
        <v>0</v>
      </c>
      <c r="CG1039">
        <v>0</v>
      </c>
      <c r="CH1039">
        <v>0</v>
      </c>
      <c r="CI1039">
        <v>0</v>
      </c>
      <c r="CJ1039">
        <v>0</v>
      </c>
      <c r="CK1039">
        <v>0</v>
      </c>
      <c r="CL1039">
        <v>0</v>
      </c>
      <c r="CM1039">
        <v>0</v>
      </c>
      <c r="CN1039">
        <v>0</v>
      </c>
      <c r="CO1039">
        <v>0</v>
      </c>
      <c r="CP1039">
        <v>0</v>
      </c>
      <c r="CQ1039">
        <v>0</v>
      </c>
      <c r="CR1039">
        <v>0</v>
      </c>
      <c r="CS1039">
        <v>0</v>
      </c>
      <c r="CT1039">
        <v>0</v>
      </c>
      <c r="CU1039">
        <v>0</v>
      </c>
      <c r="CV1039">
        <v>0</v>
      </c>
      <c r="CW1039">
        <v>0</v>
      </c>
      <c r="CX1039">
        <v>0</v>
      </c>
      <c r="CY1039">
        <v>0</v>
      </c>
      <c r="CZ1039">
        <v>0</v>
      </c>
      <c r="DA1039">
        <v>0</v>
      </c>
      <c r="DB1039">
        <v>0</v>
      </c>
      <c r="DC1039">
        <v>0</v>
      </c>
      <c r="DD1039">
        <v>0</v>
      </c>
      <c r="DE1039">
        <v>0</v>
      </c>
      <c r="DF1039">
        <v>0</v>
      </c>
      <c r="DG1039">
        <v>0</v>
      </c>
      <c r="DH1039">
        <v>0</v>
      </c>
      <c r="DI1039">
        <v>0</v>
      </c>
    </row>
    <row r="1040" spans="1:113">
      <c r="A1040" s="6"/>
      <c r="B1040" s="1" t="s">
        <v>97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  <c r="CF1040">
        <v>0</v>
      </c>
      <c r="CG1040">
        <v>0</v>
      </c>
      <c r="CH1040">
        <v>0</v>
      </c>
      <c r="CI1040">
        <v>0</v>
      </c>
      <c r="CJ1040">
        <v>0</v>
      </c>
      <c r="CK1040">
        <v>0</v>
      </c>
      <c r="CL1040">
        <v>0</v>
      </c>
      <c r="CM1040">
        <v>0</v>
      </c>
      <c r="CN1040">
        <v>0</v>
      </c>
      <c r="CO1040">
        <v>0</v>
      </c>
      <c r="CP1040">
        <v>0</v>
      </c>
      <c r="CQ1040">
        <v>0</v>
      </c>
      <c r="CR1040">
        <v>0</v>
      </c>
      <c r="CS1040">
        <v>0</v>
      </c>
      <c r="CT1040">
        <v>0</v>
      </c>
      <c r="CU1040">
        <v>0</v>
      </c>
      <c r="CV1040">
        <v>0</v>
      </c>
      <c r="CW1040">
        <v>0</v>
      </c>
      <c r="CX1040">
        <v>0</v>
      </c>
      <c r="CY1040">
        <v>0</v>
      </c>
      <c r="CZ1040">
        <v>0</v>
      </c>
      <c r="DA1040">
        <v>0</v>
      </c>
      <c r="DB1040">
        <v>0</v>
      </c>
      <c r="DC1040">
        <v>0</v>
      </c>
      <c r="DD1040">
        <v>0</v>
      </c>
      <c r="DE1040">
        <v>0</v>
      </c>
      <c r="DF1040">
        <v>0</v>
      </c>
      <c r="DG1040">
        <v>0</v>
      </c>
      <c r="DH1040">
        <v>0</v>
      </c>
      <c r="DI1040">
        <v>0</v>
      </c>
    </row>
    <row r="1041" spans="1:113">
      <c r="A1041" s="6"/>
      <c r="B1041" s="1" t="s">
        <v>98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  <c r="CF1041">
        <v>0</v>
      </c>
      <c r="CG1041">
        <v>0</v>
      </c>
      <c r="CH1041">
        <v>0</v>
      </c>
      <c r="CI1041">
        <v>0</v>
      </c>
      <c r="CJ1041">
        <v>0</v>
      </c>
      <c r="CK1041">
        <v>0</v>
      </c>
      <c r="CL1041">
        <v>0</v>
      </c>
      <c r="CM1041">
        <v>0</v>
      </c>
      <c r="CN1041">
        <v>0</v>
      </c>
      <c r="CO1041">
        <v>0</v>
      </c>
      <c r="CP1041">
        <v>0</v>
      </c>
      <c r="CQ1041">
        <v>0</v>
      </c>
      <c r="CR1041">
        <v>0</v>
      </c>
      <c r="CS1041">
        <v>0</v>
      </c>
      <c r="CT1041">
        <v>0</v>
      </c>
      <c r="CU1041">
        <v>0</v>
      </c>
      <c r="CV1041">
        <v>0</v>
      </c>
      <c r="CW1041">
        <v>0</v>
      </c>
      <c r="CX1041">
        <v>0</v>
      </c>
      <c r="CY1041">
        <v>0</v>
      </c>
      <c r="CZ1041">
        <v>0</v>
      </c>
      <c r="DA1041">
        <v>0</v>
      </c>
      <c r="DB1041">
        <v>0</v>
      </c>
      <c r="DC1041">
        <v>0</v>
      </c>
      <c r="DD1041">
        <v>0</v>
      </c>
      <c r="DE1041">
        <v>0</v>
      </c>
      <c r="DF1041">
        <v>0</v>
      </c>
      <c r="DG1041">
        <v>0</v>
      </c>
      <c r="DH1041">
        <v>0</v>
      </c>
      <c r="DI1041">
        <v>0</v>
      </c>
    </row>
    <row r="1042" spans="1:113">
      <c r="A1042" s="6"/>
      <c r="B1042" s="1" t="s">
        <v>99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>
        <v>0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>
        <v>0</v>
      </c>
      <c r="BV1042">
        <v>0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  <c r="CF1042">
        <v>0</v>
      </c>
      <c r="CG1042">
        <v>0</v>
      </c>
      <c r="CH1042">
        <v>0</v>
      </c>
      <c r="CI1042">
        <v>0</v>
      </c>
      <c r="CJ1042">
        <v>0</v>
      </c>
      <c r="CK1042">
        <v>0</v>
      </c>
      <c r="CL1042">
        <v>0</v>
      </c>
      <c r="CM1042">
        <v>0</v>
      </c>
      <c r="CN1042">
        <v>0</v>
      </c>
      <c r="CO1042">
        <v>0</v>
      </c>
      <c r="CP1042">
        <v>0</v>
      </c>
      <c r="CQ1042">
        <v>0</v>
      </c>
      <c r="CR1042">
        <v>0</v>
      </c>
      <c r="CS1042">
        <v>0</v>
      </c>
      <c r="CT1042">
        <v>0</v>
      </c>
      <c r="CU1042">
        <v>0</v>
      </c>
      <c r="CV1042">
        <v>0</v>
      </c>
      <c r="CW1042">
        <v>0</v>
      </c>
      <c r="CX1042">
        <v>0</v>
      </c>
      <c r="CY1042">
        <v>0</v>
      </c>
      <c r="CZ1042">
        <v>0</v>
      </c>
      <c r="DA1042">
        <v>0</v>
      </c>
      <c r="DB1042">
        <v>0</v>
      </c>
      <c r="DC1042">
        <v>0</v>
      </c>
      <c r="DD1042">
        <v>0</v>
      </c>
      <c r="DE1042">
        <v>0</v>
      </c>
      <c r="DF1042">
        <v>0</v>
      </c>
      <c r="DG1042">
        <v>0</v>
      </c>
      <c r="DH1042">
        <v>0</v>
      </c>
      <c r="DI1042">
        <v>0</v>
      </c>
    </row>
    <row r="1043" spans="1:113">
      <c r="A1043" s="6"/>
      <c r="B1043" s="1" t="s">
        <v>100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  <c r="CF1043">
        <v>0</v>
      </c>
      <c r="CG1043">
        <v>0</v>
      </c>
      <c r="CH1043">
        <v>0</v>
      </c>
      <c r="CI1043">
        <v>0</v>
      </c>
      <c r="CJ1043">
        <v>0</v>
      </c>
      <c r="CK1043">
        <v>0</v>
      </c>
      <c r="CL1043">
        <v>0</v>
      </c>
      <c r="CM1043">
        <v>0</v>
      </c>
      <c r="CN1043">
        <v>0</v>
      </c>
      <c r="CO1043">
        <v>0</v>
      </c>
      <c r="CP1043">
        <v>0</v>
      </c>
      <c r="CQ1043">
        <v>0</v>
      </c>
      <c r="CR1043">
        <v>0</v>
      </c>
      <c r="CS1043">
        <v>0</v>
      </c>
      <c r="CT1043">
        <v>0</v>
      </c>
      <c r="CU1043">
        <v>0</v>
      </c>
      <c r="CV1043">
        <v>0</v>
      </c>
      <c r="CW1043">
        <v>0</v>
      </c>
      <c r="CX1043">
        <v>0</v>
      </c>
      <c r="CY1043">
        <v>0</v>
      </c>
      <c r="CZ1043">
        <v>0</v>
      </c>
      <c r="DA1043">
        <v>0</v>
      </c>
      <c r="DB1043">
        <v>0</v>
      </c>
      <c r="DC1043">
        <v>0</v>
      </c>
      <c r="DD1043">
        <v>0</v>
      </c>
      <c r="DE1043">
        <v>0</v>
      </c>
      <c r="DF1043">
        <v>0</v>
      </c>
      <c r="DG1043">
        <v>0</v>
      </c>
      <c r="DH1043">
        <v>0</v>
      </c>
      <c r="DI1043">
        <v>0</v>
      </c>
    </row>
    <row r="1044" spans="1:113">
      <c r="A1044" s="6"/>
      <c r="B1044" s="1" t="s">
        <v>101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0</v>
      </c>
      <c r="BU1044">
        <v>0</v>
      </c>
      <c r="BV1044">
        <v>0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  <c r="CF1044">
        <v>0</v>
      </c>
      <c r="CG1044">
        <v>0</v>
      </c>
      <c r="CH1044">
        <v>0</v>
      </c>
      <c r="CI1044">
        <v>0</v>
      </c>
      <c r="CJ1044">
        <v>0</v>
      </c>
      <c r="CK1044">
        <v>0</v>
      </c>
      <c r="CL1044">
        <v>0</v>
      </c>
      <c r="CM1044">
        <v>0</v>
      </c>
      <c r="CN1044">
        <v>0</v>
      </c>
      <c r="CO1044">
        <v>0</v>
      </c>
      <c r="CP1044">
        <v>0</v>
      </c>
      <c r="CQ1044">
        <v>0</v>
      </c>
      <c r="CR1044">
        <v>0</v>
      </c>
      <c r="CS1044">
        <v>0</v>
      </c>
      <c r="CT1044">
        <v>0</v>
      </c>
      <c r="CU1044">
        <v>0</v>
      </c>
      <c r="CV1044">
        <v>0</v>
      </c>
      <c r="CW1044">
        <v>0</v>
      </c>
      <c r="CX1044">
        <v>0</v>
      </c>
      <c r="CY1044">
        <v>0</v>
      </c>
      <c r="CZ1044">
        <v>0</v>
      </c>
      <c r="DA1044">
        <v>0</v>
      </c>
      <c r="DB1044">
        <v>0</v>
      </c>
      <c r="DC1044">
        <v>0</v>
      </c>
      <c r="DD1044">
        <v>0</v>
      </c>
      <c r="DE1044">
        <v>0</v>
      </c>
      <c r="DF1044">
        <v>0</v>
      </c>
      <c r="DG1044">
        <v>0</v>
      </c>
      <c r="DH1044">
        <v>0</v>
      </c>
      <c r="DI1044">
        <v>0</v>
      </c>
    </row>
    <row r="1045" spans="1:113">
      <c r="A1045" s="6"/>
      <c r="B1045" s="1" t="s">
        <v>102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0</v>
      </c>
      <c r="BQ1045">
        <v>0</v>
      </c>
      <c r="BR1045">
        <v>0</v>
      </c>
      <c r="BS1045">
        <v>0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  <c r="CF1045">
        <v>0</v>
      </c>
      <c r="CG1045">
        <v>0</v>
      </c>
      <c r="CH1045">
        <v>0</v>
      </c>
      <c r="CI1045">
        <v>0</v>
      </c>
      <c r="CJ1045">
        <v>0</v>
      </c>
      <c r="CK1045">
        <v>0</v>
      </c>
      <c r="CL1045">
        <v>0</v>
      </c>
      <c r="CM1045">
        <v>0</v>
      </c>
      <c r="CN1045">
        <v>0</v>
      </c>
      <c r="CO1045">
        <v>0</v>
      </c>
      <c r="CP1045">
        <v>0</v>
      </c>
      <c r="CQ1045">
        <v>0</v>
      </c>
      <c r="CR1045">
        <v>0</v>
      </c>
      <c r="CS1045">
        <v>0</v>
      </c>
      <c r="CT1045">
        <v>0</v>
      </c>
      <c r="CU1045">
        <v>0</v>
      </c>
      <c r="CV1045">
        <v>0</v>
      </c>
      <c r="CW1045">
        <v>0</v>
      </c>
      <c r="CX1045">
        <v>0</v>
      </c>
      <c r="CY1045">
        <v>0</v>
      </c>
      <c r="CZ1045">
        <v>0</v>
      </c>
      <c r="DA1045">
        <v>0</v>
      </c>
      <c r="DB1045">
        <v>0</v>
      </c>
      <c r="DC1045">
        <v>0</v>
      </c>
      <c r="DD1045">
        <v>0</v>
      </c>
      <c r="DE1045">
        <v>0</v>
      </c>
      <c r="DF1045">
        <v>0</v>
      </c>
      <c r="DG1045">
        <v>0</v>
      </c>
      <c r="DH1045">
        <v>0</v>
      </c>
      <c r="DI1045">
        <v>0</v>
      </c>
    </row>
    <row r="1046" spans="1:113">
      <c r="A1046" s="6"/>
      <c r="B1046" s="1" t="s">
        <v>103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  <c r="CF1046">
        <v>0</v>
      </c>
      <c r="CG1046">
        <v>0</v>
      </c>
      <c r="CH1046">
        <v>0</v>
      </c>
      <c r="CI1046">
        <v>0</v>
      </c>
      <c r="CJ1046">
        <v>0</v>
      </c>
      <c r="CK1046">
        <v>0</v>
      </c>
      <c r="CL1046">
        <v>0</v>
      </c>
      <c r="CM1046">
        <v>0</v>
      </c>
      <c r="CN1046">
        <v>0</v>
      </c>
      <c r="CO1046">
        <v>0</v>
      </c>
      <c r="CP1046">
        <v>0</v>
      </c>
      <c r="CQ1046">
        <v>0</v>
      </c>
      <c r="CR1046">
        <v>0</v>
      </c>
      <c r="CS1046">
        <v>0</v>
      </c>
      <c r="CT1046">
        <v>0</v>
      </c>
      <c r="CU1046">
        <v>0</v>
      </c>
      <c r="CV1046">
        <v>0</v>
      </c>
      <c r="CW1046">
        <v>0</v>
      </c>
      <c r="CX1046">
        <v>0</v>
      </c>
      <c r="CY1046">
        <v>0</v>
      </c>
      <c r="CZ1046">
        <v>0</v>
      </c>
      <c r="DA1046">
        <v>0</v>
      </c>
      <c r="DB1046">
        <v>0</v>
      </c>
      <c r="DC1046">
        <v>0</v>
      </c>
      <c r="DD1046">
        <v>0</v>
      </c>
      <c r="DE1046">
        <v>0</v>
      </c>
      <c r="DF1046">
        <v>0</v>
      </c>
      <c r="DG1046">
        <v>0</v>
      </c>
      <c r="DH1046">
        <v>0</v>
      </c>
      <c r="DI1046">
        <v>0</v>
      </c>
    </row>
    <row r="1047" spans="1:113">
      <c r="A1047" s="6"/>
      <c r="B1047" s="1" t="s">
        <v>104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>
        <v>0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  <c r="CF1047">
        <v>0</v>
      </c>
      <c r="CG1047">
        <v>0</v>
      </c>
      <c r="CH1047">
        <v>0</v>
      </c>
      <c r="CI1047">
        <v>0</v>
      </c>
      <c r="CJ1047">
        <v>0</v>
      </c>
      <c r="CK1047">
        <v>0</v>
      </c>
      <c r="CL1047">
        <v>0</v>
      </c>
      <c r="CM1047">
        <v>0</v>
      </c>
      <c r="CN1047">
        <v>0</v>
      </c>
      <c r="CO1047">
        <v>0</v>
      </c>
      <c r="CP1047">
        <v>0</v>
      </c>
      <c r="CQ1047">
        <v>0</v>
      </c>
      <c r="CR1047">
        <v>0</v>
      </c>
      <c r="CS1047">
        <v>0</v>
      </c>
      <c r="CT1047">
        <v>0</v>
      </c>
      <c r="CU1047">
        <v>0</v>
      </c>
      <c r="CV1047">
        <v>0</v>
      </c>
      <c r="CW1047">
        <v>0</v>
      </c>
      <c r="CX1047">
        <v>0</v>
      </c>
      <c r="CY1047">
        <v>0</v>
      </c>
      <c r="CZ1047">
        <v>0</v>
      </c>
      <c r="DA1047">
        <v>0</v>
      </c>
      <c r="DB1047">
        <v>0</v>
      </c>
      <c r="DC1047">
        <v>0</v>
      </c>
      <c r="DD1047">
        <v>0</v>
      </c>
      <c r="DE1047">
        <v>0</v>
      </c>
      <c r="DF1047">
        <v>0</v>
      </c>
      <c r="DG1047">
        <v>0</v>
      </c>
      <c r="DH1047">
        <v>0</v>
      </c>
      <c r="DI1047">
        <v>0</v>
      </c>
    </row>
    <row r="1048" spans="1:113">
      <c r="A1048" s="6"/>
      <c r="B1048" s="1" t="s">
        <v>105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0</v>
      </c>
      <c r="BQ1048">
        <v>0</v>
      </c>
      <c r="BR1048">
        <v>0</v>
      </c>
      <c r="BS1048">
        <v>0</v>
      </c>
      <c r="BT1048">
        <v>0</v>
      </c>
      <c r="BU1048">
        <v>0</v>
      </c>
      <c r="BV1048">
        <v>0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  <c r="CF1048">
        <v>0</v>
      </c>
      <c r="CG1048">
        <v>0</v>
      </c>
      <c r="CH1048">
        <v>0</v>
      </c>
      <c r="CI1048">
        <v>0</v>
      </c>
      <c r="CJ1048">
        <v>0</v>
      </c>
      <c r="CK1048">
        <v>0</v>
      </c>
      <c r="CL1048">
        <v>0</v>
      </c>
      <c r="CM1048">
        <v>0</v>
      </c>
      <c r="CN1048">
        <v>0</v>
      </c>
      <c r="CO1048">
        <v>0</v>
      </c>
      <c r="CP1048">
        <v>0</v>
      </c>
      <c r="CQ1048">
        <v>0</v>
      </c>
      <c r="CR1048">
        <v>0</v>
      </c>
      <c r="CS1048">
        <v>0</v>
      </c>
      <c r="CT1048">
        <v>0</v>
      </c>
      <c r="CU1048">
        <v>0</v>
      </c>
      <c r="CV1048">
        <v>0</v>
      </c>
      <c r="CW1048">
        <v>0</v>
      </c>
      <c r="CX1048">
        <v>0</v>
      </c>
      <c r="CY1048">
        <v>0</v>
      </c>
      <c r="CZ1048">
        <v>0</v>
      </c>
      <c r="DA1048">
        <v>0</v>
      </c>
      <c r="DB1048">
        <v>0</v>
      </c>
      <c r="DC1048">
        <v>0</v>
      </c>
      <c r="DD1048">
        <v>0</v>
      </c>
      <c r="DE1048">
        <v>0</v>
      </c>
      <c r="DF1048">
        <v>0</v>
      </c>
      <c r="DG1048">
        <v>0</v>
      </c>
      <c r="DH1048">
        <v>0</v>
      </c>
      <c r="DI1048">
        <v>0</v>
      </c>
    </row>
    <row r="1049" spans="1:113">
      <c r="A1049" s="6">
        <v>30</v>
      </c>
      <c r="B1049" s="3" t="s">
        <v>29</v>
      </c>
      <c r="C1049" s="2">
        <v>1990</v>
      </c>
      <c r="D1049" s="2">
        <v>1991</v>
      </c>
      <c r="E1049" s="2">
        <v>1992</v>
      </c>
      <c r="F1049" s="2">
        <v>1993</v>
      </c>
      <c r="G1049" s="2">
        <v>1994</v>
      </c>
      <c r="H1049" s="2">
        <v>1995</v>
      </c>
      <c r="I1049" s="2">
        <v>1996</v>
      </c>
      <c r="J1049" s="2">
        <v>1997</v>
      </c>
      <c r="K1049" s="2">
        <v>1998</v>
      </c>
      <c r="L1049" s="2">
        <v>1999</v>
      </c>
      <c r="M1049" s="2">
        <v>2000</v>
      </c>
      <c r="N1049" s="2">
        <v>2001</v>
      </c>
      <c r="O1049" s="2">
        <v>2002</v>
      </c>
      <c r="P1049" s="2">
        <v>2003</v>
      </c>
      <c r="Q1049" s="2">
        <v>2004</v>
      </c>
      <c r="R1049" s="2">
        <v>2005</v>
      </c>
      <c r="S1049" s="2">
        <v>2006</v>
      </c>
      <c r="T1049" s="2">
        <v>2007</v>
      </c>
      <c r="U1049" s="2">
        <v>2008</v>
      </c>
      <c r="V1049" s="2">
        <v>2009</v>
      </c>
      <c r="W1049" s="2">
        <v>2010</v>
      </c>
      <c r="X1049" s="2">
        <v>2011</v>
      </c>
      <c r="Y1049" s="2">
        <v>2012</v>
      </c>
      <c r="Z1049" s="2">
        <v>2013</v>
      </c>
      <c r="AA1049" s="2">
        <v>2014</v>
      </c>
      <c r="AB1049" s="2">
        <v>2015</v>
      </c>
      <c r="AC1049" s="2">
        <v>2016</v>
      </c>
      <c r="AD1049" s="2">
        <v>2017</v>
      </c>
      <c r="AE1049" s="2">
        <v>2018</v>
      </c>
      <c r="AF1049" s="2">
        <v>2019</v>
      </c>
      <c r="AG1049" s="2">
        <v>2020</v>
      </c>
      <c r="AH1049" s="2">
        <v>2021</v>
      </c>
      <c r="AI1049" s="2">
        <v>2022</v>
      </c>
      <c r="AJ1049" s="2">
        <v>2023</v>
      </c>
      <c r="AK1049" s="2">
        <v>2024</v>
      </c>
      <c r="AL1049" s="2">
        <v>2025</v>
      </c>
      <c r="AM1049" s="2">
        <v>2026</v>
      </c>
      <c r="AN1049" s="2">
        <v>2027</v>
      </c>
      <c r="AO1049" s="2">
        <v>2028</v>
      </c>
      <c r="AP1049" s="2">
        <v>2029</v>
      </c>
      <c r="AQ1049" s="2">
        <v>2030</v>
      </c>
      <c r="AR1049" s="2">
        <v>2031</v>
      </c>
      <c r="AS1049" s="2">
        <v>2032</v>
      </c>
      <c r="AT1049" s="2">
        <v>2033</v>
      </c>
      <c r="AU1049" s="2">
        <v>2034</v>
      </c>
      <c r="AV1049" s="2">
        <v>2035</v>
      </c>
      <c r="AW1049" s="2">
        <v>2036</v>
      </c>
      <c r="AX1049" s="2">
        <v>2037</v>
      </c>
      <c r="AY1049" s="2">
        <v>2038</v>
      </c>
      <c r="AZ1049" s="2">
        <v>2039</v>
      </c>
      <c r="BA1049" s="2">
        <v>2040</v>
      </c>
      <c r="BB1049" s="2">
        <v>2041</v>
      </c>
      <c r="BC1049" s="2">
        <v>2042</v>
      </c>
      <c r="BD1049" s="2">
        <v>2043</v>
      </c>
      <c r="BE1049" s="2">
        <v>2044</v>
      </c>
      <c r="BF1049" s="2">
        <v>2045</v>
      </c>
      <c r="BG1049" s="2">
        <v>2046</v>
      </c>
      <c r="BH1049" s="2">
        <v>2047</v>
      </c>
      <c r="BI1049" s="2">
        <v>2048</v>
      </c>
      <c r="BJ1049" s="2">
        <v>2049</v>
      </c>
      <c r="BK1049" s="2">
        <v>2050</v>
      </c>
      <c r="BL1049" s="2">
        <v>2051</v>
      </c>
      <c r="BM1049" s="2">
        <v>2052</v>
      </c>
      <c r="BN1049" s="2">
        <v>2053</v>
      </c>
      <c r="BO1049" s="2">
        <v>2054</v>
      </c>
      <c r="BP1049" s="2">
        <v>2055</v>
      </c>
      <c r="BQ1049" s="2">
        <v>2056</v>
      </c>
      <c r="BR1049" s="2">
        <v>2057</v>
      </c>
      <c r="BS1049" s="2">
        <v>2058</v>
      </c>
      <c r="BT1049" s="2">
        <v>2059</v>
      </c>
      <c r="BU1049" s="2">
        <v>2060</v>
      </c>
      <c r="BV1049" s="2">
        <v>2061</v>
      </c>
      <c r="BW1049" s="2">
        <v>2062</v>
      </c>
      <c r="BX1049" s="2">
        <v>2063</v>
      </c>
      <c r="BY1049" s="2">
        <v>2064</v>
      </c>
      <c r="BZ1049" s="2">
        <v>2065</v>
      </c>
      <c r="CA1049" s="2">
        <v>2066</v>
      </c>
      <c r="CB1049" s="2">
        <v>2067</v>
      </c>
      <c r="CC1049" s="2">
        <v>2068</v>
      </c>
      <c r="CD1049" s="2">
        <v>2069</v>
      </c>
      <c r="CE1049" s="2">
        <v>2070</v>
      </c>
      <c r="CF1049" s="2">
        <v>2071</v>
      </c>
      <c r="CG1049" s="2">
        <v>2072</v>
      </c>
      <c r="CH1049" s="2">
        <v>2073</v>
      </c>
      <c r="CI1049" s="2">
        <v>2074</v>
      </c>
      <c r="CJ1049" s="2">
        <v>2075</v>
      </c>
      <c r="CK1049" s="2">
        <v>2076</v>
      </c>
      <c r="CL1049" s="2">
        <v>2077</v>
      </c>
      <c r="CM1049" s="2">
        <v>2078</v>
      </c>
      <c r="CN1049" s="2">
        <v>2079</v>
      </c>
      <c r="CO1049" s="2">
        <v>2080</v>
      </c>
      <c r="CP1049" s="2">
        <v>2081</v>
      </c>
      <c r="CQ1049" s="2">
        <v>2082</v>
      </c>
      <c r="CR1049" s="2">
        <v>2083</v>
      </c>
      <c r="CS1049" s="2">
        <v>2084</v>
      </c>
      <c r="CT1049" s="2">
        <v>2085</v>
      </c>
      <c r="CU1049" s="2">
        <v>2086</v>
      </c>
      <c r="CV1049" s="2">
        <v>2087</v>
      </c>
      <c r="CW1049" s="2">
        <v>2088</v>
      </c>
      <c r="CX1049" s="2">
        <v>2089</v>
      </c>
      <c r="CY1049" s="2">
        <v>2090</v>
      </c>
      <c r="CZ1049" s="2">
        <v>2091</v>
      </c>
      <c r="DA1049" s="2">
        <v>2092</v>
      </c>
      <c r="DB1049" s="2">
        <v>2093</v>
      </c>
      <c r="DC1049" s="2">
        <v>2094</v>
      </c>
      <c r="DD1049" s="2">
        <v>2095</v>
      </c>
      <c r="DE1049" s="2">
        <v>2096</v>
      </c>
      <c r="DF1049" s="2">
        <v>2097</v>
      </c>
      <c r="DG1049" s="2">
        <v>2098</v>
      </c>
      <c r="DH1049" s="2">
        <v>2099</v>
      </c>
      <c r="DI1049" s="2">
        <v>2100</v>
      </c>
    </row>
    <row r="1050" spans="1:113">
      <c r="A1050" s="6"/>
      <c r="B1050" s="1" t="s">
        <v>71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0</v>
      </c>
      <c r="BN1050">
        <v>0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  <c r="CF1050">
        <v>0</v>
      </c>
      <c r="CG1050">
        <v>0</v>
      </c>
      <c r="CH1050">
        <v>0</v>
      </c>
      <c r="CI1050">
        <v>0</v>
      </c>
      <c r="CJ1050">
        <v>0</v>
      </c>
      <c r="CK1050">
        <v>0</v>
      </c>
      <c r="CL1050">
        <v>0</v>
      </c>
      <c r="CM1050">
        <v>0</v>
      </c>
      <c r="CN1050">
        <v>0</v>
      </c>
      <c r="CO1050">
        <v>0</v>
      </c>
      <c r="CP1050">
        <v>0</v>
      </c>
      <c r="CQ1050">
        <v>0</v>
      </c>
      <c r="CR1050">
        <v>0</v>
      </c>
      <c r="CS1050">
        <v>0</v>
      </c>
      <c r="CT1050">
        <v>0</v>
      </c>
      <c r="CU1050">
        <v>0</v>
      </c>
      <c r="CV1050">
        <v>0</v>
      </c>
      <c r="CW1050">
        <v>0</v>
      </c>
      <c r="CX1050">
        <v>0</v>
      </c>
      <c r="CY1050">
        <v>0</v>
      </c>
      <c r="CZ1050">
        <v>0</v>
      </c>
      <c r="DA1050">
        <v>0</v>
      </c>
      <c r="DB1050">
        <v>0</v>
      </c>
      <c r="DC1050">
        <v>0</v>
      </c>
      <c r="DD1050">
        <v>0</v>
      </c>
      <c r="DE1050">
        <v>0</v>
      </c>
      <c r="DF1050">
        <v>0</v>
      </c>
      <c r="DG1050">
        <v>0</v>
      </c>
      <c r="DH1050">
        <v>0</v>
      </c>
      <c r="DI1050">
        <v>0</v>
      </c>
    </row>
    <row r="1051" spans="1:113">
      <c r="A1051" s="6"/>
      <c r="B1051" s="1" t="s">
        <v>72</v>
      </c>
      <c r="C1051">
        <v>6</v>
      </c>
      <c r="D1051">
        <v>7</v>
      </c>
      <c r="E1051">
        <v>6</v>
      </c>
      <c r="F1051">
        <v>5</v>
      </c>
      <c r="G1051">
        <v>5</v>
      </c>
      <c r="H1051">
        <v>9</v>
      </c>
      <c r="I1051">
        <v>5</v>
      </c>
      <c r="J1051">
        <v>4</v>
      </c>
      <c r="K1051">
        <v>5</v>
      </c>
      <c r="L1051">
        <v>5</v>
      </c>
      <c r="M1051">
        <v>5</v>
      </c>
      <c r="N1051">
        <v>4</v>
      </c>
      <c r="O1051">
        <v>6</v>
      </c>
      <c r="P1051">
        <v>6</v>
      </c>
      <c r="Q1051">
        <v>4</v>
      </c>
      <c r="R1051">
        <v>5</v>
      </c>
      <c r="S1051">
        <v>4</v>
      </c>
      <c r="T1051">
        <v>2</v>
      </c>
      <c r="U1051">
        <v>2</v>
      </c>
      <c r="V1051">
        <v>2</v>
      </c>
      <c r="W1051">
        <v>2</v>
      </c>
      <c r="X1051">
        <v>2</v>
      </c>
      <c r="Y1051">
        <v>3</v>
      </c>
      <c r="Z1051">
        <v>5</v>
      </c>
      <c r="AA1051">
        <v>3</v>
      </c>
      <c r="AB1051">
        <v>4</v>
      </c>
      <c r="AC1051">
        <v>3</v>
      </c>
      <c r="AD1051">
        <v>2.085</v>
      </c>
      <c r="AE1051">
        <v>1.875</v>
      </c>
      <c r="AF1051">
        <v>2.6619999999999999</v>
      </c>
      <c r="AG1051">
        <v>3.0670000000000002</v>
      </c>
      <c r="AH1051">
        <v>2.4590000000000001</v>
      </c>
      <c r="AI1051">
        <v>1.4038358160796121</v>
      </c>
      <c r="AJ1051">
        <v>1.2849549420427131</v>
      </c>
      <c r="AK1051">
        <v>1.1761412439888601</v>
      </c>
      <c r="AL1051">
        <v>1.0765422043613431</v>
      </c>
      <c r="AM1051">
        <v>0.98537749925395446</v>
      </c>
      <c r="AN1051">
        <v>0.92461690166009836</v>
      </c>
      <c r="AO1051">
        <v>0.86760293946512002</v>
      </c>
      <c r="AP1051">
        <v>0.81410458668560248</v>
      </c>
      <c r="AQ1051">
        <v>0.76390506292098681</v>
      </c>
      <c r="AR1051">
        <v>0.71680095493882456</v>
      </c>
      <c r="AS1051">
        <v>0.69545332174325225</v>
      </c>
      <c r="AT1051">
        <v>0.67474145980316269</v>
      </c>
      <c r="AU1051">
        <v>0.65464643469685235</v>
      </c>
      <c r="AV1051">
        <v>0.63514987590405569</v>
      </c>
      <c r="AW1051">
        <v>0.61623396001193709</v>
      </c>
      <c r="AX1051">
        <v>0.58543269349403804</v>
      </c>
      <c r="AY1051">
        <v>0.55617096890448103</v>
      </c>
      <c r="AZ1051">
        <v>0.52837183520790054</v>
      </c>
      <c r="BA1051">
        <v>0.50196218761808797</v>
      </c>
      <c r="BB1051">
        <v>0.47687257535064198</v>
      </c>
      <c r="BC1051">
        <v>0.45782839474497627</v>
      </c>
      <c r="BD1051">
        <v>0.43954475444648722</v>
      </c>
      <c r="BE1051">
        <v>0.42199128184052548</v>
      </c>
      <c r="BF1051">
        <v>0.40513881726027973</v>
      </c>
      <c r="BG1051">
        <v>0.38895936554700528</v>
      </c>
      <c r="BH1051">
        <v>0.37342604954472591</v>
      </c>
      <c r="BI1051">
        <v>0.35851306545214962</v>
      </c>
      <c r="BJ1051">
        <v>0.34419563995763203</v>
      </c>
      <c r="BK1051">
        <v>0.33044998908597928</v>
      </c>
      <c r="BL1051">
        <v>0.31725327868872838</v>
      </c>
      <c r="BM1051">
        <v>0.31815494469056671</v>
      </c>
      <c r="BN1051">
        <v>0.31907222751467917</v>
      </c>
      <c r="BO1051">
        <v>0.31999978456397232</v>
      </c>
      <c r="BP1051">
        <v>0.32094295843553972</v>
      </c>
      <c r="BQ1051">
        <v>0.32189928331533812</v>
      </c>
      <c r="BR1051">
        <v>0.32288766377769962</v>
      </c>
      <c r="BS1051">
        <v>0.32392741536596342</v>
      </c>
      <c r="BT1051">
        <v>0.32499840059877583</v>
      </c>
      <c r="BU1051">
        <v>0.32609157815797812</v>
      </c>
      <c r="BV1051">
        <v>0.32724640106826319</v>
      </c>
      <c r="BW1051">
        <v>0.32842136145990197</v>
      </c>
      <c r="BX1051">
        <v>0.32965180266751543</v>
      </c>
      <c r="BY1051">
        <v>0.33093073821798058</v>
      </c>
      <c r="BZ1051">
        <v>0.33224542807207391</v>
      </c>
      <c r="CA1051">
        <v>0.33361231099008393</v>
      </c>
      <c r="CB1051">
        <v>0.33501618111874371</v>
      </c>
      <c r="CC1051">
        <v>0.33647347721834181</v>
      </c>
      <c r="CD1051">
        <v>0.33796200696248868</v>
      </c>
      <c r="CE1051">
        <v>0.33948505810324192</v>
      </c>
      <c r="CF1051">
        <v>0</v>
      </c>
      <c r="CG1051">
        <v>0</v>
      </c>
      <c r="CH1051">
        <v>0</v>
      </c>
      <c r="CI1051">
        <v>0</v>
      </c>
      <c r="CJ1051">
        <v>0</v>
      </c>
      <c r="CK1051">
        <v>0</v>
      </c>
      <c r="CL1051">
        <v>0</v>
      </c>
      <c r="CM1051">
        <v>0</v>
      </c>
      <c r="CN1051">
        <v>0</v>
      </c>
      <c r="CO1051">
        <v>0</v>
      </c>
      <c r="CP1051">
        <v>0</v>
      </c>
      <c r="CQ1051">
        <v>0</v>
      </c>
      <c r="CR1051">
        <v>0</v>
      </c>
      <c r="CS1051">
        <v>0</v>
      </c>
      <c r="CT1051">
        <v>0</v>
      </c>
      <c r="CU1051">
        <v>0</v>
      </c>
      <c r="CV1051">
        <v>0</v>
      </c>
      <c r="CW1051">
        <v>0</v>
      </c>
      <c r="CX1051">
        <v>0</v>
      </c>
      <c r="CY1051">
        <v>0</v>
      </c>
      <c r="CZ1051">
        <v>0</v>
      </c>
      <c r="DA1051">
        <v>0</v>
      </c>
      <c r="DB1051">
        <v>0</v>
      </c>
      <c r="DC1051">
        <v>0</v>
      </c>
      <c r="DD1051">
        <v>0</v>
      </c>
      <c r="DE1051">
        <v>0</v>
      </c>
      <c r="DF1051">
        <v>0</v>
      </c>
      <c r="DG1051">
        <v>0</v>
      </c>
      <c r="DH1051">
        <v>0</v>
      </c>
      <c r="DI1051">
        <v>0</v>
      </c>
    </row>
    <row r="1052" spans="1:113">
      <c r="A1052" s="6"/>
      <c r="B1052" s="1" t="s">
        <v>73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0</v>
      </c>
      <c r="BN1052">
        <v>0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0</v>
      </c>
      <c r="BU1052">
        <v>0</v>
      </c>
      <c r="BV1052">
        <v>0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  <c r="CF1052">
        <v>0</v>
      </c>
      <c r="CG1052">
        <v>0</v>
      </c>
      <c r="CH1052">
        <v>0</v>
      </c>
      <c r="CI1052">
        <v>0</v>
      </c>
      <c r="CJ1052">
        <v>0</v>
      </c>
      <c r="CK1052">
        <v>0</v>
      </c>
      <c r="CL1052">
        <v>0</v>
      </c>
      <c r="CM1052">
        <v>0</v>
      </c>
      <c r="CN1052">
        <v>0</v>
      </c>
      <c r="CO1052">
        <v>0</v>
      </c>
      <c r="CP1052">
        <v>0</v>
      </c>
      <c r="CQ1052">
        <v>0</v>
      </c>
      <c r="CR1052">
        <v>0</v>
      </c>
      <c r="CS1052">
        <v>0</v>
      </c>
      <c r="CT1052">
        <v>0</v>
      </c>
      <c r="CU1052">
        <v>0</v>
      </c>
      <c r="CV1052">
        <v>0</v>
      </c>
      <c r="CW1052">
        <v>0</v>
      </c>
      <c r="CX1052">
        <v>0</v>
      </c>
      <c r="CY1052">
        <v>0</v>
      </c>
      <c r="CZ1052">
        <v>0</v>
      </c>
      <c r="DA1052">
        <v>0</v>
      </c>
      <c r="DB1052">
        <v>0</v>
      </c>
      <c r="DC1052">
        <v>0</v>
      </c>
      <c r="DD1052">
        <v>0</v>
      </c>
      <c r="DE1052">
        <v>0</v>
      </c>
      <c r="DF1052">
        <v>0</v>
      </c>
      <c r="DG1052">
        <v>0</v>
      </c>
      <c r="DH1052">
        <v>0</v>
      </c>
      <c r="DI1052">
        <v>0</v>
      </c>
    </row>
    <row r="1053" spans="1:113">
      <c r="A1053" s="6"/>
      <c r="B1053" s="1" t="s">
        <v>74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0</v>
      </c>
      <c r="BU1053">
        <v>0</v>
      </c>
      <c r="BV1053">
        <v>0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  <c r="CF1053">
        <v>0</v>
      </c>
      <c r="CG1053">
        <v>0</v>
      </c>
      <c r="CH1053">
        <v>0</v>
      </c>
      <c r="CI1053">
        <v>0</v>
      </c>
      <c r="CJ1053">
        <v>0</v>
      </c>
      <c r="CK1053">
        <v>0</v>
      </c>
      <c r="CL1053">
        <v>0</v>
      </c>
      <c r="CM1053">
        <v>0</v>
      </c>
      <c r="CN1053">
        <v>0</v>
      </c>
      <c r="CO1053">
        <v>0</v>
      </c>
      <c r="CP1053">
        <v>0</v>
      </c>
      <c r="CQ1053">
        <v>0</v>
      </c>
      <c r="CR1053">
        <v>0</v>
      </c>
      <c r="CS1053">
        <v>0</v>
      </c>
      <c r="CT1053">
        <v>0</v>
      </c>
      <c r="CU1053">
        <v>0</v>
      </c>
      <c r="CV1053">
        <v>0</v>
      </c>
      <c r="CW1053">
        <v>0</v>
      </c>
      <c r="CX1053">
        <v>0</v>
      </c>
      <c r="CY1053">
        <v>0</v>
      </c>
      <c r="CZ1053">
        <v>0</v>
      </c>
      <c r="DA1053">
        <v>0</v>
      </c>
      <c r="DB1053">
        <v>0</v>
      </c>
      <c r="DC1053">
        <v>0</v>
      </c>
      <c r="DD1053">
        <v>0</v>
      </c>
      <c r="DE1053">
        <v>0</v>
      </c>
      <c r="DF1053">
        <v>0</v>
      </c>
      <c r="DG1053">
        <v>0</v>
      </c>
      <c r="DH1053">
        <v>0</v>
      </c>
      <c r="DI1053">
        <v>0</v>
      </c>
    </row>
    <row r="1054" spans="1:113">
      <c r="A1054" s="6"/>
      <c r="B1054" s="1" t="s">
        <v>75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0</v>
      </c>
      <c r="BU1054">
        <v>0</v>
      </c>
      <c r="BV1054">
        <v>0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  <c r="CF1054">
        <v>0</v>
      </c>
      <c r="CG1054">
        <v>0</v>
      </c>
      <c r="CH1054">
        <v>0</v>
      </c>
      <c r="CI1054">
        <v>0</v>
      </c>
      <c r="CJ1054">
        <v>0</v>
      </c>
      <c r="CK1054">
        <v>0</v>
      </c>
      <c r="CL1054">
        <v>0</v>
      </c>
      <c r="CM1054">
        <v>0</v>
      </c>
      <c r="CN1054">
        <v>0</v>
      </c>
      <c r="CO1054">
        <v>0</v>
      </c>
      <c r="CP1054">
        <v>0</v>
      </c>
      <c r="CQ1054">
        <v>0</v>
      </c>
      <c r="CR1054">
        <v>0</v>
      </c>
      <c r="CS1054">
        <v>0</v>
      </c>
      <c r="CT1054">
        <v>0</v>
      </c>
      <c r="CU1054">
        <v>0</v>
      </c>
      <c r="CV1054">
        <v>0</v>
      </c>
      <c r="CW1054">
        <v>0</v>
      </c>
      <c r="CX1054">
        <v>0</v>
      </c>
      <c r="CY1054">
        <v>0</v>
      </c>
      <c r="CZ1054">
        <v>0</v>
      </c>
      <c r="DA1054">
        <v>0</v>
      </c>
      <c r="DB1054">
        <v>0</v>
      </c>
      <c r="DC1054">
        <v>0</v>
      </c>
      <c r="DD1054">
        <v>0</v>
      </c>
      <c r="DE1054">
        <v>0</v>
      </c>
      <c r="DF1054">
        <v>0</v>
      </c>
      <c r="DG1054">
        <v>0</v>
      </c>
      <c r="DH1054">
        <v>0</v>
      </c>
      <c r="DI1054">
        <v>0</v>
      </c>
    </row>
    <row r="1055" spans="1:113">
      <c r="A1055" s="6"/>
      <c r="B1055" s="1" t="s">
        <v>76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  <c r="CF1055">
        <v>0</v>
      </c>
      <c r="CG1055">
        <v>0</v>
      </c>
      <c r="CH1055">
        <v>0</v>
      </c>
      <c r="CI1055">
        <v>0</v>
      </c>
      <c r="CJ1055">
        <v>0</v>
      </c>
      <c r="CK1055">
        <v>0</v>
      </c>
      <c r="CL1055">
        <v>0</v>
      </c>
      <c r="CM1055">
        <v>0</v>
      </c>
      <c r="CN1055">
        <v>0</v>
      </c>
      <c r="CO1055">
        <v>0</v>
      </c>
      <c r="CP1055">
        <v>0</v>
      </c>
      <c r="CQ1055">
        <v>0</v>
      </c>
      <c r="CR1055">
        <v>0</v>
      </c>
      <c r="CS1055">
        <v>0</v>
      </c>
      <c r="CT1055">
        <v>0</v>
      </c>
      <c r="CU1055">
        <v>0</v>
      </c>
      <c r="CV1055">
        <v>0</v>
      </c>
      <c r="CW1055">
        <v>0</v>
      </c>
      <c r="CX1055">
        <v>0</v>
      </c>
      <c r="CY1055">
        <v>0</v>
      </c>
      <c r="CZ1055">
        <v>0</v>
      </c>
      <c r="DA1055">
        <v>0</v>
      </c>
      <c r="DB1055">
        <v>0</v>
      </c>
      <c r="DC1055">
        <v>0</v>
      </c>
      <c r="DD1055">
        <v>0</v>
      </c>
      <c r="DE1055">
        <v>0</v>
      </c>
      <c r="DF1055">
        <v>0</v>
      </c>
      <c r="DG1055">
        <v>0</v>
      </c>
      <c r="DH1055">
        <v>0</v>
      </c>
      <c r="DI1055">
        <v>0</v>
      </c>
    </row>
    <row r="1056" spans="1:113">
      <c r="A1056" s="6"/>
      <c r="B1056" s="1" t="s">
        <v>77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  <c r="CF1056">
        <v>0</v>
      </c>
      <c r="CG1056">
        <v>0</v>
      </c>
      <c r="CH1056">
        <v>0</v>
      </c>
      <c r="CI1056">
        <v>0</v>
      </c>
      <c r="CJ1056">
        <v>0</v>
      </c>
      <c r="CK1056">
        <v>0</v>
      </c>
      <c r="CL1056">
        <v>0</v>
      </c>
      <c r="CM1056">
        <v>0</v>
      </c>
      <c r="CN1056">
        <v>0</v>
      </c>
      <c r="CO1056">
        <v>0</v>
      </c>
      <c r="CP1056">
        <v>0</v>
      </c>
      <c r="CQ1056">
        <v>0</v>
      </c>
      <c r="CR1056">
        <v>0</v>
      </c>
      <c r="CS1056">
        <v>0</v>
      </c>
      <c r="CT1056">
        <v>0</v>
      </c>
      <c r="CU1056">
        <v>0</v>
      </c>
      <c r="CV1056">
        <v>0</v>
      </c>
      <c r="CW1056">
        <v>0</v>
      </c>
      <c r="CX1056">
        <v>0</v>
      </c>
      <c r="CY1056">
        <v>0</v>
      </c>
      <c r="CZ1056">
        <v>0</v>
      </c>
      <c r="DA1056">
        <v>0</v>
      </c>
      <c r="DB1056">
        <v>0</v>
      </c>
      <c r="DC1056">
        <v>0</v>
      </c>
      <c r="DD1056">
        <v>0</v>
      </c>
      <c r="DE1056">
        <v>0</v>
      </c>
      <c r="DF1056">
        <v>0</v>
      </c>
      <c r="DG1056">
        <v>0</v>
      </c>
      <c r="DH1056">
        <v>0</v>
      </c>
      <c r="DI1056">
        <v>0</v>
      </c>
    </row>
    <row r="1057" spans="1:113">
      <c r="A1057" s="6"/>
      <c r="B1057" s="1" t="s">
        <v>78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0</v>
      </c>
      <c r="BU1057">
        <v>0</v>
      </c>
      <c r="BV1057">
        <v>0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  <c r="CF1057">
        <v>0</v>
      </c>
      <c r="CG1057">
        <v>0</v>
      </c>
      <c r="CH1057">
        <v>0</v>
      </c>
      <c r="CI1057">
        <v>0</v>
      </c>
      <c r="CJ1057">
        <v>0</v>
      </c>
      <c r="CK1057">
        <v>0</v>
      </c>
      <c r="CL1057">
        <v>0</v>
      </c>
      <c r="CM1057">
        <v>0</v>
      </c>
      <c r="CN1057">
        <v>0</v>
      </c>
      <c r="CO1057">
        <v>0</v>
      </c>
      <c r="CP1057">
        <v>0</v>
      </c>
      <c r="CQ1057">
        <v>0</v>
      </c>
      <c r="CR1057">
        <v>0</v>
      </c>
      <c r="CS1057">
        <v>0</v>
      </c>
      <c r="CT1057">
        <v>0</v>
      </c>
      <c r="CU1057">
        <v>0</v>
      </c>
      <c r="CV1057">
        <v>0</v>
      </c>
      <c r="CW1057">
        <v>0</v>
      </c>
      <c r="CX1057">
        <v>0</v>
      </c>
      <c r="CY1057">
        <v>0</v>
      </c>
      <c r="CZ1057">
        <v>0</v>
      </c>
      <c r="DA1057">
        <v>0</v>
      </c>
      <c r="DB1057">
        <v>0</v>
      </c>
      <c r="DC1057">
        <v>0</v>
      </c>
      <c r="DD1057">
        <v>0</v>
      </c>
      <c r="DE1057">
        <v>0</v>
      </c>
      <c r="DF1057">
        <v>0</v>
      </c>
      <c r="DG1057">
        <v>0</v>
      </c>
      <c r="DH1057">
        <v>0</v>
      </c>
      <c r="DI1057">
        <v>0</v>
      </c>
    </row>
    <row r="1058" spans="1:113">
      <c r="A1058" s="6"/>
      <c r="B1058" s="1" t="s">
        <v>79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1</v>
      </c>
      <c r="T1058">
        <v>2</v>
      </c>
      <c r="U1058">
        <v>1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0</v>
      </c>
      <c r="BQ1058">
        <v>0</v>
      </c>
      <c r="BR1058">
        <v>0</v>
      </c>
      <c r="BS1058">
        <v>0</v>
      </c>
      <c r="BT1058">
        <v>0</v>
      </c>
      <c r="BU1058">
        <v>0</v>
      </c>
      <c r="BV1058">
        <v>0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  <c r="CF1058">
        <v>0</v>
      </c>
      <c r="CG1058">
        <v>0</v>
      </c>
      <c r="CH1058">
        <v>0</v>
      </c>
      <c r="CI1058">
        <v>0</v>
      </c>
      <c r="CJ1058">
        <v>0</v>
      </c>
      <c r="CK1058">
        <v>0</v>
      </c>
      <c r="CL1058">
        <v>0</v>
      </c>
      <c r="CM1058">
        <v>0</v>
      </c>
      <c r="CN1058">
        <v>0</v>
      </c>
      <c r="CO1058">
        <v>0</v>
      </c>
      <c r="CP1058">
        <v>0</v>
      </c>
      <c r="CQ1058">
        <v>0</v>
      </c>
      <c r="CR1058">
        <v>0</v>
      </c>
      <c r="CS1058">
        <v>0</v>
      </c>
      <c r="CT1058">
        <v>0</v>
      </c>
      <c r="CU1058">
        <v>0</v>
      </c>
      <c r="CV1058">
        <v>0</v>
      </c>
      <c r="CW1058">
        <v>0</v>
      </c>
      <c r="CX1058">
        <v>0</v>
      </c>
      <c r="CY1058">
        <v>0</v>
      </c>
      <c r="CZ1058">
        <v>0</v>
      </c>
      <c r="DA1058">
        <v>0</v>
      </c>
      <c r="DB1058">
        <v>0</v>
      </c>
      <c r="DC1058">
        <v>0</v>
      </c>
      <c r="DD1058">
        <v>0</v>
      </c>
      <c r="DE1058">
        <v>0</v>
      </c>
      <c r="DF1058">
        <v>0</v>
      </c>
      <c r="DG1058">
        <v>0</v>
      </c>
      <c r="DH1058">
        <v>0</v>
      </c>
      <c r="DI1058">
        <v>0</v>
      </c>
    </row>
    <row r="1059" spans="1:113">
      <c r="A1059" s="6"/>
      <c r="B1059" s="1" t="s">
        <v>80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0</v>
      </c>
      <c r="CI1059">
        <v>0</v>
      </c>
      <c r="CJ1059">
        <v>0</v>
      </c>
      <c r="CK1059">
        <v>0</v>
      </c>
      <c r="CL1059">
        <v>0</v>
      </c>
      <c r="CM1059">
        <v>0</v>
      </c>
      <c r="CN1059">
        <v>0</v>
      </c>
      <c r="CO1059">
        <v>0</v>
      </c>
      <c r="CP1059">
        <v>0</v>
      </c>
      <c r="CQ1059">
        <v>0</v>
      </c>
      <c r="CR1059">
        <v>0</v>
      </c>
      <c r="CS1059">
        <v>0</v>
      </c>
      <c r="CT1059">
        <v>0</v>
      </c>
      <c r="CU1059">
        <v>0</v>
      </c>
      <c r="CV1059">
        <v>0</v>
      </c>
      <c r="CW1059">
        <v>0</v>
      </c>
      <c r="CX1059">
        <v>0</v>
      </c>
      <c r="CY1059">
        <v>0</v>
      </c>
      <c r="CZ1059">
        <v>0</v>
      </c>
      <c r="DA1059">
        <v>0</v>
      </c>
      <c r="DB1059">
        <v>0</v>
      </c>
      <c r="DC1059">
        <v>0</v>
      </c>
      <c r="DD1059">
        <v>0</v>
      </c>
      <c r="DE1059">
        <v>0</v>
      </c>
      <c r="DF1059">
        <v>0</v>
      </c>
      <c r="DG1059">
        <v>0</v>
      </c>
      <c r="DH1059">
        <v>0</v>
      </c>
      <c r="DI1059">
        <v>0</v>
      </c>
    </row>
    <row r="1060" spans="1:113">
      <c r="A1060" s="6"/>
      <c r="B1060" s="1" t="s">
        <v>81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  <c r="CF1060">
        <v>0</v>
      </c>
      <c r="CG1060">
        <v>0</v>
      </c>
      <c r="CH1060">
        <v>0</v>
      </c>
      <c r="CI1060">
        <v>0</v>
      </c>
      <c r="CJ1060">
        <v>0</v>
      </c>
      <c r="CK1060">
        <v>0</v>
      </c>
      <c r="CL1060">
        <v>0</v>
      </c>
      <c r="CM1060">
        <v>0</v>
      </c>
      <c r="CN1060">
        <v>0</v>
      </c>
      <c r="CO1060">
        <v>0</v>
      </c>
      <c r="CP1060">
        <v>0</v>
      </c>
      <c r="CQ1060">
        <v>0</v>
      </c>
      <c r="CR1060">
        <v>0</v>
      </c>
      <c r="CS1060">
        <v>0</v>
      </c>
      <c r="CT1060">
        <v>0</v>
      </c>
      <c r="CU1060">
        <v>0</v>
      </c>
      <c r="CV1060">
        <v>0</v>
      </c>
      <c r="CW1060">
        <v>0</v>
      </c>
      <c r="CX1060">
        <v>0</v>
      </c>
      <c r="CY1060">
        <v>0</v>
      </c>
      <c r="CZ1060">
        <v>0</v>
      </c>
      <c r="DA1060">
        <v>0</v>
      </c>
      <c r="DB1060">
        <v>0</v>
      </c>
      <c r="DC1060">
        <v>0</v>
      </c>
      <c r="DD1060">
        <v>0</v>
      </c>
      <c r="DE1060">
        <v>0</v>
      </c>
      <c r="DF1060">
        <v>0</v>
      </c>
      <c r="DG1060">
        <v>0</v>
      </c>
      <c r="DH1060">
        <v>0</v>
      </c>
      <c r="DI1060">
        <v>0</v>
      </c>
    </row>
    <row r="1061" spans="1:113">
      <c r="A1061" s="6"/>
      <c r="B1061" s="1" t="s">
        <v>82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  <c r="CF1061">
        <v>0</v>
      </c>
      <c r="CG1061">
        <v>0</v>
      </c>
      <c r="CH1061">
        <v>0</v>
      </c>
      <c r="CI1061">
        <v>0</v>
      </c>
      <c r="CJ1061">
        <v>0</v>
      </c>
      <c r="CK1061">
        <v>0</v>
      </c>
      <c r="CL1061">
        <v>0</v>
      </c>
      <c r="CM1061">
        <v>0</v>
      </c>
      <c r="CN1061">
        <v>0</v>
      </c>
      <c r="CO1061">
        <v>0</v>
      </c>
      <c r="CP1061">
        <v>0</v>
      </c>
      <c r="CQ1061">
        <v>0</v>
      </c>
      <c r="CR1061">
        <v>0</v>
      </c>
      <c r="CS1061">
        <v>0</v>
      </c>
      <c r="CT1061">
        <v>0</v>
      </c>
      <c r="CU1061">
        <v>0</v>
      </c>
      <c r="CV1061">
        <v>0</v>
      </c>
      <c r="CW1061">
        <v>0</v>
      </c>
      <c r="CX1061">
        <v>0</v>
      </c>
      <c r="CY1061">
        <v>0</v>
      </c>
      <c r="CZ1061">
        <v>0</v>
      </c>
      <c r="DA1061">
        <v>0</v>
      </c>
      <c r="DB1061">
        <v>0</v>
      </c>
      <c r="DC1061">
        <v>0</v>
      </c>
      <c r="DD1061">
        <v>0</v>
      </c>
      <c r="DE1061">
        <v>0</v>
      </c>
      <c r="DF1061">
        <v>0</v>
      </c>
      <c r="DG1061">
        <v>0</v>
      </c>
      <c r="DH1061">
        <v>0</v>
      </c>
      <c r="DI1061">
        <v>0</v>
      </c>
    </row>
    <row r="1062" spans="1:113">
      <c r="A1062" s="6"/>
      <c r="B1062" s="1" t="s">
        <v>83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2</v>
      </c>
      <c r="R1062">
        <v>4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  <c r="CF1062">
        <v>0</v>
      </c>
      <c r="CG1062">
        <v>0</v>
      </c>
      <c r="CH1062">
        <v>0</v>
      </c>
      <c r="CI1062">
        <v>0</v>
      </c>
      <c r="CJ1062">
        <v>0</v>
      </c>
      <c r="CK1062">
        <v>0</v>
      </c>
      <c r="CL1062">
        <v>0</v>
      </c>
      <c r="CM1062">
        <v>0</v>
      </c>
      <c r="CN1062">
        <v>0</v>
      </c>
      <c r="CO1062">
        <v>0</v>
      </c>
      <c r="CP1062">
        <v>0</v>
      </c>
      <c r="CQ1062">
        <v>0</v>
      </c>
      <c r="CR1062">
        <v>0</v>
      </c>
      <c r="CS1062">
        <v>0</v>
      </c>
      <c r="CT1062">
        <v>0</v>
      </c>
      <c r="CU1062">
        <v>0</v>
      </c>
      <c r="CV1062">
        <v>0</v>
      </c>
      <c r="CW1062">
        <v>0</v>
      </c>
      <c r="CX1062">
        <v>0</v>
      </c>
      <c r="CY1062">
        <v>0</v>
      </c>
      <c r="CZ1062">
        <v>0</v>
      </c>
      <c r="DA1062">
        <v>0</v>
      </c>
      <c r="DB1062">
        <v>0</v>
      </c>
      <c r="DC1062">
        <v>0</v>
      </c>
      <c r="DD1062">
        <v>0</v>
      </c>
      <c r="DE1062">
        <v>0</v>
      </c>
      <c r="DF1062">
        <v>0</v>
      </c>
      <c r="DG1062">
        <v>0</v>
      </c>
      <c r="DH1062">
        <v>0</v>
      </c>
      <c r="DI1062">
        <v>0</v>
      </c>
    </row>
    <row r="1063" spans="1:113">
      <c r="A1063" s="6"/>
      <c r="B1063" s="1" t="s">
        <v>84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>
        <v>0</v>
      </c>
      <c r="CJ1063">
        <v>0</v>
      </c>
      <c r="CK1063">
        <v>0</v>
      </c>
      <c r="CL1063">
        <v>0</v>
      </c>
      <c r="CM1063">
        <v>0</v>
      </c>
      <c r="CN1063">
        <v>0</v>
      </c>
      <c r="CO1063">
        <v>0</v>
      </c>
      <c r="CP1063">
        <v>0</v>
      </c>
      <c r="CQ1063">
        <v>0</v>
      </c>
      <c r="CR1063">
        <v>0</v>
      </c>
      <c r="CS1063">
        <v>0</v>
      </c>
      <c r="CT1063">
        <v>0</v>
      </c>
      <c r="CU1063">
        <v>0</v>
      </c>
      <c r="CV1063">
        <v>0</v>
      </c>
      <c r="CW1063">
        <v>0</v>
      </c>
      <c r="CX1063">
        <v>0</v>
      </c>
      <c r="CY1063">
        <v>0</v>
      </c>
      <c r="CZ1063">
        <v>0</v>
      </c>
      <c r="DA1063">
        <v>0</v>
      </c>
      <c r="DB1063">
        <v>0</v>
      </c>
      <c r="DC1063">
        <v>0</v>
      </c>
      <c r="DD1063">
        <v>0</v>
      </c>
      <c r="DE1063">
        <v>0</v>
      </c>
      <c r="DF1063">
        <v>0</v>
      </c>
      <c r="DG1063">
        <v>0</v>
      </c>
      <c r="DH1063">
        <v>0</v>
      </c>
      <c r="DI1063">
        <v>0</v>
      </c>
    </row>
    <row r="1064" spans="1:113">
      <c r="A1064" s="6"/>
      <c r="B1064" s="1" t="s">
        <v>85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>
        <v>0</v>
      </c>
      <c r="CJ1064">
        <v>0</v>
      </c>
      <c r="CK1064">
        <v>0</v>
      </c>
      <c r="CL1064">
        <v>0</v>
      </c>
      <c r="CM1064">
        <v>0</v>
      </c>
      <c r="CN1064">
        <v>0</v>
      </c>
      <c r="CO1064">
        <v>0</v>
      </c>
      <c r="CP1064">
        <v>0</v>
      </c>
      <c r="CQ1064">
        <v>0</v>
      </c>
      <c r="CR1064">
        <v>0</v>
      </c>
      <c r="CS1064">
        <v>0</v>
      </c>
      <c r="CT1064">
        <v>0</v>
      </c>
      <c r="CU1064">
        <v>0</v>
      </c>
      <c r="CV1064">
        <v>0</v>
      </c>
      <c r="CW1064">
        <v>0</v>
      </c>
      <c r="CX1064">
        <v>0</v>
      </c>
      <c r="CY1064">
        <v>0</v>
      </c>
      <c r="CZ1064">
        <v>0</v>
      </c>
      <c r="DA1064">
        <v>0</v>
      </c>
      <c r="DB1064">
        <v>0</v>
      </c>
      <c r="DC1064">
        <v>0</v>
      </c>
      <c r="DD1064">
        <v>0</v>
      </c>
      <c r="DE1064">
        <v>0</v>
      </c>
      <c r="DF1064">
        <v>0</v>
      </c>
      <c r="DG1064">
        <v>0</v>
      </c>
      <c r="DH1064">
        <v>0</v>
      </c>
      <c r="DI1064">
        <v>0</v>
      </c>
    </row>
    <row r="1065" spans="1:113">
      <c r="A1065" s="6"/>
      <c r="B1065" s="1" t="s">
        <v>86</v>
      </c>
      <c r="C1065">
        <v>4204</v>
      </c>
      <c r="D1065">
        <v>4204</v>
      </c>
      <c r="E1065">
        <v>4310</v>
      </c>
      <c r="F1065">
        <v>4466</v>
      </c>
      <c r="G1065">
        <v>4515</v>
      </c>
      <c r="H1065">
        <v>4682</v>
      </c>
      <c r="I1065">
        <v>4772</v>
      </c>
      <c r="J1065">
        <v>5207</v>
      </c>
      <c r="K1065">
        <v>5621</v>
      </c>
      <c r="L1065">
        <v>6047</v>
      </c>
      <c r="M1065">
        <v>6356</v>
      </c>
      <c r="N1065">
        <v>6578</v>
      </c>
      <c r="O1065">
        <v>6977</v>
      </c>
      <c r="P1065">
        <v>7088</v>
      </c>
      <c r="Q1065">
        <v>7134</v>
      </c>
      <c r="R1065">
        <v>7019</v>
      </c>
      <c r="S1065">
        <v>7293</v>
      </c>
      <c r="T1065">
        <v>8394</v>
      </c>
      <c r="U1065">
        <v>12427</v>
      </c>
      <c r="V1065">
        <v>12279</v>
      </c>
      <c r="W1065">
        <v>12592</v>
      </c>
      <c r="X1065">
        <v>12507</v>
      </c>
      <c r="Y1065">
        <v>12337</v>
      </c>
      <c r="Z1065">
        <v>12863</v>
      </c>
      <c r="AA1065">
        <v>12873</v>
      </c>
      <c r="AB1065">
        <v>13781</v>
      </c>
      <c r="AC1065">
        <v>13470</v>
      </c>
      <c r="AD1065">
        <v>14058.722</v>
      </c>
      <c r="AE1065">
        <v>13813.688</v>
      </c>
      <c r="AF1065">
        <v>13461.466</v>
      </c>
      <c r="AG1065">
        <v>13156.972</v>
      </c>
      <c r="AH1065">
        <v>13827.127</v>
      </c>
      <c r="AI1065">
        <v>15227.27693644469</v>
      </c>
      <c r="AJ1065">
        <v>15534.21100892848</v>
      </c>
      <c r="AK1065">
        <v>15847.3319081998</v>
      </c>
      <c r="AL1065">
        <v>16166.764341253171</v>
      </c>
      <c r="AM1065">
        <v>16492.635528784431</v>
      </c>
      <c r="AN1065">
        <v>16581.7203168706</v>
      </c>
      <c r="AO1065">
        <v>16671.286295452639</v>
      </c>
      <c r="AP1065">
        <v>16761.336063675681</v>
      </c>
      <c r="AQ1065">
        <v>16851.87223472412</v>
      </c>
      <c r="AR1065">
        <v>16942.89743589743</v>
      </c>
      <c r="AS1065">
        <v>17015.071481441479</v>
      </c>
      <c r="AT1065">
        <v>17087.55297692848</v>
      </c>
      <c r="AU1065">
        <v>17160.343232046249</v>
      </c>
      <c r="AV1065">
        <v>17233.44356206165</v>
      </c>
      <c r="AW1065">
        <v>17306.85528784437</v>
      </c>
      <c r="AX1065">
        <v>17367.23864345422</v>
      </c>
      <c r="AY1065">
        <v>17427.832675675971</v>
      </c>
      <c r="AZ1065">
        <v>17488.638119557119</v>
      </c>
      <c r="BA1065">
        <v>17549.655712709751</v>
      </c>
      <c r="BB1065">
        <v>17610.886195319439</v>
      </c>
      <c r="BC1065">
        <v>17679.116735348442</v>
      </c>
      <c r="BD1065">
        <v>17747.611623607339</v>
      </c>
      <c r="BE1065">
        <v>17816.371884270731</v>
      </c>
      <c r="BF1065">
        <v>17885.39854548125</v>
      </c>
      <c r="BG1065">
        <v>17954.692639364861</v>
      </c>
      <c r="BH1065">
        <v>18024.255202046352</v>
      </c>
      <c r="BI1065">
        <v>18094.087273664809</v>
      </c>
      <c r="BJ1065">
        <v>18164.189898389181</v>
      </c>
      <c r="BK1065">
        <v>18234.564124433851</v>
      </c>
      <c r="BL1065">
        <v>18305.21100407435</v>
      </c>
      <c r="BM1065">
        <v>18357.236270722718</v>
      </c>
      <c r="BN1065">
        <v>18410.162613092431</v>
      </c>
      <c r="BO1065">
        <v>18463.68176843672</v>
      </c>
      <c r="BP1065">
        <v>18518.10199950236</v>
      </c>
      <c r="BQ1065">
        <v>18573.28103117544</v>
      </c>
      <c r="BR1065">
        <v>18630.309639329189</v>
      </c>
      <c r="BS1065">
        <v>18690.30231235579</v>
      </c>
      <c r="BT1065">
        <v>18752.09713682509</v>
      </c>
      <c r="BU1065">
        <v>18815.172437319459</v>
      </c>
      <c r="BV1065">
        <v>18881.804615661262</v>
      </c>
      <c r="BW1065">
        <v>18949.598707433219</v>
      </c>
      <c r="BX1065">
        <v>19020.593989267869</v>
      </c>
      <c r="BY1065">
        <v>19094.38734834248</v>
      </c>
      <c r="BZ1065">
        <v>19170.24369656861</v>
      </c>
      <c r="CA1065">
        <v>19249.11153470556</v>
      </c>
      <c r="CB1065">
        <v>19330.11349955096</v>
      </c>
      <c r="CC1065">
        <v>19414.198091864131</v>
      </c>
      <c r="CD1065">
        <v>19500.08483562</v>
      </c>
      <c r="CE1065">
        <v>19587.963430970431</v>
      </c>
      <c r="CF1065">
        <v>0</v>
      </c>
      <c r="CG1065">
        <v>0</v>
      </c>
      <c r="CH1065">
        <v>0</v>
      </c>
      <c r="CI1065">
        <v>0</v>
      </c>
      <c r="CJ1065">
        <v>0</v>
      </c>
      <c r="CK1065">
        <v>0</v>
      </c>
      <c r="CL1065">
        <v>0</v>
      </c>
      <c r="CM1065">
        <v>0</v>
      </c>
      <c r="CN1065">
        <v>0</v>
      </c>
      <c r="CO1065">
        <v>0</v>
      </c>
      <c r="CP1065">
        <v>0</v>
      </c>
      <c r="CQ1065">
        <v>0</v>
      </c>
      <c r="CR1065">
        <v>0</v>
      </c>
      <c r="CS1065">
        <v>0</v>
      </c>
      <c r="CT1065">
        <v>0</v>
      </c>
      <c r="CU1065">
        <v>0</v>
      </c>
      <c r="CV1065">
        <v>0</v>
      </c>
      <c r="CW1065">
        <v>0</v>
      </c>
      <c r="CX1065">
        <v>0</v>
      </c>
      <c r="CY1065">
        <v>0</v>
      </c>
      <c r="CZ1065">
        <v>0</v>
      </c>
      <c r="DA1065">
        <v>0</v>
      </c>
      <c r="DB1065">
        <v>0</v>
      </c>
      <c r="DC1065">
        <v>0</v>
      </c>
      <c r="DD1065">
        <v>0</v>
      </c>
      <c r="DE1065">
        <v>0</v>
      </c>
      <c r="DF1065">
        <v>0</v>
      </c>
      <c r="DG1065">
        <v>0</v>
      </c>
      <c r="DH1065">
        <v>0</v>
      </c>
      <c r="DI1065">
        <v>0</v>
      </c>
    </row>
    <row r="1066" spans="1:113">
      <c r="A1066" s="6"/>
      <c r="B1066" s="1" t="s">
        <v>87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2.5714285714285721</v>
      </c>
      <c r="AA1066">
        <v>6.8571428571428577</v>
      </c>
      <c r="AB1066">
        <v>9.4285714285714288</v>
      </c>
      <c r="AC1066">
        <v>7.7142857142857153</v>
      </c>
      <c r="AD1066">
        <v>6.9660000000000011</v>
      </c>
      <c r="AE1066">
        <v>3.7397142857142862</v>
      </c>
      <c r="AF1066">
        <v>7.3555141211118409</v>
      </c>
      <c r="AG1066">
        <v>7.890106581273538</v>
      </c>
      <c r="AH1066">
        <v>8.4635527631134337</v>
      </c>
      <c r="AI1066">
        <v>9.0786765218123335</v>
      </c>
      <c r="AJ1066">
        <v>9.7385069479245843</v>
      </c>
      <c r="AK1066">
        <v>10.446293283709069</v>
      </c>
      <c r="AL1066">
        <v>11.20552092356635</v>
      </c>
      <c r="AM1066">
        <v>12.01992857737385</v>
      </c>
      <c r="AN1066">
        <v>12.41067227713037</v>
      </c>
      <c r="AO1066">
        <v>12.81411826857828</v>
      </c>
      <c r="AP1066">
        <v>13.230679477669581</v>
      </c>
      <c r="AQ1066">
        <v>13.660782253748369</v>
      </c>
      <c r="AR1066">
        <v>14.104866805918331</v>
      </c>
      <c r="AS1066">
        <v>14.454506398235971</v>
      </c>
      <c r="AT1066">
        <v>14.812813058892379</v>
      </c>
      <c r="AU1066">
        <v>15.180001632187899</v>
      </c>
      <c r="AV1066">
        <v>15.556292288107629</v>
      </c>
      <c r="AW1066">
        <v>15.94191065433748</v>
      </c>
      <c r="AX1066">
        <v>16.274699604301428</v>
      </c>
      <c r="AY1066">
        <v>16.614435556266539</v>
      </c>
      <c r="AZ1066">
        <v>16.961263529581601</v>
      </c>
      <c r="BA1066">
        <v>17.315331570888521</v>
      </c>
      <c r="BB1066">
        <v>17.676790817317411</v>
      </c>
      <c r="BC1066">
        <v>18.080351358612109</v>
      </c>
      <c r="BD1066">
        <v>18.49312517352493</v>
      </c>
      <c r="BE1066">
        <v>18.915322600783451</v>
      </c>
      <c r="BF1066">
        <v>19.34715878114136</v>
      </c>
      <c r="BG1066">
        <v>19.788853767008529</v>
      </c>
      <c r="BH1066">
        <v>20.240632634583971</v>
      </c>
      <c r="BI1066">
        <v>20.702725598548771</v>
      </c>
      <c r="BJ1066">
        <v>21.17536812937745</v>
      </c>
      <c r="BK1066">
        <v>21.65880107332757</v>
      </c>
      <c r="BL1066">
        <v>22.153270775168671</v>
      </c>
      <c r="BM1066">
        <v>22.216232618053471</v>
      </c>
      <c r="BN1066">
        <v>22.280284957761239</v>
      </c>
      <c r="BO1066">
        <v>22.34505472958941</v>
      </c>
      <c r="BP1066">
        <v>22.41091499824055</v>
      </c>
      <c r="BQ1066">
        <v>22.477693580005791</v>
      </c>
      <c r="BR1066">
        <v>22.546710549986621</v>
      </c>
      <c r="BS1066">
        <v>22.61931468056936</v>
      </c>
      <c r="BT1066">
        <v>22.694099804798071</v>
      </c>
      <c r="BU1066">
        <v>22.7704345824068</v>
      </c>
      <c r="BV1066">
        <v>22.851073952737831</v>
      </c>
      <c r="BW1066">
        <v>22.933119490024811</v>
      </c>
      <c r="BX1066">
        <v>23.01903916076186</v>
      </c>
      <c r="BY1066">
        <v>23.10834511110712</v>
      </c>
      <c r="BZ1066">
        <v>23.2001477252313</v>
      </c>
      <c r="CA1066">
        <v>23.295594894527039</v>
      </c>
      <c r="CB1066">
        <v>23.39362481945615</v>
      </c>
      <c r="CC1066">
        <v>23.49538539141124</v>
      </c>
      <c r="CD1066">
        <v>23.599326957012309</v>
      </c>
      <c r="CE1066">
        <v>23.70567909453786</v>
      </c>
      <c r="CF1066">
        <v>0</v>
      </c>
      <c r="CG1066">
        <v>0</v>
      </c>
      <c r="CH1066">
        <v>0</v>
      </c>
      <c r="CI1066">
        <v>0</v>
      </c>
      <c r="CJ1066">
        <v>0</v>
      </c>
      <c r="CK1066">
        <v>0</v>
      </c>
      <c r="CL1066">
        <v>0</v>
      </c>
      <c r="CM1066">
        <v>0</v>
      </c>
      <c r="CN1066">
        <v>0</v>
      </c>
      <c r="CO1066">
        <v>0</v>
      </c>
      <c r="CP1066">
        <v>0</v>
      </c>
      <c r="CQ1066">
        <v>0</v>
      </c>
      <c r="CR1066">
        <v>0</v>
      </c>
      <c r="CS1066">
        <v>0</v>
      </c>
      <c r="CT1066">
        <v>0</v>
      </c>
      <c r="CU1066">
        <v>0</v>
      </c>
      <c r="CV1066">
        <v>0</v>
      </c>
      <c r="CW1066">
        <v>0</v>
      </c>
      <c r="CX1066">
        <v>0</v>
      </c>
      <c r="CY1066">
        <v>0</v>
      </c>
      <c r="CZ1066">
        <v>0</v>
      </c>
      <c r="DA1066">
        <v>0</v>
      </c>
      <c r="DB1066">
        <v>0</v>
      </c>
      <c r="DC1066">
        <v>0</v>
      </c>
      <c r="DD1066">
        <v>0</v>
      </c>
      <c r="DE1066">
        <v>0</v>
      </c>
      <c r="DF1066">
        <v>0</v>
      </c>
      <c r="DG1066">
        <v>0</v>
      </c>
      <c r="DH1066">
        <v>0</v>
      </c>
      <c r="DI1066">
        <v>0</v>
      </c>
    </row>
    <row r="1067" spans="1:113">
      <c r="A1067" s="6"/>
      <c r="B1067" s="1" t="s">
        <v>88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0.36734693877551022</v>
      </c>
      <c r="AA1067">
        <v>0.97959183673469385</v>
      </c>
      <c r="AB1067">
        <v>1.346938775510204</v>
      </c>
      <c r="AC1067">
        <v>1.1020408163265309</v>
      </c>
      <c r="AD1067">
        <v>0.99514285714285722</v>
      </c>
      <c r="AE1067">
        <v>0.53424489795918373</v>
      </c>
      <c r="AF1067">
        <v>1.142857142857143</v>
      </c>
      <c r="AG1067">
        <v>1.142857142857143</v>
      </c>
      <c r="AH1067">
        <v>1.142857142857143</v>
      </c>
      <c r="AI1067">
        <v>1.142857142857143</v>
      </c>
      <c r="AJ1067">
        <v>1.142857142857143</v>
      </c>
      <c r="AK1067">
        <v>1.142857142857143</v>
      </c>
      <c r="AL1067">
        <v>1.142857142857143</v>
      </c>
      <c r="AM1067">
        <v>1.142857142857143</v>
      </c>
      <c r="AN1067">
        <v>1.142857142857143</v>
      </c>
      <c r="AO1067">
        <v>1.142857142857143</v>
      </c>
      <c r="AP1067">
        <v>1.142857142857143</v>
      </c>
      <c r="AQ1067">
        <v>1.142857142857143</v>
      </c>
      <c r="AR1067">
        <v>1.142857142857143</v>
      </c>
      <c r="AS1067">
        <v>1.142857142857143</v>
      </c>
      <c r="AT1067">
        <v>1.142857142857143</v>
      </c>
      <c r="AU1067">
        <v>1.142857142857143</v>
      </c>
      <c r="AV1067">
        <v>1.142857142857143</v>
      </c>
      <c r="AW1067">
        <v>1.142857142857143</v>
      </c>
      <c r="AX1067">
        <v>1.142857142857143</v>
      </c>
      <c r="AY1067">
        <v>1.142857142857143</v>
      </c>
      <c r="AZ1067">
        <v>1.142857142857143</v>
      </c>
      <c r="BA1067">
        <v>1.142857142857143</v>
      </c>
      <c r="BB1067">
        <v>1.142857142857143</v>
      </c>
      <c r="BC1067">
        <v>1.142857142857143</v>
      </c>
      <c r="BD1067">
        <v>1.142857142857143</v>
      </c>
      <c r="BE1067">
        <v>1.142857142857143</v>
      </c>
      <c r="BF1067">
        <v>1.142857142857143</v>
      </c>
      <c r="BG1067">
        <v>1.142857142857143</v>
      </c>
      <c r="BH1067">
        <v>1.142857142857143</v>
      </c>
      <c r="BI1067">
        <v>1.142857142857143</v>
      </c>
      <c r="BJ1067">
        <v>1.142857142857143</v>
      </c>
      <c r="BK1067">
        <v>1.142857142857143</v>
      </c>
      <c r="BL1067">
        <v>1.142857142857143</v>
      </c>
      <c r="BM1067">
        <v>1.146105258794452</v>
      </c>
      <c r="BN1067">
        <v>1.149409631981358</v>
      </c>
      <c r="BO1067">
        <v>1.1527510165166841</v>
      </c>
      <c r="BP1067">
        <v>1.156148658301609</v>
      </c>
      <c r="BQ1067">
        <v>1.15959367461251</v>
      </c>
      <c r="BR1067">
        <v>1.163154166330481</v>
      </c>
      <c r="BS1067">
        <v>1.1668997147905491</v>
      </c>
      <c r="BT1067">
        <v>1.1707577777498139</v>
      </c>
      <c r="BU1067">
        <v>1.1746957852216651</v>
      </c>
      <c r="BV1067">
        <v>1.178855860784034</v>
      </c>
      <c r="BW1067">
        <v>1.183088478589305</v>
      </c>
      <c r="BX1067">
        <v>1.187520957676043</v>
      </c>
      <c r="BY1067">
        <v>1.192128130327321</v>
      </c>
      <c r="BZ1067">
        <v>1.1968641024711</v>
      </c>
      <c r="CA1067">
        <v>1.2017880922648501</v>
      </c>
      <c r="CB1067">
        <v>1.2068453229129119</v>
      </c>
      <c r="CC1067">
        <v>1.212095012572755</v>
      </c>
      <c r="CD1067">
        <v>1.217457216731795</v>
      </c>
      <c r="CE1067">
        <v>1.2229437790215241</v>
      </c>
      <c r="CF1067">
        <v>0</v>
      </c>
      <c r="CG1067">
        <v>0</v>
      </c>
      <c r="CH1067">
        <v>0</v>
      </c>
      <c r="CI1067">
        <v>0</v>
      </c>
      <c r="CJ1067">
        <v>0</v>
      </c>
      <c r="CK1067">
        <v>0</v>
      </c>
      <c r="CL1067">
        <v>0</v>
      </c>
      <c r="CM1067">
        <v>0</v>
      </c>
      <c r="CN1067">
        <v>0</v>
      </c>
      <c r="CO1067">
        <v>0</v>
      </c>
      <c r="CP1067">
        <v>0</v>
      </c>
      <c r="CQ1067">
        <v>0</v>
      </c>
      <c r="CR1067">
        <v>0</v>
      </c>
      <c r="CS1067">
        <v>0</v>
      </c>
      <c r="CT1067">
        <v>0</v>
      </c>
      <c r="CU1067">
        <v>0</v>
      </c>
      <c r="CV1067">
        <v>0</v>
      </c>
      <c r="CW1067">
        <v>0</v>
      </c>
      <c r="CX1067">
        <v>0</v>
      </c>
      <c r="CY1067">
        <v>0</v>
      </c>
      <c r="CZ1067">
        <v>0</v>
      </c>
      <c r="DA1067">
        <v>0</v>
      </c>
      <c r="DB1067">
        <v>0</v>
      </c>
      <c r="DC1067">
        <v>0</v>
      </c>
      <c r="DD1067">
        <v>0</v>
      </c>
      <c r="DE1067">
        <v>0</v>
      </c>
      <c r="DF1067">
        <v>0</v>
      </c>
      <c r="DG1067">
        <v>0</v>
      </c>
      <c r="DH1067">
        <v>0</v>
      </c>
      <c r="DI1067">
        <v>0</v>
      </c>
    </row>
    <row r="1068" spans="1:113">
      <c r="A1068" s="6"/>
      <c r="B1068" s="1" t="s">
        <v>89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>
        <v>0</v>
      </c>
      <c r="CJ1068">
        <v>0</v>
      </c>
      <c r="CK1068">
        <v>0</v>
      </c>
      <c r="CL1068">
        <v>0</v>
      </c>
      <c r="CM1068">
        <v>0</v>
      </c>
      <c r="CN1068">
        <v>0</v>
      </c>
      <c r="CO1068">
        <v>0</v>
      </c>
      <c r="CP1068">
        <v>0</v>
      </c>
      <c r="CQ1068">
        <v>0</v>
      </c>
      <c r="CR1068">
        <v>0</v>
      </c>
      <c r="CS1068">
        <v>0</v>
      </c>
      <c r="CT1068">
        <v>0</v>
      </c>
      <c r="CU1068">
        <v>0</v>
      </c>
      <c r="CV1068">
        <v>0</v>
      </c>
      <c r="CW1068">
        <v>0</v>
      </c>
      <c r="CX1068">
        <v>0</v>
      </c>
      <c r="CY1068">
        <v>0</v>
      </c>
      <c r="CZ1068">
        <v>0</v>
      </c>
      <c r="DA1068">
        <v>0</v>
      </c>
      <c r="DB1068">
        <v>0</v>
      </c>
      <c r="DC1068">
        <v>0</v>
      </c>
      <c r="DD1068">
        <v>0</v>
      </c>
      <c r="DE1068">
        <v>0</v>
      </c>
      <c r="DF1068">
        <v>0</v>
      </c>
      <c r="DG1068">
        <v>0</v>
      </c>
      <c r="DH1068">
        <v>0</v>
      </c>
      <c r="DI1068">
        <v>0</v>
      </c>
    </row>
    <row r="1069" spans="1:113">
      <c r="A1069" s="6"/>
      <c r="B1069" s="1" t="s">
        <v>90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  <c r="CF1069">
        <v>0</v>
      </c>
      <c r="CG1069">
        <v>0</v>
      </c>
      <c r="CH1069">
        <v>0</v>
      </c>
      <c r="CI1069">
        <v>0</v>
      </c>
      <c r="CJ1069">
        <v>0</v>
      </c>
      <c r="CK1069">
        <v>0</v>
      </c>
      <c r="CL1069">
        <v>0</v>
      </c>
      <c r="CM1069">
        <v>0</v>
      </c>
      <c r="CN1069">
        <v>0</v>
      </c>
      <c r="CO1069">
        <v>0</v>
      </c>
      <c r="CP1069">
        <v>0</v>
      </c>
      <c r="CQ1069">
        <v>0</v>
      </c>
      <c r="CR1069">
        <v>0</v>
      </c>
      <c r="CS1069">
        <v>0</v>
      </c>
      <c r="CT1069">
        <v>0</v>
      </c>
      <c r="CU1069">
        <v>0</v>
      </c>
      <c r="CV1069">
        <v>0</v>
      </c>
      <c r="CW1069">
        <v>0</v>
      </c>
      <c r="CX1069">
        <v>0</v>
      </c>
      <c r="CY1069">
        <v>0</v>
      </c>
      <c r="CZ1069">
        <v>0</v>
      </c>
      <c r="DA1069">
        <v>0</v>
      </c>
      <c r="DB1069">
        <v>0</v>
      </c>
      <c r="DC1069">
        <v>0</v>
      </c>
      <c r="DD1069">
        <v>0</v>
      </c>
      <c r="DE1069">
        <v>0</v>
      </c>
      <c r="DF1069">
        <v>0</v>
      </c>
      <c r="DG1069">
        <v>0</v>
      </c>
      <c r="DH1069">
        <v>0</v>
      </c>
      <c r="DI1069">
        <v>0</v>
      </c>
    </row>
    <row r="1070" spans="1:113">
      <c r="A1070" s="6"/>
      <c r="B1070" s="1" t="s">
        <v>91</v>
      </c>
      <c r="C1070">
        <v>300</v>
      </c>
      <c r="D1070">
        <v>283</v>
      </c>
      <c r="E1070">
        <v>230</v>
      </c>
      <c r="F1070">
        <v>256</v>
      </c>
      <c r="G1070">
        <v>260</v>
      </c>
      <c r="H1070">
        <v>290</v>
      </c>
      <c r="I1070">
        <v>346</v>
      </c>
      <c r="J1070">
        <v>375</v>
      </c>
      <c r="K1070">
        <v>655</v>
      </c>
      <c r="L1070">
        <v>1136</v>
      </c>
      <c r="M1070">
        <v>1323</v>
      </c>
      <c r="N1070">
        <v>1451</v>
      </c>
      <c r="O1070">
        <v>1433</v>
      </c>
      <c r="P1070">
        <v>1406</v>
      </c>
      <c r="Q1070">
        <v>1483</v>
      </c>
      <c r="R1070">
        <v>1658</v>
      </c>
      <c r="S1070">
        <v>2631</v>
      </c>
      <c r="T1070">
        <v>3579</v>
      </c>
      <c r="U1070">
        <v>4038</v>
      </c>
      <c r="V1070">
        <v>4553</v>
      </c>
      <c r="W1070">
        <v>4465</v>
      </c>
      <c r="X1070">
        <v>4702</v>
      </c>
      <c r="Y1070">
        <v>5209</v>
      </c>
      <c r="Z1070">
        <v>5245</v>
      </c>
      <c r="AA1070">
        <v>5239</v>
      </c>
      <c r="AB1070">
        <v>5003</v>
      </c>
      <c r="AC1070">
        <v>5068</v>
      </c>
      <c r="AD1070">
        <v>5169.5990000000002</v>
      </c>
      <c r="AE1070">
        <v>6009.8339999999998</v>
      </c>
      <c r="AF1070">
        <v>6018.1379999999999</v>
      </c>
      <c r="AG1070">
        <v>5960.6030000000001</v>
      </c>
      <c r="AH1070">
        <v>5787.8580000000002</v>
      </c>
      <c r="AI1070">
        <v>5621.2725191851323</v>
      </c>
      <c r="AJ1070">
        <v>5740.1159434806141</v>
      </c>
      <c r="AK1070">
        <v>5861.4719233318119</v>
      </c>
      <c r="AL1070">
        <v>5985.3935785091981</v>
      </c>
      <c r="AM1070">
        <v>6111.9351518270723</v>
      </c>
      <c r="AN1070">
        <v>6233.6459385174667</v>
      </c>
      <c r="AO1070">
        <v>6357.7804282133429</v>
      </c>
      <c r="AP1070">
        <v>6484.3868856282779</v>
      </c>
      <c r="AQ1070">
        <v>6613.5145366012712</v>
      </c>
      <c r="AR1070">
        <v>6745.2135872362342</v>
      </c>
      <c r="AS1070">
        <v>6860.9132774848295</v>
      </c>
      <c r="AT1070">
        <v>6978.5975480807328</v>
      </c>
      <c r="AU1070">
        <v>7098.3004402486558</v>
      </c>
      <c r="AV1070">
        <v>7220.0565791176023</v>
      </c>
      <c r="AW1070">
        <v>7343.9011837364906</v>
      </c>
      <c r="AX1070">
        <v>7457.4141244360699</v>
      </c>
      <c r="AY1070">
        <v>7572.6816077668591</v>
      </c>
      <c r="AZ1070">
        <v>7689.7307532786281</v>
      </c>
      <c r="BA1070">
        <v>7808.5890997016022</v>
      </c>
      <c r="BB1070">
        <v>7929.2846114256326</v>
      </c>
      <c r="BC1070">
        <v>8058.5672888294966</v>
      </c>
      <c r="BD1070">
        <v>8189.9578500458083</v>
      </c>
      <c r="BE1070">
        <v>8323.4906629748621</v>
      </c>
      <c r="BF1070">
        <v>8459.2006558668927</v>
      </c>
      <c r="BG1070">
        <v>8597.1233264582788</v>
      </c>
      <c r="BH1070">
        <v>8737.2947512567025</v>
      </c>
      <c r="BI1070">
        <v>8879.7515949777026</v>
      </c>
      <c r="BJ1070">
        <v>9024.5311201350869</v>
      </c>
      <c r="BK1070">
        <v>9171.6711967877</v>
      </c>
      <c r="BL1070">
        <v>9321.2103124451223</v>
      </c>
      <c r="BM1070">
        <v>9347.7021377446254</v>
      </c>
      <c r="BN1070">
        <v>9374.6528004923402</v>
      </c>
      <c r="BO1070">
        <v>9401.9053299823026</v>
      </c>
      <c r="BP1070">
        <v>9429.6166969204769</v>
      </c>
      <c r="BQ1070">
        <v>9457.7144532887269</v>
      </c>
      <c r="BR1070">
        <v>9486.7540338927847</v>
      </c>
      <c r="BS1070">
        <v>9517.302948208071</v>
      </c>
      <c r="BT1070">
        <v>9548.7695374197865</v>
      </c>
      <c r="BU1070">
        <v>9580.8881587947508</v>
      </c>
      <c r="BV1070">
        <v>9614.8179806231929</v>
      </c>
      <c r="BW1070">
        <v>9649.339461266436</v>
      </c>
      <c r="BX1070">
        <v>9685.4910223178067</v>
      </c>
      <c r="BY1070">
        <v>9723.0673943925794</v>
      </c>
      <c r="BZ1070">
        <v>9761.6942627303652</v>
      </c>
      <c r="CA1070">
        <v>9801.8546141187635</v>
      </c>
      <c r="CB1070">
        <v>9843.1016857792456</v>
      </c>
      <c r="CC1070">
        <v>9885.9184644994057</v>
      </c>
      <c r="CD1070">
        <v>9929.6529181159931</v>
      </c>
      <c r="CE1070">
        <v>9974.4016439865263</v>
      </c>
      <c r="CF1070">
        <v>0</v>
      </c>
      <c r="CG1070">
        <v>0</v>
      </c>
      <c r="CH1070">
        <v>0</v>
      </c>
      <c r="CI1070">
        <v>0</v>
      </c>
      <c r="CJ1070">
        <v>0</v>
      </c>
      <c r="CK1070">
        <v>0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</v>
      </c>
      <c r="CR1070">
        <v>0</v>
      </c>
      <c r="CS1070">
        <v>0</v>
      </c>
      <c r="CT1070">
        <v>0</v>
      </c>
      <c r="CU1070">
        <v>0</v>
      </c>
      <c r="CV1070">
        <v>0</v>
      </c>
      <c r="CW1070">
        <v>0</v>
      </c>
      <c r="CX1070">
        <v>0</v>
      </c>
      <c r="CY1070">
        <v>0</v>
      </c>
      <c r="CZ1070">
        <v>0</v>
      </c>
      <c r="DA1070">
        <v>0</v>
      </c>
      <c r="DB1070">
        <v>0</v>
      </c>
      <c r="DC1070">
        <v>0</v>
      </c>
      <c r="DD1070">
        <v>0</v>
      </c>
      <c r="DE1070">
        <v>0</v>
      </c>
      <c r="DF1070">
        <v>0</v>
      </c>
      <c r="DG1070">
        <v>0</v>
      </c>
      <c r="DH1070">
        <v>0</v>
      </c>
      <c r="DI1070">
        <v>0</v>
      </c>
    </row>
    <row r="1071" spans="1:113">
      <c r="A1071" s="6"/>
      <c r="B1071" s="1" t="s">
        <v>92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>
        <v>0</v>
      </c>
      <c r="CJ1071">
        <v>0</v>
      </c>
      <c r="CK1071">
        <v>0</v>
      </c>
      <c r="CL1071">
        <v>0</v>
      </c>
      <c r="CM1071">
        <v>0</v>
      </c>
      <c r="CN1071">
        <v>0</v>
      </c>
      <c r="CO1071">
        <v>0</v>
      </c>
      <c r="CP1071">
        <v>0</v>
      </c>
      <c r="CQ1071">
        <v>0</v>
      </c>
      <c r="CR1071">
        <v>0</v>
      </c>
      <c r="CS1071">
        <v>0</v>
      </c>
      <c r="CT1071">
        <v>0</v>
      </c>
      <c r="CU1071">
        <v>0</v>
      </c>
      <c r="CV1071">
        <v>0</v>
      </c>
      <c r="CW1071">
        <v>0</v>
      </c>
      <c r="CX1071">
        <v>0</v>
      </c>
      <c r="CY1071">
        <v>0</v>
      </c>
      <c r="CZ1071">
        <v>0</v>
      </c>
      <c r="DA1071">
        <v>0</v>
      </c>
      <c r="DB1071">
        <v>0</v>
      </c>
      <c r="DC1071">
        <v>0</v>
      </c>
      <c r="DD1071">
        <v>0</v>
      </c>
      <c r="DE1071">
        <v>0</v>
      </c>
      <c r="DF1071">
        <v>0</v>
      </c>
      <c r="DG1071">
        <v>0</v>
      </c>
      <c r="DH1071">
        <v>0</v>
      </c>
      <c r="DI1071">
        <v>0</v>
      </c>
    </row>
    <row r="1072" spans="1:113">
      <c r="A1072" s="6"/>
      <c r="B1072" s="1" t="s">
        <v>93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>
        <v>0</v>
      </c>
      <c r="CJ1072">
        <v>0</v>
      </c>
      <c r="CK1072">
        <v>0</v>
      </c>
      <c r="CL1072">
        <v>0</v>
      </c>
      <c r="CM1072">
        <v>0</v>
      </c>
      <c r="CN1072">
        <v>0</v>
      </c>
      <c r="CO1072">
        <v>0</v>
      </c>
      <c r="CP1072">
        <v>0</v>
      </c>
      <c r="CQ1072">
        <v>0</v>
      </c>
      <c r="CR1072">
        <v>0</v>
      </c>
      <c r="CS1072">
        <v>0</v>
      </c>
      <c r="CT1072">
        <v>0</v>
      </c>
      <c r="CU1072">
        <v>0</v>
      </c>
      <c r="CV1072">
        <v>0</v>
      </c>
      <c r="CW1072">
        <v>0</v>
      </c>
      <c r="CX1072">
        <v>0</v>
      </c>
      <c r="CY1072">
        <v>0</v>
      </c>
      <c r="CZ1072">
        <v>0</v>
      </c>
      <c r="DA1072">
        <v>0</v>
      </c>
      <c r="DB1072">
        <v>0</v>
      </c>
      <c r="DC1072">
        <v>0</v>
      </c>
      <c r="DD1072">
        <v>0</v>
      </c>
      <c r="DE1072">
        <v>0</v>
      </c>
      <c r="DF1072">
        <v>0</v>
      </c>
      <c r="DG1072">
        <v>0</v>
      </c>
      <c r="DH1072">
        <v>0</v>
      </c>
      <c r="DI1072">
        <v>0</v>
      </c>
    </row>
    <row r="1073" spans="1:113">
      <c r="A1073" s="6"/>
      <c r="B1073" s="1" t="s">
        <v>94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  <c r="CF1073">
        <v>0</v>
      </c>
      <c r="CG1073">
        <v>0</v>
      </c>
      <c r="CH1073">
        <v>0</v>
      </c>
      <c r="CI1073">
        <v>0</v>
      </c>
      <c r="CJ1073">
        <v>0</v>
      </c>
      <c r="CK1073">
        <v>0</v>
      </c>
      <c r="CL1073">
        <v>0</v>
      </c>
      <c r="CM1073">
        <v>0</v>
      </c>
      <c r="CN1073">
        <v>0</v>
      </c>
      <c r="CO1073">
        <v>0</v>
      </c>
      <c r="CP1073">
        <v>0</v>
      </c>
      <c r="CQ1073">
        <v>0</v>
      </c>
      <c r="CR1073">
        <v>0</v>
      </c>
      <c r="CS1073">
        <v>0</v>
      </c>
      <c r="CT1073">
        <v>0</v>
      </c>
      <c r="CU1073">
        <v>0</v>
      </c>
      <c r="CV1073">
        <v>0</v>
      </c>
      <c r="CW1073">
        <v>0</v>
      </c>
      <c r="CX1073">
        <v>0</v>
      </c>
      <c r="CY1073">
        <v>0</v>
      </c>
      <c r="CZ1073">
        <v>0</v>
      </c>
      <c r="DA1073">
        <v>0</v>
      </c>
      <c r="DB1073">
        <v>0</v>
      </c>
      <c r="DC1073">
        <v>0</v>
      </c>
      <c r="DD1073">
        <v>0</v>
      </c>
      <c r="DE1073">
        <v>0</v>
      </c>
      <c r="DF1073">
        <v>0</v>
      </c>
      <c r="DG1073">
        <v>0</v>
      </c>
      <c r="DH1073">
        <v>0</v>
      </c>
      <c r="DI1073">
        <v>0</v>
      </c>
    </row>
    <row r="1074" spans="1:113">
      <c r="A1074" s="6"/>
      <c r="B1074" s="1" t="s">
        <v>95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>
        <v>0</v>
      </c>
      <c r="CJ1074">
        <v>0</v>
      </c>
      <c r="CK1074">
        <v>0</v>
      </c>
      <c r="CL1074">
        <v>0</v>
      </c>
      <c r="CM1074">
        <v>0</v>
      </c>
      <c r="CN1074">
        <v>0</v>
      </c>
      <c r="CO1074">
        <v>0</v>
      </c>
      <c r="CP1074">
        <v>0</v>
      </c>
      <c r="CQ1074">
        <v>0</v>
      </c>
      <c r="CR1074">
        <v>0</v>
      </c>
      <c r="CS1074">
        <v>0</v>
      </c>
      <c r="CT1074">
        <v>0</v>
      </c>
      <c r="CU1074">
        <v>0</v>
      </c>
      <c r="CV1074">
        <v>0</v>
      </c>
      <c r="CW1074">
        <v>0</v>
      </c>
      <c r="CX1074">
        <v>0</v>
      </c>
      <c r="CY1074">
        <v>0</v>
      </c>
      <c r="CZ1074">
        <v>0</v>
      </c>
      <c r="DA1074">
        <v>0</v>
      </c>
      <c r="DB1074">
        <v>0</v>
      </c>
      <c r="DC1074">
        <v>0</v>
      </c>
      <c r="DD1074">
        <v>0</v>
      </c>
      <c r="DE1074">
        <v>0</v>
      </c>
      <c r="DF1074">
        <v>0</v>
      </c>
      <c r="DG1074">
        <v>0</v>
      </c>
      <c r="DH1074">
        <v>0</v>
      </c>
      <c r="DI1074">
        <v>0</v>
      </c>
    </row>
    <row r="1075" spans="1:113">
      <c r="A1075" s="6"/>
      <c r="B1075" s="1" t="s">
        <v>96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>
        <v>0</v>
      </c>
      <c r="CJ1075">
        <v>0</v>
      </c>
      <c r="CK1075">
        <v>0</v>
      </c>
      <c r="CL1075">
        <v>0</v>
      </c>
      <c r="CM1075">
        <v>0</v>
      </c>
      <c r="CN1075">
        <v>0</v>
      </c>
      <c r="CO1075">
        <v>0</v>
      </c>
      <c r="CP1075">
        <v>0</v>
      </c>
      <c r="CQ1075">
        <v>0</v>
      </c>
      <c r="CR1075">
        <v>0</v>
      </c>
      <c r="CS1075">
        <v>0</v>
      </c>
      <c r="CT1075">
        <v>0</v>
      </c>
      <c r="CU1075">
        <v>0</v>
      </c>
      <c r="CV1075">
        <v>0</v>
      </c>
      <c r="CW1075">
        <v>0</v>
      </c>
      <c r="CX1075">
        <v>0</v>
      </c>
      <c r="CY1075">
        <v>0</v>
      </c>
      <c r="CZ1075">
        <v>0</v>
      </c>
      <c r="DA1075">
        <v>0</v>
      </c>
      <c r="DB1075">
        <v>0</v>
      </c>
      <c r="DC1075">
        <v>0</v>
      </c>
      <c r="DD1075">
        <v>0</v>
      </c>
      <c r="DE1075">
        <v>0</v>
      </c>
      <c r="DF1075">
        <v>0</v>
      </c>
      <c r="DG1075">
        <v>0</v>
      </c>
      <c r="DH1075">
        <v>0</v>
      </c>
      <c r="DI1075">
        <v>0</v>
      </c>
    </row>
    <row r="1076" spans="1:113">
      <c r="A1076" s="6"/>
      <c r="B1076" s="1" t="s">
        <v>97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  <c r="CF1076">
        <v>0</v>
      </c>
      <c r="CG1076">
        <v>0</v>
      </c>
      <c r="CH1076">
        <v>0</v>
      </c>
      <c r="CI1076">
        <v>0</v>
      </c>
      <c r="CJ1076">
        <v>0</v>
      </c>
      <c r="CK1076">
        <v>0</v>
      </c>
      <c r="CL1076">
        <v>0</v>
      </c>
      <c r="CM1076">
        <v>0</v>
      </c>
      <c r="CN1076">
        <v>0</v>
      </c>
      <c r="CO1076">
        <v>0</v>
      </c>
      <c r="CP1076">
        <v>0</v>
      </c>
      <c r="CQ1076">
        <v>0</v>
      </c>
      <c r="CR1076">
        <v>0</v>
      </c>
      <c r="CS1076">
        <v>0</v>
      </c>
      <c r="CT1076">
        <v>0</v>
      </c>
      <c r="CU1076">
        <v>0</v>
      </c>
      <c r="CV1076">
        <v>0</v>
      </c>
      <c r="CW1076">
        <v>0</v>
      </c>
      <c r="CX1076">
        <v>0</v>
      </c>
      <c r="CY1076">
        <v>0</v>
      </c>
      <c r="CZ1076">
        <v>0</v>
      </c>
      <c r="DA1076">
        <v>0</v>
      </c>
      <c r="DB1076">
        <v>0</v>
      </c>
      <c r="DC1076">
        <v>0</v>
      </c>
      <c r="DD1076">
        <v>0</v>
      </c>
      <c r="DE1076">
        <v>0</v>
      </c>
      <c r="DF1076">
        <v>0</v>
      </c>
      <c r="DG1076">
        <v>0</v>
      </c>
      <c r="DH1076">
        <v>0</v>
      </c>
      <c r="DI1076">
        <v>0</v>
      </c>
    </row>
    <row r="1077" spans="1:113">
      <c r="A1077" s="6"/>
      <c r="B1077" s="1" t="s">
        <v>98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>
        <v>0</v>
      </c>
      <c r="CJ1077">
        <v>0</v>
      </c>
      <c r="CK1077">
        <v>0</v>
      </c>
      <c r="CL1077">
        <v>0</v>
      </c>
      <c r="CM1077">
        <v>0</v>
      </c>
      <c r="CN1077">
        <v>0</v>
      </c>
      <c r="CO1077">
        <v>0</v>
      </c>
      <c r="CP1077">
        <v>0</v>
      </c>
      <c r="CQ1077">
        <v>0</v>
      </c>
      <c r="CR1077">
        <v>0</v>
      </c>
      <c r="CS1077">
        <v>0</v>
      </c>
      <c r="CT1077">
        <v>0</v>
      </c>
      <c r="CU1077">
        <v>0</v>
      </c>
      <c r="CV1077">
        <v>0</v>
      </c>
      <c r="CW1077">
        <v>0</v>
      </c>
      <c r="CX1077">
        <v>0</v>
      </c>
      <c r="CY1077">
        <v>0</v>
      </c>
      <c r="CZ1077">
        <v>0</v>
      </c>
      <c r="DA1077">
        <v>0</v>
      </c>
      <c r="DB1077">
        <v>0</v>
      </c>
      <c r="DC1077">
        <v>0</v>
      </c>
      <c r="DD1077">
        <v>0</v>
      </c>
      <c r="DE1077">
        <v>0</v>
      </c>
      <c r="DF1077">
        <v>0</v>
      </c>
      <c r="DG1077">
        <v>0</v>
      </c>
      <c r="DH1077">
        <v>0</v>
      </c>
      <c r="DI1077">
        <v>0</v>
      </c>
    </row>
    <row r="1078" spans="1:113">
      <c r="A1078" s="6"/>
      <c r="B1078" s="1" t="s">
        <v>99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  <c r="CF1078">
        <v>0</v>
      </c>
      <c r="CG1078">
        <v>0</v>
      </c>
      <c r="CH1078">
        <v>0</v>
      </c>
      <c r="CI1078">
        <v>0</v>
      </c>
      <c r="CJ1078">
        <v>0</v>
      </c>
      <c r="CK1078">
        <v>0</v>
      </c>
      <c r="CL1078">
        <v>0</v>
      </c>
      <c r="CM1078">
        <v>0</v>
      </c>
      <c r="CN1078">
        <v>0</v>
      </c>
      <c r="CO1078">
        <v>0</v>
      </c>
      <c r="CP1078">
        <v>0</v>
      </c>
      <c r="CQ1078">
        <v>0</v>
      </c>
      <c r="CR1078">
        <v>0</v>
      </c>
      <c r="CS1078">
        <v>0</v>
      </c>
      <c r="CT1078">
        <v>0</v>
      </c>
      <c r="CU1078">
        <v>0</v>
      </c>
      <c r="CV1078">
        <v>0</v>
      </c>
      <c r="CW1078">
        <v>0</v>
      </c>
      <c r="CX1078">
        <v>0</v>
      </c>
      <c r="CY1078">
        <v>0</v>
      </c>
      <c r="CZ1078">
        <v>0</v>
      </c>
      <c r="DA1078">
        <v>0</v>
      </c>
      <c r="DB1078">
        <v>0</v>
      </c>
      <c r="DC1078">
        <v>0</v>
      </c>
      <c r="DD1078">
        <v>0</v>
      </c>
      <c r="DE1078">
        <v>0</v>
      </c>
      <c r="DF1078">
        <v>0</v>
      </c>
      <c r="DG1078">
        <v>0</v>
      </c>
      <c r="DH1078">
        <v>0</v>
      </c>
      <c r="DI1078">
        <v>0</v>
      </c>
    </row>
    <row r="1079" spans="1:113">
      <c r="A1079" s="6"/>
      <c r="B1079" s="1" t="s">
        <v>100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  <c r="CF1079">
        <v>0</v>
      </c>
      <c r="CG1079">
        <v>0</v>
      </c>
      <c r="CH1079">
        <v>0</v>
      </c>
      <c r="CI1079">
        <v>0</v>
      </c>
      <c r="CJ1079">
        <v>0</v>
      </c>
      <c r="CK1079">
        <v>0</v>
      </c>
      <c r="CL1079">
        <v>0</v>
      </c>
      <c r="CM1079">
        <v>0</v>
      </c>
      <c r="CN1079">
        <v>0</v>
      </c>
      <c r="CO1079">
        <v>0</v>
      </c>
      <c r="CP1079">
        <v>0</v>
      </c>
      <c r="CQ1079">
        <v>0</v>
      </c>
      <c r="CR1079">
        <v>0</v>
      </c>
      <c r="CS1079">
        <v>0</v>
      </c>
      <c r="CT1079">
        <v>0</v>
      </c>
      <c r="CU1079">
        <v>0</v>
      </c>
      <c r="CV1079">
        <v>0</v>
      </c>
      <c r="CW1079">
        <v>0</v>
      </c>
      <c r="CX1079">
        <v>0</v>
      </c>
      <c r="CY1079">
        <v>0</v>
      </c>
      <c r="CZ1079">
        <v>0</v>
      </c>
      <c r="DA1079">
        <v>0</v>
      </c>
      <c r="DB1079">
        <v>0</v>
      </c>
      <c r="DC1079">
        <v>0</v>
      </c>
      <c r="DD1079">
        <v>0</v>
      </c>
      <c r="DE1079">
        <v>0</v>
      </c>
      <c r="DF1079">
        <v>0</v>
      </c>
      <c r="DG1079">
        <v>0</v>
      </c>
      <c r="DH1079">
        <v>0</v>
      </c>
      <c r="DI1079">
        <v>0</v>
      </c>
    </row>
    <row r="1080" spans="1:113">
      <c r="A1080" s="6"/>
      <c r="B1080" s="1" t="s">
        <v>101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  <c r="CF1080">
        <v>0</v>
      </c>
      <c r="CG1080">
        <v>0</v>
      </c>
      <c r="CH1080">
        <v>0</v>
      </c>
      <c r="CI1080">
        <v>0</v>
      </c>
      <c r="CJ1080">
        <v>0</v>
      </c>
      <c r="CK1080">
        <v>0</v>
      </c>
      <c r="CL1080">
        <v>0</v>
      </c>
      <c r="CM1080">
        <v>0</v>
      </c>
      <c r="CN1080">
        <v>0</v>
      </c>
      <c r="CO1080">
        <v>0</v>
      </c>
      <c r="CP1080">
        <v>0</v>
      </c>
      <c r="CQ1080">
        <v>0</v>
      </c>
      <c r="CR1080">
        <v>0</v>
      </c>
      <c r="CS1080">
        <v>0</v>
      </c>
      <c r="CT1080">
        <v>0</v>
      </c>
      <c r="CU1080">
        <v>0</v>
      </c>
      <c r="CV1080">
        <v>0</v>
      </c>
      <c r="CW1080">
        <v>0</v>
      </c>
      <c r="CX1080">
        <v>0</v>
      </c>
      <c r="CY1080">
        <v>0</v>
      </c>
      <c r="CZ1080">
        <v>0</v>
      </c>
      <c r="DA1080">
        <v>0</v>
      </c>
      <c r="DB1080">
        <v>0</v>
      </c>
      <c r="DC1080">
        <v>0</v>
      </c>
      <c r="DD1080">
        <v>0</v>
      </c>
      <c r="DE1080">
        <v>0</v>
      </c>
      <c r="DF1080">
        <v>0</v>
      </c>
      <c r="DG1080">
        <v>0</v>
      </c>
      <c r="DH1080">
        <v>0</v>
      </c>
      <c r="DI1080">
        <v>0</v>
      </c>
    </row>
    <row r="1081" spans="1:113">
      <c r="A1081" s="6"/>
      <c r="B1081" s="1" t="s">
        <v>102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>
        <v>0</v>
      </c>
      <c r="CJ1081">
        <v>0</v>
      </c>
      <c r="CK1081">
        <v>0</v>
      </c>
      <c r="CL1081">
        <v>0</v>
      </c>
      <c r="CM1081">
        <v>0</v>
      </c>
      <c r="CN1081">
        <v>0</v>
      </c>
      <c r="CO1081">
        <v>0</v>
      </c>
      <c r="CP1081">
        <v>0</v>
      </c>
      <c r="CQ1081">
        <v>0</v>
      </c>
      <c r="CR1081">
        <v>0</v>
      </c>
      <c r="CS1081">
        <v>0</v>
      </c>
      <c r="CT1081">
        <v>0</v>
      </c>
      <c r="CU1081">
        <v>0</v>
      </c>
      <c r="CV1081">
        <v>0</v>
      </c>
      <c r="CW1081">
        <v>0</v>
      </c>
      <c r="CX1081">
        <v>0</v>
      </c>
      <c r="CY1081">
        <v>0</v>
      </c>
      <c r="CZ1081">
        <v>0</v>
      </c>
      <c r="DA1081">
        <v>0</v>
      </c>
      <c r="DB1081">
        <v>0</v>
      </c>
      <c r="DC1081">
        <v>0</v>
      </c>
      <c r="DD1081">
        <v>0</v>
      </c>
      <c r="DE1081">
        <v>0</v>
      </c>
      <c r="DF1081">
        <v>0</v>
      </c>
      <c r="DG1081">
        <v>0</v>
      </c>
      <c r="DH1081">
        <v>0</v>
      </c>
      <c r="DI1081">
        <v>0</v>
      </c>
    </row>
    <row r="1082" spans="1:113">
      <c r="A1082" s="6"/>
      <c r="B1082" s="1" t="s">
        <v>103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  <c r="CF1082">
        <v>0</v>
      </c>
      <c r="CG1082">
        <v>0</v>
      </c>
      <c r="CH1082">
        <v>0</v>
      </c>
      <c r="CI1082">
        <v>0</v>
      </c>
      <c r="CJ1082">
        <v>0</v>
      </c>
      <c r="CK1082">
        <v>0</v>
      </c>
      <c r="CL1082">
        <v>0</v>
      </c>
      <c r="CM1082">
        <v>0</v>
      </c>
      <c r="CN1082">
        <v>0</v>
      </c>
      <c r="CO1082">
        <v>0</v>
      </c>
      <c r="CP1082">
        <v>0</v>
      </c>
      <c r="CQ1082">
        <v>0</v>
      </c>
      <c r="CR1082">
        <v>0</v>
      </c>
      <c r="CS1082">
        <v>0</v>
      </c>
      <c r="CT1082">
        <v>0</v>
      </c>
      <c r="CU1082">
        <v>0</v>
      </c>
      <c r="CV1082">
        <v>0</v>
      </c>
      <c r="CW1082">
        <v>0</v>
      </c>
      <c r="CX1082">
        <v>0</v>
      </c>
      <c r="CY1082">
        <v>0</v>
      </c>
      <c r="CZ1082">
        <v>0</v>
      </c>
      <c r="DA1082">
        <v>0</v>
      </c>
      <c r="DB1082">
        <v>0</v>
      </c>
      <c r="DC1082">
        <v>0</v>
      </c>
      <c r="DD1082">
        <v>0</v>
      </c>
      <c r="DE1082">
        <v>0</v>
      </c>
      <c r="DF1082">
        <v>0</v>
      </c>
      <c r="DG1082">
        <v>0</v>
      </c>
      <c r="DH1082">
        <v>0</v>
      </c>
      <c r="DI1082">
        <v>0</v>
      </c>
    </row>
    <row r="1083" spans="1:113">
      <c r="A1083" s="6"/>
      <c r="B1083" s="1" t="s">
        <v>104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>
        <v>0</v>
      </c>
      <c r="CJ1083">
        <v>0</v>
      </c>
      <c r="CK1083">
        <v>0</v>
      </c>
      <c r="CL1083">
        <v>0</v>
      </c>
      <c r="CM1083">
        <v>0</v>
      </c>
      <c r="CN1083">
        <v>0</v>
      </c>
      <c r="CO1083">
        <v>0</v>
      </c>
      <c r="CP1083">
        <v>0</v>
      </c>
      <c r="CQ1083">
        <v>0</v>
      </c>
      <c r="CR1083">
        <v>0</v>
      </c>
      <c r="CS1083">
        <v>0</v>
      </c>
      <c r="CT1083">
        <v>0</v>
      </c>
      <c r="CU1083">
        <v>0</v>
      </c>
      <c r="CV1083">
        <v>0</v>
      </c>
      <c r="CW1083">
        <v>0</v>
      </c>
      <c r="CX1083">
        <v>0</v>
      </c>
      <c r="CY1083">
        <v>0</v>
      </c>
      <c r="CZ1083">
        <v>0</v>
      </c>
      <c r="DA1083">
        <v>0</v>
      </c>
      <c r="DB1083">
        <v>0</v>
      </c>
      <c r="DC1083">
        <v>0</v>
      </c>
      <c r="DD1083">
        <v>0</v>
      </c>
      <c r="DE1083">
        <v>0</v>
      </c>
      <c r="DF1083">
        <v>0</v>
      </c>
      <c r="DG1083">
        <v>0</v>
      </c>
      <c r="DH1083">
        <v>0</v>
      </c>
      <c r="DI1083">
        <v>0</v>
      </c>
    </row>
    <row r="1084" spans="1:113">
      <c r="A1084" s="6"/>
      <c r="B1084" s="1" t="s">
        <v>105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  <c r="CF1084">
        <v>0</v>
      </c>
      <c r="CG1084">
        <v>0</v>
      </c>
      <c r="CH1084">
        <v>0</v>
      </c>
      <c r="CI1084">
        <v>0</v>
      </c>
      <c r="CJ1084">
        <v>0</v>
      </c>
      <c r="CK1084">
        <v>0</v>
      </c>
      <c r="CL1084">
        <v>0</v>
      </c>
      <c r="CM1084">
        <v>0</v>
      </c>
      <c r="CN1084">
        <v>0</v>
      </c>
      <c r="CO1084">
        <v>0</v>
      </c>
      <c r="CP1084">
        <v>0</v>
      </c>
      <c r="CQ1084">
        <v>0</v>
      </c>
      <c r="CR1084">
        <v>0</v>
      </c>
      <c r="CS1084">
        <v>0</v>
      </c>
      <c r="CT1084">
        <v>0</v>
      </c>
      <c r="CU1084">
        <v>0</v>
      </c>
      <c r="CV1084">
        <v>0</v>
      </c>
      <c r="CW1084">
        <v>0</v>
      </c>
      <c r="CX1084">
        <v>0</v>
      </c>
      <c r="CY1084">
        <v>0</v>
      </c>
      <c r="CZ1084">
        <v>0</v>
      </c>
      <c r="DA1084">
        <v>0</v>
      </c>
      <c r="DB1084">
        <v>0</v>
      </c>
      <c r="DC1084">
        <v>0</v>
      </c>
      <c r="DD1084">
        <v>0</v>
      </c>
      <c r="DE1084">
        <v>0</v>
      </c>
      <c r="DF1084">
        <v>0</v>
      </c>
      <c r="DG1084">
        <v>0</v>
      </c>
      <c r="DH1084">
        <v>0</v>
      </c>
      <c r="DI1084">
        <v>0</v>
      </c>
    </row>
    <row r="1085" spans="1:113">
      <c r="A1085" s="6">
        <v>31</v>
      </c>
      <c r="B1085" s="3" t="s">
        <v>30</v>
      </c>
      <c r="C1085" s="2">
        <v>1990</v>
      </c>
      <c r="D1085" s="2">
        <v>1991</v>
      </c>
      <c r="E1085" s="2">
        <v>1992</v>
      </c>
      <c r="F1085" s="2">
        <v>1993</v>
      </c>
      <c r="G1085" s="2">
        <v>1994</v>
      </c>
      <c r="H1085" s="2">
        <v>1995</v>
      </c>
      <c r="I1085" s="2">
        <v>1996</v>
      </c>
      <c r="J1085" s="2">
        <v>1997</v>
      </c>
      <c r="K1085" s="2">
        <v>1998</v>
      </c>
      <c r="L1085" s="2">
        <v>1999</v>
      </c>
      <c r="M1085" s="2">
        <v>2000</v>
      </c>
      <c r="N1085" s="2">
        <v>2001</v>
      </c>
      <c r="O1085" s="2">
        <v>2002</v>
      </c>
      <c r="P1085" s="2">
        <v>2003</v>
      </c>
      <c r="Q1085" s="2">
        <v>2004</v>
      </c>
      <c r="R1085" s="2">
        <v>2005</v>
      </c>
      <c r="S1085" s="2">
        <v>2006</v>
      </c>
      <c r="T1085" s="2">
        <v>2007</v>
      </c>
      <c r="U1085" s="2">
        <v>2008</v>
      </c>
      <c r="V1085" s="2">
        <v>2009</v>
      </c>
      <c r="W1085" s="2">
        <v>2010</v>
      </c>
      <c r="X1085" s="2">
        <v>2011</v>
      </c>
      <c r="Y1085" s="2">
        <v>2012</v>
      </c>
      <c r="Z1085" s="2">
        <v>2013</v>
      </c>
      <c r="AA1085" s="2">
        <v>2014</v>
      </c>
      <c r="AB1085" s="2">
        <v>2015</v>
      </c>
      <c r="AC1085" s="2">
        <v>2016</v>
      </c>
      <c r="AD1085" s="2">
        <v>2017</v>
      </c>
      <c r="AE1085" s="2">
        <v>2018</v>
      </c>
      <c r="AF1085" s="2">
        <v>2019</v>
      </c>
      <c r="AG1085" s="2">
        <v>2020</v>
      </c>
      <c r="AH1085" s="2">
        <v>2021</v>
      </c>
      <c r="AI1085" s="2">
        <v>2022</v>
      </c>
      <c r="AJ1085" s="2">
        <v>2023</v>
      </c>
      <c r="AK1085" s="2">
        <v>2024</v>
      </c>
      <c r="AL1085" s="2">
        <v>2025</v>
      </c>
      <c r="AM1085" s="2">
        <v>2026</v>
      </c>
      <c r="AN1085" s="2">
        <v>2027</v>
      </c>
      <c r="AO1085" s="2">
        <v>2028</v>
      </c>
      <c r="AP1085" s="2">
        <v>2029</v>
      </c>
      <c r="AQ1085" s="2">
        <v>2030</v>
      </c>
      <c r="AR1085" s="2">
        <v>2031</v>
      </c>
      <c r="AS1085" s="2">
        <v>2032</v>
      </c>
      <c r="AT1085" s="2">
        <v>2033</v>
      </c>
      <c r="AU1085" s="2">
        <v>2034</v>
      </c>
      <c r="AV1085" s="2">
        <v>2035</v>
      </c>
      <c r="AW1085" s="2">
        <v>2036</v>
      </c>
      <c r="AX1085" s="2">
        <v>2037</v>
      </c>
      <c r="AY1085" s="2">
        <v>2038</v>
      </c>
      <c r="AZ1085" s="2">
        <v>2039</v>
      </c>
      <c r="BA1085" s="2">
        <v>2040</v>
      </c>
      <c r="BB1085" s="2">
        <v>2041</v>
      </c>
      <c r="BC1085" s="2">
        <v>2042</v>
      </c>
      <c r="BD1085" s="2">
        <v>2043</v>
      </c>
      <c r="BE1085" s="2">
        <v>2044</v>
      </c>
      <c r="BF1085" s="2">
        <v>2045</v>
      </c>
      <c r="BG1085" s="2">
        <v>2046</v>
      </c>
      <c r="BH1085" s="2">
        <v>2047</v>
      </c>
      <c r="BI1085" s="2">
        <v>2048</v>
      </c>
      <c r="BJ1085" s="2">
        <v>2049</v>
      </c>
      <c r="BK1085" s="2">
        <v>2050</v>
      </c>
      <c r="BL1085" s="2">
        <v>2051</v>
      </c>
      <c r="BM1085" s="2">
        <v>2052</v>
      </c>
      <c r="BN1085" s="2">
        <v>2053</v>
      </c>
      <c r="BO1085" s="2">
        <v>2054</v>
      </c>
      <c r="BP1085" s="2">
        <v>2055</v>
      </c>
      <c r="BQ1085" s="2">
        <v>2056</v>
      </c>
      <c r="BR1085" s="2">
        <v>2057</v>
      </c>
      <c r="BS1085" s="2">
        <v>2058</v>
      </c>
      <c r="BT1085" s="2">
        <v>2059</v>
      </c>
      <c r="BU1085" s="2">
        <v>2060</v>
      </c>
      <c r="BV1085" s="2">
        <v>2061</v>
      </c>
      <c r="BW1085" s="2">
        <v>2062</v>
      </c>
      <c r="BX1085" s="2">
        <v>2063</v>
      </c>
      <c r="BY1085" s="2">
        <v>2064</v>
      </c>
      <c r="BZ1085" s="2">
        <v>2065</v>
      </c>
      <c r="CA1085" s="2">
        <v>2066</v>
      </c>
      <c r="CB1085" s="2">
        <v>2067</v>
      </c>
      <c r="CC1085" s="2">
        <v>2068</v>
      </c>
      <c r="CD1085" s="2">
        <v>2069</v>
      </c>
      <c r="CE1085" s="2">
        <v>2070</v>
      </c>
      <c r="CF1085" s="2">
        <v>2071</v>
      </c>
      <c r="CG1085" s="2">
        <v>2072</v>
      </c>
      <c r="CH1085" s="2">
        <v>2073</v>
      </c>
      <c r="CI1085" s="2">
        <v>2074</v>
      </c>
      <c r="CJ1085" s="2">
        <v>2075</v>
      </c>
      <c r="CK1085" s="2">
        <v>2076</v>
      </c>
      <c r="CL1085" s="2">
        <v>2077</v>
      </c>
      <c r="CM1085" s="2">
        <v>2078</v>
      </c>
      <c r="CN1085" s="2">
        <v>2079</v>
      </c>
      <c r="CO1085" s="2">
        <v>2080</v>
      </c>
      <c r="CP1085" s="2">
        <v>2081</v>
      </c>
      <c r="CQ1085" s="2">
        <v>2082</v>
      </c>
      <c r="CR1085" s="2">
        <v>2083</v>
      </c>
      <c r="CS1085" s="2">
        <v>2084</v>
      </c>
      <c r="CT1085" s="2">
        <v>2085</v>
      </c>
      <c r="CU1085" s="2">
        <v>2086</v>
      </c>
      <c r="CV1085" s="2">
        <v>2087</v>
      </c>
      <c r="CW1085" s="2">
        <v>2088</v>
      </c>
      <c r="CX1085" s="2">
        <v>2089</v>
      </c>
      <c r="CY1085" s="2">
        <v>2090</v>
      </c>
      <c r="CZ1085" s="2">
        <v>2091</v>
      </c>
      <c r="DA1085" s="2">
        <v>2092</v>
      </c>
      <c r="DB1085" s="2">
        <v>2093</v>
      </c>
      <c r="DC1085" s="2">
        <v>2094</v>
      </c>
      <c r="DD1085" s="2">
        <v>2095</v>
      </c>
      <c r="DE1085" s="2">
        <v>2096</v>
      </c>
      <c r="DF1085" s="2">
        <v>2097</v>
      </c>
      <c r="DG1085" s="2">
        <v>2098</v>
      </c>
      <c r="DH1085" s="2">
        <v>2099</v>
      </c>
      <c r="DI1085" s="2">
        <v>2100</v>
      </c>
    </row>
    <row r="1086" spans="1:113">
      <c r="A1086" s="6"/>
      <c r="B1086" s="1" t="s">
        <v>71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  <c r="CF1086">
        <v>0</v>
      </c>
      <c r="CG1086">
        <v>0</v>
      </c>
      <c r="CH1086">
        <v>0</v>
      </c>
      <c r="CI1086">
        <v>0</v>
      </c>
      <c r="CJ1086">
        <v>0</v>
      </c>
      <c r="CK1086">
        <v>0</v>
      </c>
      <c r="CL1086">
        <v>0</v>
      </c>
      <c r="CM1086">
        <v>0</v>
      </c>
      <c r="CN1086">
        <v>0</v>
      </c>
      <c r="CO1086">
        <v>0</v>
      </c>
      <c r="CP1086">
        <v>0</v>
      </c>
      <c r="CQ1086">
        <v>0</v>
      </c>
      <c r="CR1086">
        <v>0</v>
      </c>
      <c r="CS1086">
        <v>0</v>
      </c>
      <c r="CT1086">
        <v>0</v>
      </c>
      <c r="CU1086">
        <v>0</v>
      </c>
      <c r="CV1086">
        <v>0</v>
      </c>
      <c r="CW1086">
        <v>0</v>
      </c>
      <c r="CX1086">
        <v>0</v>
      </c>
      <c r="CY1086">
        <v>0</v>
      </c>
      <c r="CZ1086">
        <v>0</v>
      </c>
      <c r="DA1086">
        <v>0</v>
      </c>
      <c r="DB1086">
        <v>0</v>
      </c>
      <c r="DC1086">
        <v>0</v>
      </c>
      <c r="DD1086">
        <v>0</v>
      </c>
      <c r="DE1086">
        <v>0</v>
      </c>
      <c r="DF1086">
        <v>0</v>
      </c>
      <c r="DG1086">
        <v>0</v>
      </c>
      <c r="DH1086">
        <v>0</v>
      </c>
      <c r="DI1086">
        <v>0</v>
      </c>
    </row>
    <row r="1087" spans="1:113">
      <c r="A1087" s="6"/>
      <c r="B1087" s="1" t="s">
        <v>72</v>
      </c>
      <c r="C1087">
        <v>2912</v>
      </c>
      <c r="D1087">
        <v>1895</v>
      </c>
      <c r="E1087">
        <v>3180</v>
      </c>
      <c r="F1087">
        <v>2698</v>
      </c>
      <c r="G1087">
        <v>1399</v>
      </c>
      <c r="H1087">
        <v>2459</v>
      </c>
      <c r="I1087">
        <v>1872</v>
      </c>
      <c r="J1087">
        <v>2701</v>
      </c>
      <c r="K1087">
        <v>3547</v>
      </c>
      <c r="L1087">
        <v>3803</v>
      </c>
      <c r="M1087">
        <v>1594</v>
      </c>
      <c r="N1087">
        <v>2057</v>
      </c>
      <c r="O1087">
        <v>2172</v>
      </c>
      <c r="P1087">
        <v>3108</v>
      </c>
      <c r="Q1087">
        <v>1617</v>
      </c>
      <c r="R1087">
        <v>1855</v>
      </c>
      <c r="S1087">
        <v>1961</v>
      </c>
      <c r="T1087">
        <v>2315</v>
      </c>
      <c r="U1087">
        <v>1985</v>
      </c>
      <c r="V1087">
        <v>2013</v>
      </c>
      <c r="W1087">
        <v>560</v>
      </c>
      <c r="X1087">
        <v>752</v>
      </c>
      <c r="Y1087">
        <v>582</v>
      </c>
      <c r="Z1087">
        <v>230</v>
      </c>
      <c r="AA1087">
        <v>129</v>
      </c>
      <c r="AB1087">
        <v>221</v>
      </c>
      <c r="AC1087">
        <v>69</v>
      </c>
      <c r="AD1087">
        <v>210.3</v>
      </c>
      <c r="AE1087">
        <v>68.5</v>
      </c>
      <c r="AF1087">
        <v>38.200000000000003</v>
      </c>
      <c r="AG1087">
        <v>34.299999999999997</v>
      </c>
      <c r="AH1087">
        <v>34.9</v>
      </c>
      <c r="AI1087">
        <v>144.37809399895079</v>
      </c>
      <c r="AJ1087">
        <v>132.10213151041481</v>
      </c>
      <c r="AK1087">
        <v>120.8699510170964</v>
      </c>
      <c r="AL1087">
        <v>110.5928034001744</v>
      </c>
      <c r="AM1087">
        <v>101.1894855668441</v>
      </c>
      <c r="AN1087">
        <v>94.762548706838444</v>
      </c>
      <c r="AO1087">
        <v>88.743811544371681</v>
      </c>
      <c r="AP1087">
        <v>83.107347732771885</v>
      </c>
      <c r="AQ1087">
        <v>77.828877608242763</v>
      </c>
      <c r="AR1087">
        <v>72.88566360264474</v>
      </c>
      <c r="AS1087">
        <v>70.600787467152287</v>
      </c>
      <c r="AT1087">
        <v>68.387539395348796</v>
      </c>
      <c r="AU1087">
        <v>66.243673935313211</v>
      </c>
      <c r="AV1087">
        <v>64.167016027287403</v>
      </c>
      <c r="AW1087">
        <v>62.155458796968233</v>
      </c>
      <c r="AX1087">
        <v>58.902228550294858</v>
      </c>
      <c r="AY1087">
        <v>55.819273083065113</v>
      </c>
      <c r="AZ1087">
        <v>52.897680176248592</v>
      </c>
      <c r="BA1087">
        <v>50.129004078299488</v>
      </c>
      <c r="BB1087">
        <v>47.505241090146761</v>
      </c>
      <c r="BC1087">
        <v>45.514677298805481</v>
      </c>
      <c r="BD1087">
        <v>43.60752207705508</v>
      </c>
      <c r="BE1087">
        <v>41.780280440453737</v>
      </c>
      <c r="BF1087">
        <v>40.02960385133732</v>
      </c>
      <c r="BG1087">
        <v>38.352284082409042</v>
      </c>
      <c r="BH1087">
        <v>36.74524733745686</v>
      </c>
      <c r="BI1087">
        <v>35.20554861842453</v>
      </c>
      <c r="BJ1087">
        <v>33.730366328513448</v>
      </c>
      <c r="BK1087">
        <v>32.316997101425322</v>
      </c>
      <c r="BL1087">
        <v>30.96285084726977</v>
      </c>
      <c r="BM1087">
        <v>31.122399774851768</v>
      </c>
      <c r="BN1087">
        <v>31.31697163775663</v>
      </c>
      <c r="BO1087">
        <v>31.537194101179669</v>
      </c>
      <c r="BP1087">
        <v>31.734013132078651</v>
      </c>
      <c r="BQ1087">
        <v>31.98750464360964</v>
      </c>
      <c r="BR1087">
        <v>32.180761091103321</v>
      </c>
      <c r="BS1087">
        <v>32.366892371786413</v>
      </c>
      <c r="BT1087">
        <v>32.609586515150561</v>
      </c>
      <c r="BU1087">
        <v>32.773684587696238</v>
      </c>
      <c r="BV1087">
        <v>33.000319701248813</v>
      </c>
      <c r="BW1087">
        <v>33.186341363980972</v>
      </c>
      <c r="BX1087">
        <v>33.398452099034998</v>
      </c>
      <c r="BY1087">
        <v>33.595216320958521</v>
      </c>
      <c r="BZ1087">
        <v>33.813465661264772</v>
      </c>
      <c r="CA1087">
        <v>34.031605383620089</v>
      </c>
      <c r="CB1087">
        <v>34.25719912663881</v>
      </c>
      <c r="CC1087">
        <v>34.479394713178621</v>
      </c>
      <c r="CD1087">
        <v>34.719238789818547</v>
      </c>
      <c r="CE1087">
        <v>34.958425158752867</v>
      </c>
      <c r="CF1087">
        <v>0</v>
      </c>
      <c r="CG1087">
        <v>0</v>
      </c>
      <c r="CH1087">
        <v>0</v>
      </c>
      <c r="CI1087">
        <v>0</v>
      </c>
      <c r="CJ1087">
        <v>0</v>
      </c>
      <c r="CK1087">
        <v>0</v>
      </c>
      <c r="CL1087">
        <v>0</v>
      </c>
      <c r="CM1087">
        <v>0</v>
      </c>
      <c r="CN1087">
        <v>0</v>
      </c>
      <c r="CO1087">
        <v>0</v>
      </c>
      <c r="CP1087">
        <v>0</v>
      </c>
      <c r="CQ1087">
        <v>0</v>
      </c>
      <c r="CR1087">
        <v>0</v>
      </c>
      <c r="CS1087">
        <v>0</v>
      </c>
      <c r="CT1087">
        <v>0</v>
      </c>
      <c r="CU1087">
        <v>0</v>
      </c>
      <c r="CV1087">
        <v>0</v>
      </c>
      <c r="CW1087">
        <v>0</v>
      </c>
      <c r="CX1087">
        <v>0</v>
      </c>
      <c r="CY1087">
        <v>0</v>
      </c>
      <c r="CZ1087">
        <v>0</v>
      </c>
      <c r="DA1087">
        <v>0</v>
      </c>
      <c r="DB1087">
        <v>0</v>
      </c>
      <c r="DC1087">
        <v>0</v>
      </c>
      <c r="DD1087">
        <v>0</v>
      </c>
      <c r="DE1087">
        <v>0</v>
      </c>
      <c r="DF1087">
        <v>0</v>
      </c>
      <c r="DG1087">
        <v>0</v>
      </c>
      <c r="DH1087">
        <v>0</v>
      </c>
      <c r="DI1087">
        <v>0</v>
      </c>
    </row>
    <row r="1088" spans="1:113">
      <c r="A1088" s="6"/>
      <c r="B1088" s="1" t="s">
        <v>73</v>
      </c>
      <c r="C1088">
        <v>625</v>
      </c>
      <c r="D1088">
        <v>0</v>
      </c>
      <c r="E1088">
        <v>0</v>
      </c>
      <c r="F1088">
        <v>454</v>
      </c>
      <c r="G1088">
        <v>100</v>
      </c>
      <c r="H1088">
        <v>242</v>
      </c>
      <c r="I1088">
        <v>120</v>
      </c>
      <c r="J1088">
        <v>511</v>
      </c>
      <c r="K1088">
        <v>538</v>
      </c>
      <c r="L1088">
        <v>516</v>
      </c>
      <c r="M1088">
        <v>1551</v>
      </c>
      <c r="N1088">
        <v>1638</v>
      </c>
      <c r="O1088">
        <v>2109</v>
      </c>
      <c r="P1088">
        <v>2403</v>
      </c>
      <c r="Q1088">
        <v>2139</v>
      </c>
      <c r="R1088">
        <v>2328</v>
      </c>
      <c r="S1088">
        <v>2257</v>
      </c>
      <c r="T1088">
        <v>2423</v>
      </c>
      <c r="U1088">
        <v>2495</v>
      </c>
      <c r="V1088">
        <v>1658</v>
      </c>
      <c r="W1088">
        <v>2385</v>
      </c>
      <c r="X1088">
        <v>2582</v>
      </c>
      <c r="Y1088">
        <v>2238</v>
      </c>
      <c r="Z1088">
        <v>2421</v>
      </c>
      <c r="AA1088">
        <v>2368</v>
      </c>
      <c r="AB1088">
        <v>2310</v>
      </c>
      <c r="AC1088">
        <v>2596</v>
      </c>
      <c r="AD1088">
        <v>1367.1</v>
      </c>
      <c r="AE1088">
        <v>1452.6</v>
      </c>
      <c r="AF1088">
        <v>1639.4</v>
      </c>
      <c r="AG1088">
        <v>1215.4000000000001</v>
      </c>
      <c r="AH1088">
        <v>1457</v>
      </c>
      <c r="AI1088">
        <v>1183.2389530075909</v>
      </c>
      <c r="AJ1088">
        <v>1148.9711176046369</v>
      </c>
      <c r="AK1088">
        <v>1115.695714491221</v>
      </c>
      <c r="AL1088">
        <v>1083.38400179212</v>
      </c>
      <c r="AM1088">
        <v>1052.008070026825</v>
      </c>
      <c r="AN1088">
        <v>1021.246634048591</v>
      </c>
      <c r="AO1088">
        <v>991.38468351196445</v>
      </c>
      <c r="AP1088">
        <v>962.39591684701134</v>
      </c>
      <c r="AQ1088">
        <v>934.2548015597032</v>
      </c>
      <c r="AR1088">
        <v>906.93655174361174</v>
      </c>
      <c r="AS1088">
        <v>863.79465686342439</v>
      </c>
      <c r="AT1088">
        <v>822.70497069648707</v>
      </c>
      <c r="AU1088">
        <v>783.56987211107992</v>
      </c>
      <c r="AV1088">
        <v>746.29638369680492</v>
      </c>
      <c r="AW1088">
        <v>710.79595086827646</v>
      </c>
      <c r="AX1088">
        <v>698.71670242121411</v>
      </c>
      <c r="AY1088">
        <v>686.84272841735537</v>
      </c>
      <c r="AZ1088">
        <v>675.17054042799407</v>
      </c>
      <c r="BA1088">
        <v>663.69670930669326</v>
      </c>
      <c r="BB1088">
        <v>652.41786418184415</v>
      </c>
      <c r="BC1088">
        <v>631.27812150634588</v>
      </c>
      <c r="BD1088">
        <v>610.82335198213718</v>
      </c>
      <c r="BE1088">
        <v>591.03136100518782</v>
      </c>
      <c r="BF1088">
        <v>571.88067312439614</v>
      </c>
      <c r="BG1088">
        <v>553.35050873948774</v>
      </c>
      <c r="BH1088">
        <v>535.42076155395023</v>
      </c>
      <c r="BI1088">
        <v>518.07197675854331</v>
      </c>
      <c r="BJ1088">
        <v>501.28532992170898</v>
      </c>
      <c r="BK1088">
        <v>485.04260656397832</v>
      </c>
      <c r="BL1088">
        <v>469.32618239421129</v>
      </c>
      <c r="BM1088">
        <v>471.74458015275462</v>
      </c>
      <c r="BN1088">
        <v>474.69384571195371</v>
      </c>
      <c r="BO1088">
        <v>478.0319158575486</v>
      </c>
      <c r="BP1088">
        <v>481.0152433570089</v>
      </c>
      <c r="BQ1088">
        <v>484.85759637427537</v>
      </c>
      <c r="BR1088">
        <v>487.78692323673619</v>
      </c>
      <c r="BS1088">
        <v>490.6082488251983</v>
      </c>
      <c r="BT1088">
        <v>494.28693837340501</v>
      </c>
      <c r="BU1088">
        <v>496.77429079150141</v>
      </c>
      <c r="BV1088">
        <v>500.20956208369529</v>
      </c>
      <c r="BW1088">
        <v>503.02922611409588</v>
      </c>
      <c r="BX1088">
        <v>506.24434096313831</v>
      </c>
      <c r="BY1088">
        <v>509.22683768356791</v>
      </c>
      <c r="BZ1088">
        <v>512.53499978405546</v>
      </c>
      <c r="CA1088">
        <v>515.84150032648154</v>
      </c>
      <c r="CB1088">
        <v>519.26098681709095</v>
      </c>
      <c r="CC1088">
        <v>522.62896500779334</v>
      </c>
      <c r="CD1088">
        <v>526.2644540464006</v>
      </c>
      <c r="CE1088">
        <v>529.88997373663858</v>
      </c>
      <c r="CF1088">
        <v>0</v>
      </c>
      <c r="CG1088">
        <v>0</v>
      </c>
      <c r="CH1088">
        <v>0</v>
      </c>
      <c r="CI1088">
        <v>0</v>
      </c>
      <c r="CJ1088">
        <v>0</v>
      </c>
      <c r="CK1088">
        <v>0</v>
      </c>
      <c r="CL1088">
        <v>0</v>
      </c>
      <c r="CM1088">
        <v>0</v>
      </c>
      <c r="CN1088">
        <v>0</v>
      </c>
      <c r="CO1088">
        <v>0</v>
      </c>
      <c r="CP1088">
        <v>0</v>
      </c>
      <c r="CQ1088">
        <v>0</v>
      </c>
      <c r="CR1088">
        <v>0</v>
      </c>
      <c r="CS1088">
        <v>0</v>
      </c>
      <c r="CT1088">
        <v>0</v>
      </c>
      <c r="CU1088">
        <v>0</v>
      </c>
      <c r="CV1088">
        <v>0</v>
      </c>
      <c r="CW1088">
        <v>0</v>
      </c>
      <c r="CX1088">
        <v>0</v>
      </c>
      <c r="CY1088">
        <v>0</v>
      </c>
      <c r="CZ1088">
        <v>0</v>
      </c>
      <c r="DA1088">
        <v>0</v>
      </c>
      <c r="DB1088">
        <v>0</v>
      </c>
      <c r="DC1088">
        <v>0</v>
      </c>
      <c r="DD1088">
        <v>0</v>
      </c>
      <c r="DE1088">
        <v>0</v>
      </c>
      <c r="DF1088">
        <v>0</v>
      </c>
      <c r="DG1088">
        <v>0</v>
      </c>
      <c r="DH1088">
        <v>0</v>
      </c>
      <c r="DI1088">
        <v>0</v>
      </c>
    </row>
    <row r="1089" spans="1:113">
      <c r="A1089" s="6"/>
      <c r="B1089" s="1" t="s">
        <v>74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2.8875000000000002</v>
      </c>
      <c r="AC1089">
        <v>6.49</v>
      </c>
      <c r="AD1089">
        <v>5.1266250000000007</v>
      </c>
      <c r="AE1089">
        <v>7.2630000000000008</v>
      </c>
      <c r="AF1089">
        <v>13.72</v>
      </c>
      <c r="AG1089">
        <v>13.72</v>
      </c>
      <c r="AH1089">
        <v>13.72</v>
      </c>
      <c r="AI1089">
        <v>13.72</v>
      </c>
      <c r="AJ1089">
        <v>13.72</v>
      </c>
      <c r="AK1089">
        <v>13.72</v>
      </c>
      <c r="AL1089">
        <v>13.72</v>
      </c>
      <c r="AM1089">
        <v>13.72</v>
      </c>
      <c r="AN1089">
        <v>13.72</v>
      </c>
      <c r="AO1089">
        <v>13.72</v>
      </c>
      <c r="AP1089">
        <v>13.72</v>
      </c>
      <c r="AQ1089">
        <v>13.72</v>
      </c>
      <c r="AR1089">
        <v>13.72</v>
      </c>
      <c r="AS1089">
        <v>13.72</v>
      </c>
      <c r="AT1089">
        <v>13.72</v>
      </c>
      <c r="AU1089">
        <v>13.72</v>
      </c>
      <c r="AV1089">
        <v>13.72</v>
      </c>
      <c r="AW1089">
        <v>13.72</v>
      </c>
      <c r="AX1089">
        <v>13.72</v>
      </c>
      <c r="AY1089">
        <v>13.72</v>
      </c>
      <c r="AZ1089">
        <v>13.72</v>
      </c>
      <c r="BA1089">
        <v>13.72</v>
      </c>
      <c r="BB1089">
        <v>13.72</v>
      </c>
      <c r="BC1089">
        <v>13.72</v>
      </c>
      <c r="BD1089">
        <v>13.72</v>
      </c>
      <c r="BE1089">
        <v>13.72</v>
      </c>
      <c r="BF1089">
        <v>13.72</v>
      </c>
      <c r="BG1089">
        <v>13.72</v>
      </c>
      <c r="BH1089">
        <v>13.72</v>
      </c>
      <c r="BI1089">
        <v>13.72</v>
      </c>
      <c r="BJ1089">
        <v>13.72</v>
      </c>
      <c r="BK1089">
        <v>13.72</v>
      </c>
      <c r="BL1089">
        <v>13.72</v>
      </c>
      <c r="BM1089">
        <v>13.79069798892947</v>
      </c>
      <c r="BN1089">
        <v>13.876915048599541</v>
      </c>
      <c r="BO1089">
        <v>13.974498188248671</v>
      </c>
      <c r="BP1089">
        <v>14.06171099424169</v>
      </c>
      <c r="BQ1089">
        <v>14.174036036769611</v>
      </c>
      <c r="BR1089">
        <v>14.259670220543329</v>
      </c>
      <c r="BS1089">
        <v>14.34214715987842</v>
      </c>
      <c r="BT1089">
        <v>14.449687762757049</v>
      </c>
      <c r="BU1089">
        <v>14.522401530828089</v>
      </c>
      <c r="BV1089">
        <v>14.622826190471971</v>
      </c>
      <c r="BW1089">
        <v>14.70525455681571</v>
      </c>
      <c r="BX1089">
        <v>14.799243295103929</v>
      </c>
      <c r="BY1089">
        <v>14.886431814601281</v>
      </c>
      <c r="BZ1089">
        <v>14.98314064040586</v>
      </c>
      <c r="CA1089">
        <v>15.079800893219071</v>
      </c>
      <c r="CB1089">
        <v>15.179764109444999</v>
      </c>
      <c r="CC1089">
        <v>15.27822156293866</v>
      </c>
      <c r="CD1089">
        <v>15.384499268041839</v>
      </c>
      <c r="CE1089">
        <v>15.49048553519683</v>
      </c>
      <c r="CF1089">
        <v>0</v>
      </c>
      <c r="CG1089">
        <v>0</v>
      </c>
      <c r="CH1089">
        <v>0</v>
      </c>
      <c r="CI1089">
        <v>0</v>
      </c>
      <c r="CJ1089">
        <v>0</v>
      </c>
      <c r="CK1089">
        <v>0</v>
      </c>
      <c r="CL1089">
        <v>0</v>
      </c>
      <c r="CM1089">
        <v>0</v>
      </c>
      <c r="CN1089">
        <v>0</v>
      </c>
      <c r="CO1089">
        <v>0</v>
      </c>
      <c r="CP1089">
        <v>0</v>
      </c>
      <c r="CQ1089">
        <v>0</v>
      </c>
      <c r="CR1089">
        <v>0</v>
      </c>
      <c r="CS1089">
        <v>0</v>
      </c>
      <c r="CT1089">
        <v>0</v>
      </c>
      <c r="CU1089">
        <v>0</v>
      </c>
      <c r="CV1089">
        <v>0</v>
      </c>
      <c r="CW1089">
        <v>0</v>
      </c>
      <c r="CX1089">
        <v>0</v>
      </c>
      <c r="CY1089">
        <v>0</v>
      </c>
      <c r="CZ1089">
        <v>0</v>
      </c>
      <c r="DA1089">
        <v>0</v>
      </c>
      <c r="DB1089">
        <v>0</v>
      </c>
      <c r="DC1089">
        <v>0</v>
      </c>
      <c r="DD1089">
        <v>0</v>
      </c>
      <c r="DE1089">
        <v>0</v>
      </c>
      <c r="DF1089">
        <v>0</v>
      </c>
      <c r="DG1089">
        <v>0</v>
      </c>
      <c r="DH1089">
        <v>0</v>
      </c>
      <c r="DI1089">
        <v>0</v>
      </c>
    </row>
    <row r="1090" spans="1:113">
      <c r="A1090" s="6"/>
      <c r="B1090" s="1" t="s">
        <v>75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5.7750000000000004</v>
      </c>
      <c r="AC1090">
        <v>12.98</v>
      </c>
      <c r="AD1090">
        <v>10.25325</v>
      </c>
      <c r="AE1090">
        <v>14.526</v>
      </c>
      <c r="AF1090">
        <v>13.72</v>
      </c>
      <c r="AG1090">
        <v>13.72</v>
      </c>
      <c r="AH1090">
        <v>13.72</v>
      </c>
      <c r="AI1090">
        <v>13.72</v>
      </c>
      <c r="AJ1090">
        <v>13.72</v>
      </c>
      <c r="AK1090">
        <v>13.72</v>
      </c>
      <c r="AL1090">
        <v>13.72</v>
      </c>
      <c r="AM1090">
        <v>13.72</v>
      </c>
      <c r="AN1090">
        <v>13.72</v>
      </c>
      <c r="AO1090">
        <v>13.72</v>
      </c>
      <c r="AP1090">
        <v>13.72</v>
      </c>
      <c r="AQ1090">
        <v>13.72</v>
      </c>
      <c r="AR1090">
        <v>13.72</v>
      </c>
      <c r="AS1090">
        <v>13.72</v>
      </c>
      <c r="AT1090">
        <v>13.72</v>
      </c>
      <c r="AU1090">
        <v>13.72</v>
      </c>
      <c r="AV1090">
        <v>13.72</v>
      </c>
      <c r="AW1090">
        <v>13.72</v>
      </c>
      <c r="AX1090">
        <v>13.72</v>
      </c>
      <c r="AY1090">
        <v>13.72</v>
      </c>
      <c r="AZ1090">
        <v>13.72</v>
      </c>
      <c r="BA1090">
        <v>13.72</v>
      </c>
      <c r="BB1090">
        <v>13.72</v>
      </c>
      <c r="BC1090">
        <v>13.72</v>
      </c>
      <c r="BD1090">
        <v>13.72</v>
      </c>
      <c r="BE1090">
        <v>13.72</v>
      </c>
      <c r="BF1090">
        <v>13.72</v>
      </c>
      <c r="BG1090">
        <v>13.72</v>
      </c>
      <c r="BH1090">
        <v>13.72</v>
      </c>
      <c r="BI1090">
        <v>13.72</v>
      </c>
      <c r="BJ1090">
        <v>13.72</v>
      </c>
      <c r="BK1090">
        <v>13.72</v>
      </c>
      <c r="BL1090">
        <v>13.72</v>
      </c>
      <c r="BM1090">
        <v>13.79069798892947</v>
      </c>
      <c r="BN1090">
        <v>13.876915048599541</v>
      </c>
      <c r="BO1090">
        <v>13.974498188248671</v>
      </c>
      <c r="BP1090">
        <v>14.06171099424169</v>
      </c>
      <c r="BQ1090">
        <v>14.174036036769611</v>
      </c>
      <c r="BR1090">
        <v>14.259670220543329</v>
      </c>
      <c r="BS1090">
        <v>14.34214715987842</v>
      </c>
      <c r="BT1090">
        <v>14.449687762757049</v>
      </c>
      <c r="BU1090">
        <v>14.522401530828089</v>
      </c>
      <c r="BV1090">
        <v>14.622826190471971</v>
      </c>
      <c r="BW1090">
        <v>14.70525455681571</v>
      </c>
      <c r="BX1090">
        <v>14.799243295103929</v>
      </c>
      <c r="BY1090">
        <v>14.886431814601281</v>
      </c>
      <c r="BZ1090">
        <v>14.98314064040586</v>
      </c>
      <c r="CA1090">
        <v>15.079800893219071</v>
      </c>
      <c r="CB1090">
        <v>15.179764109444999</v>
      </c>
      <c r="CC1090">
        <v>15.27822156293866</v>
      </c>
      <c r="CD1090">
        <v>15.384499268041839</v>
      </c>
      <c r="CE1090">
        <v>15.49048553519683</v>
      </c>
      <c r="CF1090">
        <v>0</v>
      </c>
      <c r="CG1090">
        <v>0</v>
      </c>
      <c r="CH1090">
        <v>0</v>
      </c>
      <c r="CI1090">
        <v>0</v>
      </c>
      <c r="CJ1090">
        <v>0</v>
      </c>
      <c r="CK1090">
        <v>0</v>
      </c>
      <c r="CL1090">
        <v>0</v>
      </c>
      <c r="CM1090">
        <v>0</v>
      </c>
      <c r="CN1090">
        <v>0</v>
      </c>
      <c r="CO1090">
        <v>0</v>
      </c>
      <c r="CP1090">
        <v>0</v>
      </c>
      <c r="CQ1090">
        <v>0</v>
      </c>
      <c r="CR1090">
        <v>0</v>
      </c>
      <c r="CS1090">
        <v>0</v>
      </c>
      <c r="CT1090">
        <v>0</v>
      </c>
      <c r="CU1090">
        <v>0</v>
      </c>
      <c r="CV1090">
        <v>0</v>
      </c>
      <c r="CW1090">
        <v>0</v>
      </c>
      <c r="CX1090">
        <v>0</v>
      </c>
      <c r="CY1090">
        <v>0</v>
      </c>
      <c r="CZ1090">
        <v>0</v>
      </c>
      <c r="DA1090">
        <v>0</v>
      </c>
      <c r="DB1090">
        <v>0</v>
      </c>
      <c r="DC1090">
        <v>0</v>
      </c>
      <c r="DD1090">
        <v>0</v>
      </c>
      <c r="DE1090">
        <v>0</v>
      </c>
      <c r="DF1090">
        <v>0</v>
      </c>
      <c r="DG1090">
        <v>0</v>
      </c>
      <c r="DH1090">
        <v>0</v>
      </c>
      <c r="DI1090">
        <v>0</v>
      </c>
    </row>
    <row r="1091" spans="1:113">
      <c r="A1091" s="6"/>
      <c r="B1091" s="1" t="s">
        <v>76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0.22125</v>
      </c>
      <c r="AC1091">
        <v>0.59250000000000003</v>
      </c>
      <c r="AD1091">
        <v>1.161375</v>
      </c>
      <c r="AE1091">
        <v>1.7745</v>
      </c>
      <c r="AF1091">
        <v>13.72</v>
      </c>
      <c r="AG1091">
        <v>13.72</v>
      </c>
      <c r="AH1091">
        <v>13.72</v>
      </c>
      <c r="AI1091">
        <v>13.72</v>
      </c>
      <c r="AJ1091">
        <v>13.72</v>
      </c>
      <c r="AK1091">
        <v>13.72</v>
      </c>
      <c r="AL1091">
        <v>13.72</v>
      </c>
      <c r="AM1091">
        <v>13.72</v>
      </c>
      <c r="AN1091">
        <v>13.72</v>
      </c>
      <c r="AO1091">
        <v>13.72</v>
      </c>
      <c r="AP1091">
        <v>13.72</v>
      </c>
      <c r="AQ1091">
        <v>13.72</v>
      </c>
      <c r="AR1091">
        <v>13.72</v>
      </c>
      <c r="AS1091">
        <v>13.72</v>
      </c>
      <c r="AT1091">
        <v>13.72</v>
      </c>
      <c r="AU1091">
        <v>13.72</v>
      </c>
      <c r="AV1091">
        <v>13.72</v>
      </c>
      <c r="AW1091">
        <v>13.72</v>
      </c>
      <c r="AX1091">
        <v>13.72</v>
      </c>
      <c r="AY1091">
        <v>13.72</v>
      </c>
      <c r="AZ1091">
        <v>13.72</v>
      </c>
      <c r="BA1091">
        <v>13.72</v>
      </c>
      <c r="BB1091">
        <v>13.72</v>
      </c>
      <c r="BC1091">
        <v>13.72</v>
      </c>
      <c r="BD1091">
        <v>13.72</v>
      </c>
      <c r="BE1091">
        <v>13.72</v>
      </c>
      <c r="BF1091">
        <v>13.72</v>
      </c>
      <c r="BG1091">
        <v>13.72</v>
      </c>
      <c r="BH1091">
        <v>13.72</v>
      </c>
      <c r="BI1091">
        <v>13.72</v>
      </c>
      <c r="BJ1091">
        <v>13.72</v>
      </c>
      <c r="BK1091">
        <v>13.72</v>
      </c>
      <c r="BL1091">
        <v>13.72</v>
      </c>
      <c r="BM1091">
        <v>13.79069798892947</v>
      </c>
      <c r="BN1091">
        <v>13.876915048599541</v>
      </c>
      <c r="BO1091">
        <v>13.974498188248671</v>
      </c>
      <c r="BP1091">
        <v>14.06171099424169</v>
      </c>
      <c r="BQ1091">
        <v>14.174036036769611</v>
      </c>
      <c r="BR1091">
        <v>14.259670220543329</v>
      </c>
      <c r="BS1091">
        <v>14.34214715987842</v>
      </c>
      <c r="BT1091">
        <v>14.449687762757049</v>
      </c>
      <c r="BU1091">
        <v>14.522401530828089</v>
      </c>
      <c r="BV1091">
        <v>14.622826190471971</v>
      </c>
      <c r="BW1091">
        <v>14.70525455681571</v>
      </c>
      <c r="BX1091">
        <v>14.799243295103929</v>
      </c>
      <c r="BY1091">
        <v>14.886431814601281</v>
      </c>
      <c r="BZ1091">
        <v>14.98314064040586</v>
      </c>
      <c r="CA1091">
        <v>15.079800893219071</v>
      </c>
      <c r="CB1091">
        <v>15.179764109444999</v>
      </c>
      <c r="CC1091">
        <v>15.27822156293866</v>
      </c>
      <c r="CD1091">
        <v>15.384499268041839</v>
      </c>
      <c r="CE1091">
        <v>15.49048553519683</v>
      </c>
      <c r="CF1091">
        <v>0</v>
      </c>
      <c r="CG1091">
        <v>0</v>
      </c>
      <c r="CH1091">
        <v>0</v>
      </c>
      <c r="CI1091">
        <v>0</v>
      </c>
      <c r="CJ1091">
        <v>0</v>
      </c>
      <c r="CK1091">
        <v>0</v>
      </c>
      <c r="CL1091">
        <v>0</v>
      </c>
      <c r="CM1091">
        <v>0</v>
      </c>
      <c r="CN1091">
        <v>0</v>
      </c>
      <c r="CO1091">
        <v>0</v>
      </c>
      <c r="CP1091">
        <v>0</v>
      </c>
      <c r="CQ1091">
        <v>0</v>
      </c>
      <c r="CR1091">
        <v>0</v>
      </c>
      <c r="CS1091">
        <v>0</v>
      </c>
      <c r="CT1091">
        <v>0</v>
      </c>
      <c r="CU1091">
        <v>0</v>
      </c>
      <c r="CV1091">
        <v>0</v>
      </c>
      <c r="CW1091">
        <v>0</v>
      </c>
      <c r="CX1091">
        <v>0</v>
      </c>
      <c r="CY1091">
        <v>0</v>
      </c>
      <c r="CZ1091">
        <v>0</v>
      </c>
      <c r="DA1091">
        <v>0</v>
      </c>
      <c r="DB1091">
        <v>0</v>
      </c>
      <c r="DC1091">
        <v>0</v>
      </c>
      <c r="DD1091">
        <v>0</v>
      </c>
      <c r="DE1091">
        <v>0</v>
      </c>
      <c r="DF1091">
        <v>0</v>
      </c>
      <c r="DG1091">
        <v>0</v>
      </c>
      <c r="DH1091">
        <v>0</v>
      </c>
      <c r="DI1091">
        <v>0</v>
      </c>
    </row>
    <row r="1092" spans="1:113">
      <c r="A1092" s="6"/>
      <c r="B1092" s="1" t="s">
        <v>77</v>
      </c>
      <c r="C1092">
        <v>1866</v>
      </c>
      <c r="D1092">
        <v>1155</v>
      </c>
      <c r="E1092">
        <v>1367</v>
      </c>
      <c r="F1092">
        <v>1825</v>
      </c>
      <c r="G1092">
        <v>1839</v>
      </c>
      <c r="H1092">
        <v>892</v>
      </c>
      <c r="I1092">
        <v>1318</v>
      </c>
      <c r="J1092">
        <v>1172</v>
      </c>
      <c r="K1092">
        <v>1342</v>
      </c>
      <c r="L1092">
        <v>1235</v>
      </c>
      <c r="M1092">
        <v>1571</v>
      </c>
      <c r="N1092">
        <v>1819</v>
      </c>
      <c r="O1092">
        <v>2527</v>
      </c>
      <c r="P1092">
        <v>2173</v>
      </c>
      <c r="Q1092">
        <v>2459</v>
      </c>
      <c r="R1092">
        <v>1814</v>
      </c>
      <c r="S1092">
        <v>2058</v>
      </c>
      <c r="T1092">
        <v>3064</v>
      </c>
      <c r="U1092">
        <v>2459</v>
      </c>
      <c r="V1092">
        <v>2211</v>
      </c>
      <c r="W1092">
        <v>2553</v>
      </c>
      <c r="X1092">
        <v>2621</v>
      </c>
      <c r="Y1092">
        <v>2511</v>
      </c>
      <c r="Z1092">
        <v>2021</v>
      </c>
      <c r="AA1092">
        <v>1002</v>
      </c>
      <c r="AB1092">
        <v>1197</v>
      </c>
      <c r="AC1092">
        <v>1586</v>
      </c>
      <c r="AD1092">
        <v>3090.1</v>
      </c>
      <c r="AE1092">
        <v>2245.3000000000002</v>
      </c>
      <c r="AF1092">
        <v>2629.4</v>
      </c>
      <c r="AG1092">
        <v>3437</v>
      </c>
      <c r="AH1092">
        <v>3088.3</v>
      </c>
      <c r="AI1092">
        <v>2974.6133464663249</v>
      </c>
      <c r="AJ1092">
        <v>2978.8416665334112</v>
      </c>
      <c r="AK1092">
        <v>2983.0759970255531</v>
      </c>
      <c r="AL1092">
        <v>2987.3163464863819</v>
      </c>
      <c r="AM1092">
        <v>2991.5627234716781</v>
      </c>
      <c r="AN1092">
        <v>3069.6191089223148</v>
      </c>
      <c r="AO1092">
        <v>3149.7121554336791</v>
      </c>
      <c r="AP1092">
        <v>3231.8950039275842</v>
      </c>
      <c r="AQ1092">
        <v>3316.2221818882058</v>
      </c>
      <c r="AR1092">
        <v>3402.7496395405128</v>
      </c>
      <c r="AS1092">
        <v>3483.176972457562</v>
      </c>
      <c r="AT1092">
        <v>3565.5052844548782</v>
      </c>
      <c r="AU1092">
        <v>3649.779507041842</v>
      </c>
      <c r="AV1092">
        <v>3736.0456337282349</v>
      </c>
      <c r="AW1092">
        <v>3824.3507451256551</v>
      </c>
      <c r="AX1092">
        <v>3801.8444268371982</v>
      </c>
      <c r="AY1092">
        <v>3779.4705583151622</v>
      </c>
      <c r="AZ1092">
        <v>3757.2283600921801</v>
      </c>
      <c r="BA1092">
        <v>3735.117057288056</v>
      </c>
      <c r="BB1092">
        <v>3713.135879582765</v>
      </c>
      <c r="BC1092">
        <v>3745.6908213725019</v>
      </c>
      <c r="BD1092">
        <v>3778.5311888157312</v>
      </c>
      <c r="BE1092">
        <v>3811.6594843836328</v>
      </c>
      <c r="BF1092">
        <v>3845.0782324878242</v>
      </c>
      <c r="BG1092">
        <v>3878.7899796727111</v>
      </c>
      <c r="BH1092">
        <v>3912.7972948095462</v>
      </c>
      <c r="BI1092">
        <v>3947.1027692921762</v>
      </c>
      <c r="BJ1092">
        <v>3981.7090172345102</v>
      </c>
      <c r="BK1092">
        <v>4016.6186756697161</v>
      </c>
      <c r="BL1092">
        <v>4051.834404751165</v>
      </c>
      <c r="BM1092">
        <v>4072.7131615945409</v>
      </c>
      <c r="BN1092">
        <v>4098.175060184024</v>
      </c>
      <c r="BO1092">
        <v>4126.9936259678389</v>
      </c>
      <c r="BP1092">
        <v>4152.7495915551162</v>
      </c>
      <c r="BQ1092">
        <v>4185.9217833794437</v>
      </c>
      <c r="BR1092">
        <v>4211.2115451897298</v>
      </c>
      <c r="BS1092">
        <v>4235.5688994460361</v>
      </c>
      <c r="BT1092">
        <v>4267.328135207792</v>
      </c>
      <c r="BU1092">
        <v>4288.8021984125562</v>
      </c>
      <c r="BV1092">
        <v>4318.4599309949544</v>
      </c>
      <c r="BW1092">
        <v>4342.8029405196612</v>
      </c>
      <c r="BX1092">
        <v>4370.5599961650978</v>
      </c>
      <c r="BY1092">
        <v>4396.308789386575</v>
      </c>
      <c r="BZ1092">
        <v>4424.8691500015957</v>
      </c>
      <c r="CA1092">
        <v>4453.415165885016</v>
      </c>
      <c r="CB1092">
        <v>4482.9366235172174</v>
      </c>
      <c r="CC1092">
        <v>4512.0133944698264</v>
      </c>
      <c r="CD1092">
        <v>4543.3996672099893</v>
      </c>
      <c r="CE1092">
        <v>4574.6998715605541</v>
      </c>
      <c r="CF1092">
        <v>0</v>
      </c>
      <c r="CG1092">
        <v>0</v>
      </c>
      <c r="CH1092">
        <v>0</v>
      </c>
      <c r="CI1092">
        <v>0</v>
      </c>
      <c r="CJ1092">
        <v>0</v>
      </c>
      <c r="CK1092">
        <v>0</v>
      </c>
      <c r="CL1092">
        <v>0</v>
      </c>
      <c r="CM1092">
        <v>0</v>
      </c>
      <c r="CN1092">
        <v>0</v>
      </c>
      <c r="CO1092">
        <v>0</v>
      </c>
      <c r="CP1092">
        <v>0</v>
      </c>
      <c r="CQ1092">
        <v>0</v>
      </c>
      <c r="CR1092">
        <v>0</v>
      </c>
      <c r="CS1092">
        <v>0</v>
      </c>
      <c r="CT1092">
        <v>0</v>
      </c>
      <c r="CU1092">
        <v>0</v>
      </c>
      <c r="CV1092">
        <v>0</v>
      </c>
      <c r="CW1092">
        <v>0</v>
      </c>
      <c r="CX1092">
        <v>0</v>
      </c>
      <c r="CY1092">
        <v>0</v>
      </c>
      <c r="CZ1092">
        <v>0</v>
      </c>
      <c r="DA1092">
        <v>0</v>
      </c>
      <c r="DB1092">
        <v>0</v>
      </c>
      <c r="DC1092">
        <v>0</v>
      </c>
      <c r="DD1092">
        <v>0</v>
      </c>
      <c r="DE1092">
        <v>0</v>
      </c>
      <c r="DF1092">
        <v>0</v>
      </c>
      <c r="DG1092">
        <v>0</v>
      </c>
      <c r="DH1092">
        <v>0</v>
      </c>
      <c r="DI1092">
        <v>0</v>
      </c>
    </row>
    <row r="1093" spans="1:113">
      <c r="A1093" s="6"/>
      <c r="B1093" s="1" t="s">
        <v>78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1.4962500000000001</v>
      </c>
      <c r="AC1093">
        <v>3.9649999999999999</v>
      </c>
      <c r="AD1093">
        <v>11.587875</v>
      </c>
      <c r="AE1093">
        <v>11.2265</v>
      </c>
      <c r="AF1093">
        <v>123.24</v>
      </c>
      <c r="AG1093">
        <v>123.24</v>
      </c>
      <c r="AH1093">
        <v>123.24</v>
      </c>
      <c r="AI1093">
        <v>123.24</v>
      </c>
      <c r="AJ1093">
        <v>123.24</v>
      </c>
      <c r="AK1093">
        <v>123.24</v>
      </c>
      <c r="AL1093">
        <v>123.24</v>
      </c>
      <c r="AM1093">
        <v>123.24</v>
      </c>
      <c r="AN1093">
        <v>123.24</v>
      </c>
      <c r="AO1093">
        <v>123.24</v>
      </c>
      <c r="AP1093">
        <v>123.24</v>
      </c>
      <c r="AQ1093">
        <v>123.24</v>
      </c>
      <c r="AR1093">
        <v>123.24</v>
      </c>
      <c r="AS1093">
        <v>123.24</v>
      </c>
      <c r="AT1093">
        <v>123.24</v>
      </c>
      <c r="AU1093">
        <v>123.24</v>
      </c>
      <c r="AV1093">
        <v>123.24</v>
      </c>
      <c r="AW1093">
        <v>123.24</v>
      </c>
      <c r="AX1093">
        <v>123.24</v>
      </c>
      <c r="AY1093">
        <v>123.24</v>
      </c>
      <c r="AZ1093">
        <v>123.24</v>
      </c>
      <c r="BA1093">
        <v>123.24</v>
      </c>
      <c r="BB1093">
        <v>123.24</v>
      </c>
      <c r="BC1093">
        <v>123.24</v>
      </c>
      <c r="BD1093">
        <v>123.24</v>
      </c>
      <c r="BE1093">
        <v>123.24</v>
      </c>
      <c r="BF1093">
        <v>123.24</v>
      </c>
      <c r="BG1093">
        <v>123.24</v>
      </c>
      <c r="BH1093">
        <v>123.24</v>
      </c>
      <c r="BI1093">
        <v>123.24</v>
      </c>
      <c r="BJ1093">
        <v>123.24</v>
      </c>
      <c r="BK1093">
        <v>123.24</v>
      </c>
      <c r="BL1093">
        <v>123.24</v>
      </c>
      <c r="BM1093">
        <v>123.87504520085039</v>
      </c>
      <c r="BN1093">
        <v>124.6494905677411</v>
      </c>
      <c r="BO1093">
        <v>125.52603183088669</v>
      </c>
      <c r="BP1093">
        <v>126.30942149638091</v>
      </c>
      <c r="BQ1093">
        <v>127.3183820095836</v>
      </c>
      <c r="BR1093">
        <v>128.08759168948691</v>
      </c>
      <c r="BS1093">
        <v>128.8284413982083</v>
      </c>
      <c r="BT1093">
        <v>129.79442564738909</v>
      </c>
      <c r="BU1093">
        <v>130.44757759907111</v>
      </c>
      <c r="BV1093">
        <v>131.3496428362804</v>
      </c>
      <c r="BW1093">
        <v>132.0900562377528</v>
      </c>
      <c r="BX1093">
        <v>132.9343107644759</v>
      </c>
      <c r="BY1093">
        <v>133.71748227634569</v>
      </c>
      <c r="BZ1093">
        <v>134.58617000901009</v>
      </c>
      <c r="CA1093">
        <v>135.45442143442571</v>
      </c>
      <c r="CB1093">
        <v>136.35234175276989</v>
      </c>
      <c r="CC1093">
        <v>137.23673654639671</v>
      </c>
      <c r="CD1093">
        <v>138.1913768071048</v>
      </c>
      <c r="CE1093">
        <v>139.14339922431921</v>
      </c>
      <c r="CF1093">
        <v>0</v>
      </c>
      <c r="CG1093">
        <v>0</v>
      </c>
      <c r="CH1093">
        <v>0</v>
      </c>
      <c r="CI1093">
        <v>0</v>
      </c>
      <c r="CJ1093">
        <v>0</v>
      </c>
      <c r="CK1093">
        <v>0</v>
      </c>
      <c r="CL1093">
        <v>0</v>
      </c>
      <c r="CM1093">
        <v>0</v>
      </c>
      <c r="CN1093">
        <v>0</v>
      </c>
      <c r="CO1093">
        <v>0</v>
      </c>
      <c r="CP1093">
        <v>0</v>
      </c>
      <c r="CQ1093">
        <v>0</v>
      </c>
      <c r="CR1093">
        <v>0</v>
      </c>
      <c r="CS1093">
        <v>0</v>
      </c>
      <c r="CT1093">
        <v>0</v>
      </c>
      <c r="CU1093">
        <v>0</v>
      </c>
      <c r="CV1093">
        <v>0</v>
      </c>
      <c r="CW1093">
        <v>0</v>
      </c>
      <c r="CX1093">
        <v>0</v>
      </c>
      <c r="CY1093">
        <v>0</v>
      </c>
      <c r="CZ1093">
        <v>0</v>
      </c>
      <c r="DA1093">
        <v>0</v>
      </c>
      <c r="DB1093">
        <v>0</v>
      </c>
      <c r="DC1093">
        <v>0</v>
      </c>
      <c r="DD1093">
        <v>0</v>
      </c>
      <c r="DE1093">
        <v>0</v>
      </c>
      <c r="DF1093">
        <v>0</v>
      </c>
      <c r="DG1093">
        <v>0</v>
      </c>
      <c r="DH1093">
        <v>0</v>
      </c>
      <c r="DI1093">
        <v>0</v>
      </c>
    </row>
    <row r="1094" spans="1:113">
      <c r="A1094" s="6"/>
      <c r="B1094" s="1" t="s">
        <v>79</v>
      </c>
      <c r="C1094">
        <v>9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4</v>
      </c>
      <c r="R1094">
        <v>3</v>
      </c>
      <c r="S1094">
        <v>5</v>
      </c>
      <c r="T1094">
        <v>3</v>
      </c>
      <c r="U1094">
        <v>2</v>
      </c>
      <c r="V1094">
        <v>3</v>
      </c>
      <c r="W1094">
        <v>3</v>
      </c>
      <c r="X1094">
        <v>19</v>
      </c>
      <c r="Y1094">
        <v>37</v>
      </c>
      <c r="Z1094">
        <v>48</v>
      </c>
      <c r="AA1094">
        <v>50</v>
      </c>
      <c r="AB1094">
        <v>89</v>
      </c>
      <c r="AC1094">
        <v>194</v>
      </c>
      <c r="AD1094">
        <v>215.9</v>
      </c>
      <c r="AE1094">
        <v>313.2</v>
      </c>
      <c r="AF1094">
        <v>477.2</v>
      </c>
      <c r="AG1094">
        <v>558.9</v>
      </c>
      <c r="AH1094">
        <v>713</v>
      </c>
      <c r="AI1094">
        <v>146.21466258960609</v>
      </c>
      <c r="AJ1094">
        <v>148.94081141736939</v>
      </c>
      <c r="AK1094">
        <v>151.71778885082441</v>
      </c>
      <c r="AL1094">
        <v>154.5465425811355</v>
      </c>
      <c r="AM1094">
        <v>157.42803796901589</v>
      </c>
      <c r="AN1094">
        <v>159.22641230766621</v>
      </c>
      <c r="AO1094">
        <v>161.04533032013509</v>
      </c>
      <c r="AP1094">
        <v>162.88502668644699</v>
      </c>
      <c r="AQ1094">
        <v>164.74573876748639</v>
      </c>
      <c r="AR1094">
        <v>166.62770663562279</v>
      </c>
      <c r="AS1094">
        <v>168.20521500016659</v>
      </c>
      <c r="AT1094">
        <v>169.79765805168691</v>
      </c>
      <c r="AU1094">
        <v>171.40517718079701</v>
      </c>
      <c r="AV1094">
        <v>173.0279151166921</v>
      </c>
      <c r="AW1094">
        <v>174.66601593982261</v>
      </c>
      <c r="AX1094">
        <v>176.0332112540149</v>
      </c>
      <c r="AY1094">
        <v>177.41110826662899</v>
      </c>
      <c r="AZ1094">
        <v>178.79979074503029</v>
      </c>
      <c r="BA1094">
        <v>180.19934311227149</v>
      </c>
      <c r="BB1094">
        <v>181.6098504522252</v>
      </c>
      <c r="BC1094">
        <v>183.18023809804799</v>
      </c>
      <c r="BD1094">
        <v>184.7642049486991</v>
      </c>
      <c r="BE1094">
        <v>186.3618684241064</v>
      </c>
      <c r="BF1094">
        <v>187.97334695953231</v>
      </c>
      <c r="BG1094">
        <v>189.59876001435359</v>
      </c>
      <c r="BH1094">
        <v>191.23822808091739</v>
      </c>
      <c r="BI1094">
        <v>192.89187269347269</v>
      </c>
      <c r="BJ1094">
        <v>194.55981643718019</v>
      </c>
      <c r="BK1094">
        <v>196.24218295719919</v>
      </c>
      <c r="BL1094">
        <v>197.9390969678538</v>
      </c>
      <c r="BM1094">
        <v>198.95906023943849</v>
      </c>
      <c r="BN1094">
        <v>200.2029178877124</v>
      </c>
      <c r="BO1094">
        <v>201.6107545160969</v>
      </c>
      <c r="BP1094">
        <v>202.86897784425241</v>
      </c>
      <c r="BQ1094">
        <v>204.4894966113699</v>
      </c>
      <c r="BR1094">
        <v>205.72494508117671</v>
      </c>
      <c r="BS1094">
        <v>206.9148438342861</v>
      </c>
      <c r="BT1094">
        <v>208.46633726148531</v>
      </c>
      <c r="BU1094">
        <v>209.51538227526899</v>
      </c>
      <c r="BV1094">
        <v>210.9642136486811</v>
      </c>
      <c r="BW1094">
        <v>212.15341163691829</v>
      </c>
      <c r="BX1094">
        <v>213.50939166475499</v>
      </c>
      <c r="BY1094">
        <v>214.76726461047431</v>
      </c>
      <c r="BZ1094">
        <v>216.16248747115799</v>
      </c>
      <c r="CA1094">
        <v>217.55700956696941</v>
      </c>
      <c r="CB1094">
        <v>218.99918367409489</v>
      </c>
      <c r="CC1094">
        <v>220.41963407018019</v>
      </c>
      <c r="CD1094">
        <v>221.95290761070041</v>
      </c>
      <c r="CE1094">
        <v>223.4819765619871</v>
      </c>
      <c r="CF1094">
        <v>0</v>
      </c>
      <c r="CG1094">
        <v>0</v>
      </c>
      <c r="CH1094">
        <v>0</v>
      </c>
      <c r="CI1094">
        <v>0</v>
      </c>
      <c r="CJ1094">
        <v>0</v>
      </c>
      <c r="CK1094">
        <v>0</v>
      </c>
      <c r="CL1094">
        <v>0</v>
      </c>
      <c r="CM1094">
        <v>0</v>
      </c>
      <c r="CN1094">
        <v>0</v>
      </c>
      <c r="CO1094">
        <v>0</v>
      </c>
      <c r="CP1094">
        <v>0</v>
      </c>
      <c r="CQ1094">
        <v>0</v>
      </c>
      <c r="CR1094">
        <v>0</v>
      </c>
      <c r="CS1094">
        <v>0</v>
      </c>
      <c r="CT1094">
        <v>0</v>
      </c>
      <c r="CU1094">
        <v>0</v>
      </c>
      <c r="CV1094">
        <v>0</v>
      </c>
      <c r="CW1094">
        <v>0</v>
      </c>
      <c r="CX1094">
        <v>0</v>
      </c>
      <c r="CY1094">
        <v>0</v>
      </c>
      <c r="CZ1094">
        <v>0</v>
      </c>
      <c r="DA1094">
        <v>0</v>
      </c>
      <c r="DB1094">
        <v>0</v>
      </c>
      <c r="DC1094">
        <v>0</v>
      </c>
      <c r="DD1094">
        <v>0</v>
      </c>
      <c r="DE1094">
        <v>0</v>
      </c>
      <c r="DF1094">
        <v>0</v>
      </c>
      <c r="DG1094">
        <v>0</v>
      </c>
      <c r="DH1094">
        <v>0</v>
      </c>
      <c r="DI1094">
        <v>0</v>
      </c>
    </row>
    <row r="1095" spans="1:113">
      <c r="A1095" s="6"/>
      <c r="B1095" s="1" t="s">
        <v>80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0.11125</v>
      </c>
      <c r="AC1095">
        <v>0.48499999999999999</v>
      </c>
      <c r="AD1095">
        <v>0.80962500000000004</v>
      </c>
      <c r="AE1095">
        <v>1.5660000000000001</v>
      </c>
      <c r="AF1095">
        <v>19.399999999999999</v>
      </c>
      <c r="AG1095">
        <v>19.399999999999999</v>
      </c>
      <c r="AH1095">
        <v>19.399999999999999</v>
      </c>
      <c r="AI1095">
        <v>19.399999999999999</v>
      </c>
      <c r="AJ1095">
        <v>19.399999999999999</v>
      </c>
      <c r="AK1095">
        <v>19.399999999999999</v>
      </c>
      <c r="AL1095">
        <v>19.399999999999999</v>
      </c>
      <c r="AM1095">
        <v>19.399999999999999</v>
      </c>
      <c r="AN1095">
        <v>19.399999999999999</v>
      </c>
      <c r="AO1095">
        <v>19.399999999999999</v>
      </c>
      <c r="AP1095">
        <v>19.399999999999999</v>
      </c>
      <c r="AQ1095">
        <v>19.399999999999999</v>
      </c>
      <c r="AR1095">
        <v>19.399999999999999</v>
      </c>
      <c r="AS1095">
        <v>19.399999999999999</v>
      </c>
      <c r="AT1095">
        <v>19.399999999999999</v>
      </c>
      <c r="AU1095">
        <v>19.399999999999999</v>
      </c>
      <c r="AV1095">
        <v>19.399999999999999</v>
      </c>
      <c r="AW1095">
        <v>19.399999999999999</v>
      </c>
      <c r="AX1095">
        <v>19.399999999999999</v>
      </c>
      <c r="AY1095">
        <v>19.399999999999999</v>
      </c>
      <c r="AZ1095">
        <v>19.399999999999999</v>
      </c>
      <c r="BA1095">
        <v>19.399999999999999</v>
      </c>
      <c r="BB1095">
        <v>19.399999999999999</v>
      </c>
      <c r="BC1095">
        <v>19.399999999999999</v>
      </c>
      <c r="BD1095">
        <v>19.399999999999999</v>
      </c>
      <c r="BE1095">
        <v>19.399999999999999</v>
      </c>
      <c r="BF1095">
        <v>19.399999999999999</v>
      </c>
      <c r="BG1095">
        <v>19.399999999999999</v>
      </c>
      <c r="BH1095">
        <v>19.399999999999999</v>
      </c>
      <c r="BI1095">
        <v>19.399999999999999</v>
      </c>
      <c r="BJ1095">
        <v>19.399999999999999</v>
      </c>
      <c r="BK1095">
        <v>19.399999999999999</v>
      </c>
      <c r="BL1095">
        <v>19.399999999999999</v>
      </c>
      <c r="BM1095">
        <v>19.499966544113089</v>
      </c>
      <c r="BN1095">
        <v>19.621876963763199</v>
      </c>
      <c r="BO1095">
        <v>19.759858954229159</v>
      </c>
      <c r="BP1095">
        <v>19.883177353373821</v>
      </c>
      <c r="BQ1095">
        <v>20.042004308551778</v>
      </c>
      <c r="BR1095">
        <v>20.163090545083129</v>
      </c>
      <c r="BS1095">
        <v>20.279712456387859</v>
      </c>
      <c r="BT1095">
        <v>20.431774241799332</v>
      </c>
      <c r="BU1095">
        <v>20.5345910858648</v>
      </c>
      <c r="BV1095">
        <v>20.67659096903472</v>
      </c>
      <c r="BW1095">
        <v>20.793144198412879</v>
      </c>
      <c r="BX1095">
        <v>20.92604372631315</v>
      </c>
      <c r="BY1095">
        <v>21.04932778449453</v>
      </c>
      <c r="BZ1095">
        <v>21.18607350028234</v>
      </c>
      <c r="CA1095">
        <v>21.322750534143591</v>
      </c>
      <c r="CB1095">
        <v>21.464097939011161</v>
      </c>
      <c r="CC1095">
        <v>21.603316204155259</v>
      </c>
      <c r="CD1095">
        <v>21.753592259476079</v>
      </c>
      <c r="CE1095">
        <v>21.903456223237509</v>
      </c>
      <c r="CF1095">
        <v>0</v>
      </c>
      <c r="CG1095">
        <v>0</v>
      </c>
      <c r="CH1095">
        <v>0</v>
      </c>
      <c r="CI1095">
        <v>0</v>
      </c>
      <c r="CJ1095">
        <v>0</v>
      </c>
      <c r="CK1095">
        <v>0</v>
      </c>
      <c r="CL1095">
        <v>0</v>
      </c>
      <c r="CM1095">
        <v>0</v>
      </c>
      <c r="CN1095">
        <v>0</v>
      </c>
      <c r="CO1095">
        <v>0</v>
      </c>
      <c r="CP1095">
        <v>0</v>
      </c>
      <c r="CQ1095">
        <v>0</v>
      </c>
      <c r="CR1095">
        <v>0</v>
      </c>
      <c r="CS1095">
        <v>0</v>
      </c>
      <c r="CT1095">
        <v>0</v>
      </c>
      <c r="CU1095">
        <v>0</v>
      </c>
      <c r="CV1095">
        <v>0</v>
      </c>
      <c r="CW1095">
        <v>0</v>
      </c>
      <c r="CX1095">
        <v>0</v>
      </c>
      <c r="CY1095">
        <v>0</v>
      </c>
      <c r="CZ1095">
        <v>0</v>
      </c>
      <c r="DA1095">
        <v>0</v>
      </c>
      <c r="DB1095">
        <v>0</v>
      </c>
      <c r="DC1095">
        <v>0</v>
      </c>
      <c r="DD1095">
        <v>0</v>
      </c>
      <c r="DE1095">
        <v>0</v>
      </c>
      <c r="DF1095">
        <v>0</v>
      </c>
      <c r="DG1095">
        <v>0</v>
      </c>
      <c r="DH1095">
        <v>0</v>
      </c>
      <c r="DI1095">
        <v>0</v>
      </c>
    </row>
    <row r="1096" spans="1:113">
      <c r="A1096" s="6"/>
      <c r="B1096" s="1" t="s">
        <v>81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0.2225</v>
      </c>
      <c r="AC1096">
        <v>0.97</v>
      </c>
      <c r="AD1096">
        <v>1.6192500000000001</v>
      </c>
      <c r="AE1096">
        <v>3.1320000000000001</v>
      </c>
      <c r="AF1096">
        <v>19.399999999999999</v>
      </c>
      <c r="AG1096">
        <v>19.399999999999999</v>
      </c>
      <c r="AH1096">
        <v>19.399999999999999</v>
      </c>
      <c r="AI1096">
        <v>19.399999999999999</v>
      </c>
      <c r="AJ1096">
        <v>19.399999999999999</v>
      </c>
      <c r="AK1096">
        <v>19.399999999999999</v>
      </c>
      <c r="AL1096">
        <v>19.399999999999999</v>
      </c>
      <c r="AM1096">
        <v>19.399999999999999</v>
      </c>
      <c r="AN1096">
        <v>19.399999999999999</v>
      </c>
      <c r="AO1096">
        <v>19.399999999999999</v>
      </c>
      <c r="AP1096">
        <v>19.399999999999999</v>
      </c>
      <c r="AQ1096">
        <v>19.399999999999999</v>
      </c>
      <c r="AR1096">
        <v>19.399999999999999</v>
      </c>
      <c r="AS1096">
        <v>19.399999999999999</v>
      </c>
      <c r="AT1096">
        <v>19.399999999999999</v>
      </c>
      <c r="AU1096">
        <v>19.399999999999999</v>
      </c>
      <c r="AV1096">
        <v>19.399999999999999</v>
      </c>
      <c r="AW1096">
        <v>19.399999999999999</v>
      </c>
      <c r="AX1096">
        <v>19.399999999999999</v>
      </c>
      <c r="AY1096">
        <v>19.399999999999999</v>
      </c>
      <c r="AZ1096">
        <v>19.399999999999999</v>
      </c>
      <c r="BA1096">
        <v>19.399999999999999</v>
      </c>
      <c r="BB1096">
        <v>19.399999999999999</v>
      </c>
      <c r="BC1096">
        <v>19.399999999999999</v>
      </c>
      <c r="BD1096">
        <v>19.399999999999999</v>
      </c>
      <c r="BE1096">
        <v>19.399999999999999</v>
      </c>
      <c r="BF1096">
        <v>19.399999999999999</v>
      </c>
      <c r="BG1096">
        <v>19.399999999999999</v>
      </c>
      <c r="BH1096">
        <v>19.399999999999999</v>
      </c>
      <c r="BI1096">
        <v>19.399999999999999</v>
      </c>
      <c r="BJ1096">
        <v>19.399999999999999</v>
      </c>
      <c r="BK1096">
        <v>19.399999999999999</v>
      </c>
      <c r="BL1096">
        <v>19.399999999999999</v>
      </c>
      <c r="BM1096">
        <v>19.499966544113089</v>
      </c>
      <c r="BN1096">
        <v>19.621876963763199</v>
      </c>
      <c r="BO1096">
        <v>19.759858954229159</v>
      </c>
      <c r="BP1096">
        <v>19.883177353373821</v>
      </c>
      <c r="BQ1096">
        <v>20.042004308551778</v>
      </c>
      <c r="BR1096">
        <v>20.163090545083129</v>
      </c>
      <c r="BS1096">
        <v>20.279712456387859</v>
      </c>
      <c r="BT1096">
        <v>20.431774241799332</v>
      </c>
      <c r="BU1096">
        <v>20.5345910858648</v>
      </c>
      <c r="BV1096">
        <v>20.67659096903472</v>
      </c>
      <c r="BW1096">
        <v>20.793144198412879</v>
      </c>
      <c r="BX1096">
        <v>20.92604372631315</v>
      </c>
      <c r="BY1096">
        <v>21.04932778449453</v>
      </c>
      <c r="BZ1096">
        <v>21.18607350028234</v>
      </c>
      <c r="CA1096">
        <v>21.322750534143591</v>
      </c>
      <c r="CB1096">
        <v>21.464097939011161</v>
      </c>
      <c r="CC1096">
        <v>21.603316204155259</v>
      </c>
      <c r="CD1096">
        <v>21.753592259476079</v>
      </c>
      <c r="CE1096">
        <v>21.903456223237509</v>
      </c>
      <c r="CF1096">
        <v>0</v>
      </c>
      <c r="CG1096">
        <v>0</v>
      </c>
      <c r="CH1096">
        <v>0</v>
      </c>
      <c r="CI1096">
        <v>0</v>
      </c>
      <c r="CJ1096">
        <v>0</v>
      </c>
      <c r="CK1096">
        <v>0</v>
      </c>
      <c r="CL1096">
        <v>0</v>
      </c>
      <c r="CM1096">
        <v>0</v>
      </c>
      <c r="CN1096">
        <v>0</v>
      </c>
      <c r="CO1096">
        <v>0</v>
      </c>
      <c r="CP1096">
        <v>0</v>
      </c>
      <c r="CQ1096">
        <v>0</v>
      </c>
      <c r="CR1096">
        <v>0</v>
      </c>
      <c r="CS1096">
        <v>0</v>
      </c>
      <c r="CT1096">
        <v>0</v>
      </c>
      <c r="CU1096">
        <v>0</v>
      </c>
      <c r="CV1096">
        <v>0</v>
      </c>
      <c r="CW1096">
        <v>0</v>
      </c>
      <c r="CX1096">
        <v>0</v>
      </c>
      <c r="CY1096">
        <v>0</v>
      </c>
      <c r="CZ1096">
        <v>0</v>
      </c>
      <c r="DA1096">
        <v>0</v>
      </c>
      <c r="DB1096">
        <v>0</v>
      </c>
      <c r="DC1096">
        <v>0</v>
      </c>
      <c r="DD1096">
        <v>0</v>
      </c>
      <c r="DE1096">
        <v>0</v>
      </c>
      <c r="DF1096">
        <v>0</v>
      </c>
      <c r="DG1096">
        <v>0</v>
      </c>
      <c r="DH1096">
        <v>0</v>
      </c>
      <c r="DI1096">
        <v>0</v>
      </c>
    </row>
    <row r="1097" spans="1:113">
      <c r="A1097" s="6"/>
      <c r="B1097" s="1" t="s">
        <v>82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0.11125</v>
      </c>
      <c r="AC1097">
        <v>0.48499999999999999</v>
      </c>
      <c r="AD1097">
        <v>0.80962500000000004</v>
      </c>
      <c r="AE1097">
        <v>1.5660000000000001</v>
      </c>
      <c r="AF1097">
        <v>19.399999999999999</v>
      </c>
      <c r="AG1097">
        <v>19.399999999999999</v>
      </c>
      <c r="AH1097">
        <v>19.399999999999999</v>
      </c>
      <c r="AI1097">
        <v>19.399999999999999</v>
      </c>
      <c r="AJ1097">
        <v>19.399999999999999</v>
      </c>
      <c r="AK1097">
        <v>19.399999999999999</v>
      </c>
      <c r="AL1097">
        <v>19.399999999999999</v>
      </c>
      <c r="AM1097">
        <v>19.399999999999999</v>
      </c>
      <c r="AN1097">
        <v>19.399999999999999</v>
      </c>
      <c r="AO1097">
        <v>19.399999999999999</v>
      </c>
      <c r="AP1097">
        <v>19.399999999999999</v>
      </c>
      <c r="AQ1097">
        <v>19.399999999999999</v>
      </c>
      <c r="AR1097">
        <v>19.399999999999999</v>
      </c>
      <c r="AS1097">
        <v>19.399999999999999</v>
      </c>
      <c r="AT1097">
        <v>19.399999999999999</v>
      </c>
      <c r="AU1097">
        <v>19.399999999999999</v>
      </c>
      <c r="AV1097">
        <v>19.399999999999999</v>
      </c>
      <c r="AW1097">
        <v>19.399999999999999</v>
      </c>
      <c r="AX1097">
        <v>19.399999999999999</v>
      </c>
      <c r="AY1097">
        <v>19.399999999999999</v>
      </c>
      <c r="AZ1097">
        <v>19.399999999999999</v>
      </c>
      <c r="BA1097">
        <v>19.399999999999999</v>
      </c>
      <c r="BB1097">
        <v>19.399999999999999</v>
      </c>
      <c r="BC1097">
        <v>19.399999999999999</v>
      </c>
      <c r="BD1097">
        <v>19.399999999999999</v>
      </c>
      <c r="BE1097">
        <v>19.399999999999999</v>
      </c>
      <c r="BF1097">
        <v>19.399999999999999</v>
      </c>
      <c r="BG1097">
        <v>19.399999999999999</v>
      </c>
      <c r="BH1097">
        <v>19.399999999999999</v>
      </c>
      <c r="BI1097">
        <v>19.399999999999999</v>
      </c>
      <c r="BJ1097">
        <v>19.399999999999999</v>
      </c>
      <c r="BK1097">
        <v>19.399999999999999</v>
      </c>
      <c r="BL1097">
        <v>19.399999999999999</v>
      </c>
      <c r="BM1097">
        <v>19.499966544113089</v>
      </c>
      <c r="BN1097">
        <v>19.621876963763199</v>
      </c>
      <c r="BO1097">
        <v>19.759858954229159</v>
      </c>
      <c r="BP1097">
        <v>19.883177353373821</v>
      </c>
      <c r="BQ1097">
        <v>20.042004308551778</v>
      </c>
      <c r="BR1097">
        <v>20.163090545083129</v>
      </c>
      <c r="BS1097">
        <v>20.279712456387859</v>
      </c>
      <c r="BT1097">
        <v>20.431774241799332</v>
      </c>
      <c r="BU1097">
        <v>20.5345910858648</v>
      </c>
      <c r="BV1097">
        <v>20.67659096903472</v>
      </c>
      <c r="BW1097">
        <v>20.793144198412879</v>
      </c>
      <c r="BX1097">
        <v>20.92604372631315</v>
      </c>
      <c r="BY1097">
        <v>21.04932778449453</v>
      </c>
      <c r="BZ1097">
        <v>21.18607350028234</v>
      </c>
      <c r="CA1097">
        <v>21.322750534143591</v>
      </c>
      <c r="CB1097">
        <v>21.464097939011161</v>
      </c>
      <c r="CC1097">
        <v>21.603316204155259</v>
      </c>
      <c r="CD1097">
        <v>21.753592259476079</v>
      </c>
      <c r="CE1097">
        <v>21.903456223237509</v>
      </c>
      <c r="CF1097">
        <v>0</v>
      </c>
      <c r="CG1097">
        <v>0</v>
      </c>
      <c r="CH1097">
        <v>0</v>
      </c>
      <c r="CI1097">
        <v>0</v>
      </c>
      <c r="CJ1097">
        <v>0</v>
      </c>
      <c r="CK1097">
        <v>0</v>
      </c>
      <c r="CL1097">
        <v>0</v>
      </c>
      <c r="CM1097">
        <v>0</v>
      </c>
      <c r="CN1097">
        <v>0</v>
      </c>
      <c r="CO1097">
        <v>0</v>
      </c>
      <c r="CP1097">
        <v>0</v>
      </c>
      <c r="CQ1097">
        <v>0</v>
      </c>
      <c r="CR1097">
        <v>0</v>
      </c>
      <c r="CS1097">
        <v>0</v>
      </c>
      <c r="CT1097">
        <v>0</v>
      </c>
      <c r="CU1097">
        <v>0</v>
      </c>
      <c r="CV1097">
        <v>0</v>
      </c>
      <c r="CW1097">
        <v>0</v>
      </c>
      <c r="CX1097">
        <v>0</v>
      </c>
      <c r="CY1097">
        <v>0</v>
      </c>
      <c r="CZ1097">
        <v>0</v>
      </c>
      <c r="DA1097">
        <v>0</v>
      </c>
      <c r="DB1097">
        <v>0</v>
      </c>
      <c r="DC1097">
        <v>0</v>
      </c>
      <c r="DD1097">
        <v>0</v>
      </c>
      <c r="DE1097">
        <v>0</v>
      </c>
      <c r="DF1097">
        <v>0</v>
      </c>
      <c r="DG1097">
        <v>0</v>
      </c>
      <c r="DH1097">
        <v>0</v>
      </c>
      <c r="DI1097">
        <v>0</v>
      </c>
    </row>
    <row r="1098" spans="1:113">
      <c r="A1098" s="6"/>
      <c r="B1098" s="1" t="s">
        <v>83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11</v>
      </c>
      <c r="S1098">
        <v>6</v>
      </c>
      <c r="T1098">
        <v>5</v>
      </c>
      <c r="U1098">
        <v>19</v>
      </c>
      <c r="V1098">
        <v>22</v>
      </c>
      <c r="W1098">
        <v>30</v>
      </c>
      <c r="X1098">
        <v>36</v>
      </c>
      <c r="Y1098">
        <v>57</v>
      </c>
      <c r="Z1098">
        <v>77</v>
      </c>
      <c r="AA1098">
        <v>115</v>
      </c>
      <c r="AB1098">
        <v>177</v>
      </c>
      <c r="AC1098">
        <v>237</v>
      </c>
      <c r="AD1098">
        <v>309.7</v>
      </c>
      <c r="AE1098">
        <v>354.9</v>
      </c>
      <c r="AF1098">
        <v>401.2</v>
      </c>
      <c r="AG1098">
        <v>419.4</v>
      </c>
      <c r="AH1098">
        <v>448.4</v>
      </c>
      <c r="AI1098">
        <v>292.05</v>
      </c>
      <c r="AJ1098">
        <v>292.05</v>
      </c>
      <c r="AK1098">
        <v>292.05</v>
      </c>
      <c r="AL1098">
        <v>292.05</v>
      </c>
      <c r="AM1098">
        <v>292.05</v>
      </c>
      <c r="AN1098">
        <v>292.05</v>
      </c>
      <c r="AO1098">
        <v>292.05</v>
      </c>
      <c r="AP1098">
        <v>292.05</v>
      </c>
      <c r="AQ1098">
        <v>292.05</v>
      </c>
      <c r="AR1098">
        <v>292.05</v>
      </c>
      <c r="AS1098">
        <v>292.05</v>
      </c>
      <c r="AT1098">
        <v>292.05</v>
      </c>
      <c r="AU1098">
        <v>292.05</v>
      </c>
      <c r="AV1098">
        <v>292.05</v>
      </c>
      <c r="AW1098">
        <v>292.05</v>
      </c>
      <c r="AX1098">
        <v>292.05</v>
      </c>
      <c r="AY1098">
        <v>292.05</v>
      </c>
      <c r="AZ1098">
        <v>292.05</v>
      </c>
      <c r="BA1098">
        <v>292.05</v>
      </c>
      <c r="BB1098">
        <v>292.05</v>
      </c>
      <c r="BC1098">
        <v>292.05</v>
      </c>
      <c r="BD1098">
        <v>292.05</v>
      </c>
      <c r="BE1098">
        <v>292.05</v>
      </c>
      <c r="BF1098">
        <v>292.05</v>
      </c>
      <c r="BG1098">
        <v>292.05</v>
      </c>
      <c r="BH1098">
        <v>292.05</v>
      </c>
      <c r="BI1098">
        <v>292.05</v>
      </c>
      <c r="BJ1098">
        <v>292.05</v>
      </c>
      <c r="BK1098">
        <v>292.05</v>
      </c>
      <c r="BL1098">
        <v>292.05</v>
      </c>
      <c r="BM1098">
        <v>293.55490872207372</v>
      </c>
      <c r="BN1098">
        <v>295.39016326118781</v>
      </c>
      <c r="BO1098">
        <v>297.46736121559928</v>
      </c>
      <c r="BP1098">
        <v>299.3238116522075</v>
      </c>
      <c r="BQ1098">
        <v>301.71481228415212</v>
      </c>
      <c r="BR1098">
        <v>303.53765946863558</v>
      </c>
      <c r="BS1098">
        <v>305.29330014886989</v>
      </c>
      <c r="BT1098">
        <v>307.58245707822141</v>
      </c>
      <c r="BU1098">
        <v>309.13027456839262</v>
      </c>
      <c r="BV1098">
        <v>311.26795837662843</v>
      </c>
      <c r="BW1098">
        <v>313.02256511064348</v>
      </c>
      <c r="BX1098">
        <v>315.02325104483282</v>
      </c>
      <c r="BY1098">
        <v>316.87918450833132</v>
      </c>
      <c r="BZ1098">
        <v>318.93777143079689</v>
      </c>
      <c r="CA1098">
        <v>320.9953244070432</v>
      </c>
      <c r="CB1098">
        <v>323.12318572619648</v>
      </c>
      <c r="CC1098">
        <v>325.21899471255392</v>
      </c>
      <c r="CD1098">
        <v>327.48126904020558</v>
      </c>
      <c r="CE1098">
        <v>329.737339690542</v>
      </c>
      <c r="CF1098">
        <v>0</v>
      </c>
      <c r="CG1098">
        <v>0</v>
      </c>
      <c r="CH1098">
        <v>0</v>
      </c>
      <c r="CI1098">
        <v>0</v>
      </c>
      <c r="CJ1098">
        <v>0</v>
      </c>
      <c r="CK1098">
        <v>0</v>
      </c>
      <c r="CL1098">
        <v>0</v>
      </c>
      <c r="CM1098">
        <v>0</v>
      </c>
      <c r="CN1098">
        <v>0</v>
      </c>
      <c r="CO1098">
        <v>0</v>
      </c>
      <c r="CP1098">
        <v>0</v>
      </c>
      <c r="CQ1098">
        <v>0</v>
      </c>
      <c r="CR1098">
        <v>0</v>
      </c>
      <c r="CS1098">
        <v>0</v>
      </c>
      <c r="CT1098">
        <v>0</v>
      </c>
      <c r="CU1098">
        <v>0</v>
      </c>
      <c r="CV1098">
        <v>0</v>
      </c>
      <c r="CW1098">
        <v>0</v>
      </c>
      <c r="CX1098">
        <v>0</v>
      </c>
      <c r="CY1098">
        <v>0</v>
      </c>
      <c r="CZ1098">
        <v>0</v>
      </c>
      <c r="DA1098">
        <v>0</v>
      </c>
      <c r="DB1098">
        <v>0</v>
      </c>
      <c r="DC1098">
        <v>0</v>
      </c>
      <c r="DD1098">
        <v>0</v>
      </c>
      <c r="DE1098">
        <v>0</v>
      </c>
      <c r="DF1098">
        <v>0</v>
      </c>
      <c r="DG1098">
        <v>0</v>
      </c>
      <c r="DH1098">
        <v>0</v>
      </c>
      <c r="DI1098">
        <v>0</v>
      </c>
    </row>
    <row r="1099" spans="1:113">
      <c r="A1099" s="6"/>
      <c r="B1099" s="1" t="s">
        <v>84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2.95</v>
      </c>
      <c r="AG1099">
        <v>2.95</v>
      </c>
      <c r="AH1099">
        <v>2.95</v>
      </c>
      <c r="AI1099">
        <v>2.95</v>
      </c>
      <c r="AJ1099">
        <v>2.95</v>
      </c>
      <c r="AK1099">
        <v>2.95</v>
      </c>
      <c r="AL1099">
        <v>2.95</v>
      </c>
      <c r="AM1099">
        <v>2.95</v>
      </c>
      <c r="AN1099">
        <v>2.95</v>
      </c>
      <c r="AO1099">
        <v>2.95</v>
      </c>
      <c r="AP1099">
        <v>2.95</v>
      </c>
      <c r="AQ1099">
        <v>2.95</v>
      </c>
      <c r="AR1099">
        <v>2.95</v>
      </c>
      <c r="AS1099">
        <v>2.95</v>
      </c>
      <c r="AT1099">
        <v>2.95</v>
      </c>
      <c r="AU1099">
        <v>2.95</v>
      </c>
      <c r="AV1099">
        <v>2.95</v>
      </c>
      <c r="AW1099">
        <v>2.95</v>
      </c>
      <c r="AX1099">
        <v>2.95</v>
      </c>
      <c r="AY1099">
        <v>2.95</v>
      </c>
      <c r="AZ1099">
        <v>2.95</v>
      </c>
      <c r="BA1099">
        <v>2.95</v>
      </c>
      <c r="BB1099">
        <v>2.95</v>
      </c>
      <c r="BC1099">
        <v>2.95</v>
      </c>
      <c r="BD1099">
        <v>2.95</v>
      </c>
      <c r="BE1099">
        <v>2.95</v>
      </c>
      <c r="BF1099">
        <v>2.95</v>
      </c>
      <c r="BG1099">
        <v>2.95</v>
      </c>
      <c r="BH1099">
        <v>2.95</v>
      </c>
      <c r="BI1099">
        <v>2.95</v>
      </c>
      <c r="BJ1099">
        <v>2.95</v>
      </c>
      <c r="BK1099">
        <v>2.95</v>
      </c>
      <c r="BL1099">
        <v>2.95</v>
      </c>
      <c r="BM1099">
        <v>2.9652010982027641</v>
      </c>
      <c r="BN1099">
        <v>2.9837390228402811</v>
      </c>
      <c r="BO1099">
        <v>3.004720820359589</v>
      </c>
      <c r="BP1099">
        <v>3.0234728449717929</v>
      </c>
      <c r="BQ1099">
        <v>3.0476243665065872</v>
      </c>
      <c r="BR1099">
        <v>3.066036964329653</v>
      </c>
      <c r="BS1099">
        <v>3.0837707085744439</v>
      </c>
      <c r="BT1099">
        <v>3.10689350584062</v>
      </c>
      <c r="BU1099">
        <v>3.1225280259433599</v>
      </c>
      <c r="BV1099">
        <v>3.1441207916831151</v>
      </c>
      <c r="BW1099">
        <v>3.1618440920267021</v>
      </c>
      <c r="BX1099">
        <v>3.1820530408568972</v>
      </c>
      <c r="BY1099">
        <v>3.2007998435184981</v>
      </c>
      <c r="BZ1099">
        <v>3.2215936508161298</v>
      </c>
      <c r="CA1099">
        <v>3.2423770142125572</v>
      </c>
      <c r="CB1099">
        <v>3.263870562890872</v>
      </c>
      <c r="CC1099">
        <v>3.2850403506318568</v>
      </c>
      <c r="CD1099">
        <v>3.3078916064667232</v>
      </c>
      <c r="CE1099">
        <v>3.3306801988943642</v>
      </c>
      <c r="CF1099">
        <v>0</v>
      </c>
      <c r="CG1099">
        <v>0</v>
      </c>
      <c r="CH1099">
        <v>0</v>
      </c>
      <c r="CI1099">
        <v>0</v>
      </c>
      <c r="CJ1099">
        <v>0</v>
      </c>
      <c r="CK1099">
        <v>0</v>
      </c>
      <c r="CL1099">
        <v>0</v>
      </c>
      <c r="CM1099">
        <v>0</v>
      </c>
      <c r="CN1099">
        <v>0</v>
      </c>
      <c r="CO1099">
        <v>0</v>
      </c>
      <c r="CP1099">
        <v>0</v>
      </c>
      <c r="CQ1099">
        <v>0</v>
      </c>
      <c r="CR1099">
        <v>0</v>
      </c>
      <c r="CS1099">
        <v>0</v>
      </c>
      <c r="CT1099">
        <v>0</v>
      </c>
      <c r="CU1099">
        <v>0</v>
      </c>
      <c r="CV1099">
        <v>0</v>
      </c>
      <c r="CW1099">
        <v>0</v>
      </c>
      <c r="CX1099">
        <v>0</v>
      </c>
      <c r="CY1099">
        <v>0</v>
      </c>
      <c r="CZ1099">
        <v>0</v>
      </c>
      <c r="DA1099">
        <v>0</v>
      </c>
      <c r="DB1099">
        <v>0</v>
      </c>
      <c r="DC1099">
        <v>0</v>
      </c>
      <c r="DD1099">
        <v>0</v>
      </c>
      <c r="DE1099">
        <v>0</v>
      </c>
      <c r="DF1099">
        <v>0</v>
      </c>
      <c r="DG1099">
        <v>0</v>
      </c>
      <c r="DH1099">
        <v>0</v>
      </c>
      <c r="DI1099">
        <v>0</v>
      </c>
    </row>
    <row r="1100" spans="1:113">
      <c r="A1100" s="6"/>
      <c r="B1100" s="1" t="s">
        <v>85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  <c r="CF1100">
        <v>0</v>
      </c>
      <c r="CG1100">
        <v>0</v>
      </c>
      <c r="CH1100">
        <v>0</v>
      </c>
      <c r="CI1100">
        <v>0</v>
      </c>
      <c r="CJ1100">
        <v>0</v>
      </c>
      <c r="CK1100">
        <v>0</v>
      </c>
      <c r="CL1100">
        <v>0</v>
      </c>
      <c r="CM1100">
        <v>0</v>
      </c>
      <c r="CN1100">
        <v>0</v>
      </c>
      <c r="CO1100">
        <v>0</v>
      </c>
      <c r="CP1100">
        <v>0</v>
      </c>
      <c r="CQ1100">
        <v>0</v>
      </c>
      <c r="CR1100">
        <v>0</v>
      </c>
      <c r="CS1100">
        <v>0</v>
      </c>
      <c r="CT1100">
        <v>0</v>
      </c>
      <c r="CU1100">
        <v>0</v>
      </c>
      <c r="CV1100">
        <v>0</v>
      </c>
      <c r="CW1100">
        <v>0</v>
      </c>
      <c r="CX1100">
        <v>0</v>
      </c>
      <c r="CY1100">
        <v>0</v>
      </c>
      <c r="CZ1100">
        <v>0</v>
      </c>
      <c r="DA1100">
        <v>0</v>
      </c>
      <c r="DB1100">
        <v>0</v>
      </c>
      <c r="DC1100">
        <v>0</v>
      </c>
      <c r="DD1100">
        <v>0</v>
      </c>
      <c r="DE1100">
        <v>0</v>
      </c>
      <c r="DF1100">
        <v>0</v>
      </c>
      <c r="DG1100">
        <v>0</v>
      </c>
      <c r="DH1100">
        <v>0</v>
      </c>
      <c r="DI1100">
        <v>0</v>
      </c>
    </row>
    <row r="1101" spans="1:113">
      <c r="A1101" s="6"/>
      <c r="B1101" s="1" t="s">
        <v>86</v>
      </c>
      <c r="C1101">
        <v>3805</v>
      </c>
      <c r="D1101">
        <v>5770</v>
      </c>
      <c r="E1101">
        <v>4341</v>
      </c>
      <c r="F1101">
        <v>4345</v>
      </c>
      <c r="G1101">
        <v>4930</v>
      </c>
      <c r="H1101">
        <v>5265</v>
      </c>
      <c r="I1101">
        <v>7228</v>
      </c>
      <c r="J1101">
        <v>5287</v>
      </c>
      <c r="K1101">
        <v>5458</v>
      </c>
      <c r="L1101">
        <v>6590</v>
      </c>
      <c r="M1101">
        <v>5874</v>
      </c>
      <c r="N1101">
        <v>6547</v>
      </c>
      <c r="O1101">
        <v>5365</v>
      </c>
      <c r="P1101">
        <v>4876</v>
      </c>
      <c r="Q1101">
        <v>6958</v>
      </c>
      <c r="R1101">
        <v>6333</v>
      </c>
      <c r="S1101">
        <v>6000</v>
      </c>
      <c r="T1101">
        <v>4236</v>
      </c>
      <c r="U1101">
        <v>5216</v>
      </c>
      <c r="V1101">
        <v>6730</v>
      </c>
      <c r="W1101">
        <v>9126</v>
      </c>
      <c r="X1101">
        <v>5033</v>
      </c>
      <c r="Y1101">
        <v>4837</v>
      </c>
      <c r="Z1101">
        <v>8622</v>
      </c>
      <c r="AA1101">
        <v>9007</v>
      </c>
      <c r="AB1101">
        <v>6391</v>
      </c>
      <c r="AC1101">
        <v>6853</v>
      </c>
      <c r="AD1101">
        <v>5307.4</v>
      </c>
      <c r="AE1101">
        <v>7700.9</v>
      </c>
      <c r="AF1101">
        <v>5826.1</v>
      </c>
      <c r="AG1101">
        <v>5662.4</v>
      </c>
      <c r="AH1101">
        <v>7127.7</v>
      </c>
      <c r="AI1101">
        <v>5830.886448918809</v>
      </c>
      <c r="AJ1101">
        <v>5968.0613106708233</v>
      </c>
      <c r="AK1101">
        <v>6108.4632876927944</v>
      </c>
      <c r="AL1101">
        <v>6252.1682996746149</v>
      </c>
      <c r="AM1101">
        <v>6399.2540523593043</v>
      </c>
      <c r="AN1101">
        <v>6433.0764026647166</v>
      </c>
      <c r="AO1101">
        <v>6467.0775162089094</v>
      </c>
      <c r="AP1101">
        <v>6501.258337819645</v>
      </c>
      <c r="AQ1101">
        <v>6535.6198173184384</v>
      </c>
      <c r="AR1101">
        <v>6570.1629095469516</v>
      </c>
      <c r="AS1101">
        <v>6598.7640910724476</v>
      </c>
      <c r="AT1101">
        <v>6627.4897790365076</v>
      </c>
      <c r="AU1101">
        <v>6656.3405154395832</v>
      </c>
      <c r="AV1101">
        <v>6685.316844641553</v>
      </c>
      <c r="AW1101">
        <v>6714.4193133720028</v>
      </c>
      <c r="AX1101">
        <v>6739.0250913790651</v>
      </c>
      <c r="AY1101">
        <v>6763.7210401489401</v>
      </c>
      <c r="AZ1101">
        <v>6788.5074901229764</v>
      </c>
      <c r="BA1101">
        <v>6813.3847729534637</v>
      </c>
      <c r="BB1101">
        <v>6838.3532215080741</v>
      </c>
      <c r="BC1101">
        <v>6865.7671247630606</v>
      </c>
      <c r="BD1101">
        <v>6893.2909261276254</v>
      </c>
      <c r="BE1101">
        <v>6920.9250661663382</v>
      </c>
      <c r="BF1101">
        <v>6948.6699872099243</v>
      </c>
      <c r="BG1101">
        <v>6976.5261333623439</v>
      </c>
      <c r="BH1101">
        <v>7004.4939505079028</v>
      </c>
      <c r="BI1101">
        <v>7032.573886318386</v>
      </c>
      <c r="BJ1101">
        <v>7060.766390260228</v>
      </c>
      <c r="BK1101">
        <v>7089.0719136017042</v>
      </c>
      <c r="BL1101">
        <v>7117.4909094201457</v>
      </c>
      <c r="BM1101">
        <v>7154.1667325629851</v>
      </c>
      <c r="BN1101">
        <v>7198.8933461518127</v>
      </c>
      <c r="BO1101">
        <v>7249.5163133067172</v>
      </c>
      <c r="BP1101">
        <v>7294.7594877848805</v>
      </c>
      <c r="BQ1101">
        <v>7353.0300759111706</v>
      </c>
      <c r="BR1101">
        <v>7397.4543123940466</v>
      </c>
      <c r="BS1101">
        <v>7440.2406728863461</v>
      </c>
      <c r="BT1101">
        <v>7496.0292489346066</v>
      </c>
      <c r="BU1101">
        <v>7533.7507929021986</v>
      </c>
      <c r="BV1101">
        <v>7585.8478484486222</v>
      </c>
      <c r="BW1101">
        <v>7628.6090108487597</v>
      </c>
      <c r="BX1101">
        <v>7677.3673191836233</v>
      </c>
      <c r="BY1101">
        <v>7722.5978946157056</v>
      </c>
      <c r="BZ1101">
        <v>7772.7672961116814</v>
      </c>
      <c r="CA1101">
        <v>7822.9114995154932</v>
      </c>
      <c r="CB1101">
        <v>7874.7691731863706</v>
      </c>
      <c r="CC1101">
        <v>7925.8457060002038</v>
      </c>
      <c r="CD1101">
        <v>7980.979131652236</v>
      </c>
      <c r="CE1101">
        <v>8035.961368751291</v>
      </c>
      <c r="CF1101">
        <v>0</v>
      </c>
      <c r="CG1101">
        <v>0</v>
      </c>
      <c r="CH1101">
        <v>0</v>
      </c>
      <c r="CI1101">
        <v>0</v>
      </c>
      <c r="CJ1101">
        <v>0</v>
      </c>
      <c r="CK1101">
        <v>0</v>
      </c>
      <c r="CL1101">
        <v>0</v>
      </c>
      <c r="CM1101">
        <v>0</v>
      </c>
      <c r="CN1101">
        <v>0</v>
      </c>
      <c r="CO1101">
        <v>0</v>
      </c>
      <c r="CP1101">
        <v>0</v>
      </c>
      <c r="CQ1101">
        <v>0</v>
      </c>
      <c r="CR1101">
        <v>0</v>
      </c>
      <c r="CS1101">
        <v>0</v>
      </c>
      <c r="CT1101">
        <v>0</v>
      </c>
      <c r="CU1101">
        <v>0</v>
      </c>
      <c r="CV1101">
        <v>0</v>
      </c>
      <c r="CW1101">
        <v>0</v>
      </c>
      <c r="CX1101">
        <v>0</v>
      </c>
      <c r="CY1101">
        <v>0</v>
      </c>
      <c r="CZ1101">
        <v>0</v>
      </c>
      <c r="DA1101">
        <v>0</v>
      </c>
      <c r="DB1101">
        <v>0</v>
      </c>
      <c r="DC1101">
        <v>0</v>
      </c>
      <c r="DD1101">
        <v>0</v>
      </c>
      <c r="DE1101">
        <v>0</v>
      </c>
      <c r="DF1101">
        <v>0</v>
      </c>
      <c r="DG1101">
        <v>0</v>
      </c>
      <c r="DH1101">
        <v>0</v>
      </c>
      <c r="DI1101">
        <v>0</v>
      </c>
    </row>
    <row r="1102" spans="1:113">
      <c r="A1102" s="6"/>
      <c r="B1102" s="1" t="s">
        <v>87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2</v>
      </c>
      <c r="R1102">
        <v>10</v>
      </c>
      <c r="S1102">
        <v>19</v>
      </c>
      <c r="T1102">
        <v>35</v>
      </c>
      <c r="U1102">
        <v>40</v>
      </c>
      <c r="V1102">
        <v>54</v>
      </c>
      <c r="W1102">
        <v>119.1428571428572</v>
      </c>
      <c r="X1102">
        <v>172.28571428571431</v>
      </c>
      <c r="Y1102">
        <v>282</v>
      </c>
      <c r="Z1102">
        <v>443.14285714285722</v>
      </c>
      <c r="AA1102">
        <v>625.71428571428578</v>
      </c>
      <c r="AB1102">
        <v>682.28571428571433</v>
      </c>
      <c r="AC1102">
        <v>869.14285714285722</v>
      </c>
      <c r="AD1102">
        <v>1032</v>
      </c>
      <c r="AE1102">
        <v>1144.6285714285721</v>
      </c>
      <c r="AF1102">
        <v>1078.369772705704</v>
      </c>
      <c r="AG1102">
        <v>1154.6339811060241</v>
      </c>
      <c r="AH1102">
        <v>1236.291728559589</v>
      </c>
      <c r="AI1102">
        <v>1323.7244556415919</v>
      </c>
      <c r="AJ1102">
        <v>1417.340579076091</v>
      </c>
      <c r="AK1102">
        <v>1517.577399536736</v>
      </c>
      <c r="AL1102">
        <v>1624.9031443705269</v>
      </c>
      <c r="AM1102">
        <v>1739.819154786582</v>
      </c>
      <c r="AN1102">
        <v>1794.5894776821519</v>
      </c>
      <c r="AO1102">
        <v>1851.08399602748</v>
      </c>
      <c r="AP1102">
        <v>1909.3569883038999</v>
      </c>
      <c r="AQ1102">
        <v>1969.464441704795</v>
      </c>
      <c r="AR1102">
        <v>2031.4641059266471</v>
      </c>
      <c r="AS1102">
        <v>2080.5891003396391</v>
      </c>
      <c r="AT1102">
        <v>2130.902038496768</v>
      </c>
      <c r="AU1102">
        <v>2182.431647329327</v>
      </c>
      <c r="AV1102">
        <v>2235.2073484450921</v>
      </c>
      <c r="AW1102">
        <v>2289.2592749270289</v>
      </c>
      <c r="AX1102">
        <v>2336.5565464144888</v>
      </c>
      <c r="AY1102">
        <v>2384.831003804245</v>
      </c>
      <c r="AZ1102">
        <v>2434.102836258538</v>
      </c>
      <c r="BA1102">
        <v>2484.3926500580628</v>
      </c>
      <c r="BB1102">
        <v>2535.721477219849</v>
      </c>
      <c r="BC1102">
        <v>2592.571775311525</v>
      </c>
      <c r="BD1102">
        <v>2650.6966441406198</v>
      </c>
      <c r="BE1102">
        <v>2710.124659292826</v>
      </c>
      <c r="BF1102">
        <v>2770.8850370119599</v>
      </c>
      <c r="BG1102">
        <v>2833.007648563369</v>
      </c>
      <c r="BH1102">
        <v>2896.523034919368</v>
      </c>
      <c r="BI1102">
        <v>2961.462421773917</v>
      </c>
      <c r="BJ1102">
        <v>3027.8577348939261</v>
      </c>
      <c r="BK1102">
        <v>3095.7416158147239</v>
      </c>
      <c r="BL1102">
        <v>3165.147437887435</v>
      </c>
      <c r="BM1102">
        <v>3181.4571724737239</v>
      </c>
      <c r="BN1102">
        <v>3201.3470927009062</v>
      </c>
      <c r="BO1102">
        <v>3223.859120721419</v>
      </c>
      <c r="BP1102">
        <v>3243.9787555202388</v>
      </c>
      <c r="BQ1102">
        <v>3269.8916797598781</v>
      </c>
      <c r="BR1102">
        <v>3289.6471329207352</v>
      </c>
      <c r="BS1102">
        <v>3308.6742228056678</v>
      </c>
      <c r="BT1102">
        <v>3333.4833965425578</v>
      </c>
      <c r="BU1102">
        <v>3350.2581630665541</v>
      </c>
      <c r="BV1102">
        <v>3373.4257180353979</v>
      </c>
      <c r="BW1102">
        <v>3392.4416023314702</v>
      </c>
      <c r="BX1102">
        <v>3414.1244167763139</v>
      </c>
      <c r="BY1102">
        <v>3434.238448780703</v>
      </c>
      <c r="BZ1102">
        <v>3456.5487762017292</v>
      </c>
      <c r="CA1102">
        <v>3478.8478980338932</v>
      </c>
      <c r="CB1102">
        <v>3501.9089999085641</v>
      </c>
      <c r="CC1102">
        <v>3524.6227285285631</v>
      </c>
      <c r="CD1102">
        <v>3549.1405569550839</v>
      </c>
      <c r="CE1102">
        <v>3573.5911518484422</v>
      </c>
      <c r="CF1102">
        <v>0</v>
      </c>
      <c r="CG1102">
        <v>0</v>
      </c>
      <c r="CH1102">
        <v>0</v>
      </c>
      <c r="CI1102">
        <v>0</v>
      </c>
      <c r="CJ1102">
        <v>0</v>
      </c>
      <c r="CK1102">
        <v>0</v>
      </c>
      <c r="CL1102">
        <v>0</v>
      </c>
      <c r="CM1102">
        <v>0</v>
      </c>
      <c r="CN1102">
        <v>0</v>
      </c>
      <c r="CO1102">
        <v>0</v>
      </c>
      <c r="CP1102">
        <v>0</v>
      </c>
      <c r="CQ1102">
        <v>0</v>
      </c>
      <c r="CR1102">
        <v>0</v>
      </c>
      <c r="CS1102">
        <v>0</v>
      </c>
      <c r="CT1102">
        <v>0</v>
      </c>
      <c r="CU1102">
        <v>0</v>
      </c>
      <c r="CV1102">
        <v>0</v>
      </c>
      <c r="CW1102">
        <v>0</v>
      </c>
      <c r="CX1102">
        <v>0</v>
      </c>
      <c r="CY1102">
        <v>0</v>
      </c>
      <c r="CZ1102">
        <v>0</v>
      </c>
      <c r="DA1102">
        <v>0</v>
      </c>
      <c r="DB1102">
        <v>0</v>
      </c>
      <c r="DC1102">
        <v>0</v>
      </c>
      <c r="DD1102">
        <v>0</v>
      </c>
      <c r="DE1102">
        <v>0</v>
      </c>
      <c r="DF1102">
        <v>0</v>
      </c>
      <c r="DG1102">
        <v>0</v>
      </c>
      <c r="DH1102">
        <v>0</v>
      </c>
      <c r="DI1102">
        <v>0</v>
      </c>
    </row>
    <row r="1103" spans="1:113">
      <c r="A1103" s="6"/>
      <c r="B1103" s="1" t="s">
        <v>88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17.020408163265309</v>
      </c>
      <c r="X1103">
        <v>24.61224489795919</v>
      </c>
      <c r="Y1103">
        <v>40.285714285714278</v>
      </c>
      <c r="Z1103">
        <v>63.306122448979593</v>
      </c>
      <c r="AA1103">
        <v>89.387755102040828</v>
      </c>
      <c r="AB1103">
        <v>97.469387755102048</v>
      </c>
      <c r="AC1103">
        <v>124.1632653061225</v>
      </c>
      <c r="AD1103">
        <v>147.42857142857139</v>
      </c>
      <c r="AE1103">
        <v>163.51836734693879</v>
      </c>
      <c r="AF1103">
        <v>167.85714285714289</v>
      </c>
      <c r="AG1103">
        <v>167.85714285714289</v>
      </c>
      <c r="AH1103">
        <v>167.85714285714289</v>
      </c>
      <c r="AI1103">
        <v>167.85714285714289</v>
      </c>
      <c r="AJ1103">
        <v>167.85714285714289</v>
      </c>
      <c r="AK1103">
        <v>167.85714285714289</v>
      </c>
      <c r="AL1103">
        <v>167.85714285714289</v>
      </c>
      <c r="AM1103">
        <v>167.85714285714289</v>
      </c>
      <c r="AN1103">
        <v>167.85714285714289</v>
      </c>
      <c r="AO1103">
        <v>167.85714285714289</v>
      </c>
      <c r="AP1103">
        <v>167.85714285714289</v>
      </c>
      <c r="AQ1103">
        <v>167.85714285714289</v>
      </c>
      <c r="AR1103">
        <v>167.85714285714289</v>
      </c>
      <c r="AS1103">
        <v>167.85714285714289</v>
      </c>
      <c r="AT1103">
        <v>167.85714285714289</v>
      </c>
      <c r="AU1103">
        <v>167.85714285714289</v>
      </c>
      <c r="AV1103">
        <v>167.85714285714289</v>
      </c>
      <c r="AW1103">
        <v>167.85714285714289</v>
      </c>
      <c r="AX1103">
        <v>167.85714285714289</v>
      </c>
      <c r="AY1103">
        <v>167.85714285714289</v>
      </c>
      <c r="AZ1103">
        <v>167.85714285714289</v>
      </c>
      <c r="BA1103">
        <v>167.85714285714289</v>
      </c>
      <c r="BB1103">
        <v>167.85714285714289</v>
      </c>
      <c r="BC1103">
        <v>167.85714285714289</v>
      </c>
      <c r="BD1103">
        <v>167.85714285714289</v>
      </c>
      <c r="BE1103">
        <v>167.85714285714289</v>
      </c>
      <c r="BF1103">
        <v>167.85714285714289</v>
      </c>
      <c r="BG1103">
        <v>167.85714285714289</v>
      </c>
      <c r="BH1103">
        <v>167.85714285714289</v>
      </c>
      <c r="BI1103">
        <v>167.85714285714289</v>
      </c>
      <c r="BJ1103">
        <v>167.85714285714289</v>
      </c>
      <c r="BK1103">
        <v>167.85714285714289</v>
      </c>
      <c r="BL1103">
        <v>167.85714285714289</v>
      </c>
      <c r="BM1103">
        <v>168.72209638684009</v>
      </c>
      <c r="BN1103">
        <v>169.7769177645196</v>
      </c>
      <c r="BO1103">
        <v>170.97079728438339</v>
      </c>
      <c r="BP1103">
        <v>172.03780110614321</v>
      </c>
      <c r="BQ1103">
        <v>173.41204022495111</v>
      </c>
      <c r="BR1103">
        <v>174.45973041585191</v>
      </c>
      <c r="BS1103">
        <v>175.46879334503501</v>
      </c>
      <c r="BT1103">
        <v>176.78449730570111</v>
      </c>
      <c r="BU1103">
        <v>177.67411285634131</v>
      </c>
      <c r="BV1103">
        <v>178.90275691175111</v>
      </c>
      <c r="BW1103">
        <v>179.9112255753692</v>
      </c>
      <c r="BX1103">
        <v>181.06112944343121</v>
      </c>
      <c r="BY1103">
        <v>182.1278361324085</v>
      </c>
      <c r="BZ1103">
        <v>183.3110188721042</v>
      </c>
      <c r="CA1103">
        <v>184.49360734623511</v>
      </c>
      <c r="CB1103">
        <v>185.71660587877849</v>
      </c>
      <c r="CC1103">
        <v>186.92118217881031</v>
      </c>
      <c r="CD1103">
        <v>188.22143523478931</v>
      </c>
      <c r="CE1103">
        <v>189.518122697379</v>
      </c>
      <c r="CF1103">
        <v>0</v>
      </c>
      <c r="CG1103">
        <v>0</v>
      </c>
      <c r="CH1103">
        <v>0</v>
      </c>
      <c r="CI1103">
        <v>0</v>
      </c>
      <c r="CJ1103">
        <v>0</v>
      </c>
      <c r="CK1103">
        <v>0</v>
      </c>
      <c r="CL1103">
        <v>0</v>
      </c>
      <c r="CM1103">
        <v>0</v>
      </c>
      <c r="CN1103">
        <v>0</v>
      </c>
      <c r="CO1103">
        <v>0</v>
      </c>
      <c r="CP1103">
        <v>0</v>
      </c>
      <c r="CQ1103">
        <v>0</v>
      </c>
      <c r="CR1103">
        <v>0</v>
      </c>
      <c r="CS1103">
        <v>0</v>
      </c>
      <c r="CT1103">
        <v>0</v>
      </c>
      <c r="CU1103">
        <v>0</v>
      </c>
      <c r="CV1103">
        <v>0</v>
      </c>
      <c r="CW1103">
        <v>0</v>
      </c>
      <c r="CX1103">
        <v>0</v>
      </c>
      <c r="CY1103">
        <v>0</v>
      </c>
      <c r="CZ1103">
        <v>0</v>
      </c>
      <c r="DA1103">
        <v>0</v>
      </c>
      <c r="DB1103">
        <v>0</v>
      </c>
      <c r="DC1103">
        <v>0</v>
      </c>
      <c r="DD1103">
        <v>0</v>
      </c>
      <c r="DE1103">
        <v>0</v>
      </c>
      <c r="DF1103">
        <v>0</v>
      </c>
      <c r="DG1103">
        <v>0</v>
      </c>
      <c r="DH1103">
        <v>0</v>
      </c>
      <c r="DI1103">
        <v>0</v>
      </c>
    </row>
    <row r="1104" spans="1:113">
      <c r="A1104" s="6"/>
      <c r="B1104" s="1" t="s">
        <v>89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2</v>
      </c>
      <c r="Z1104">
        <v>11</v>
      </c>
      <c r="AA1104">
        <v>35</v>
      </c>
      <c r="AB1104">
        <v>57</v>
      </c>
      <c r="AC1104">
        <v>66</v>
      </c>
      <c r="AD1104">
        <v>78.7</v>
      </c>
      <c r="AE1104">
        <v>74.900000000000006</v>
      </c>
      <c r="AF1104">
        <v>83.1</v>
      </c>
      <c r="AG1104">
        <v>95.5</v>
      </c>
      <c r="AH1104">
        <v>148.9</v>
      </c>
      <c r="AI1104">
        <v>98.032648486858747</v>
      </c>
      <c r="AJ1104">
        <v>103.4681411816849</v>
      </c>
      <c r="AK1104">
        <v>109.2050087887625</v>
      </c>
      <c r="AL1104">
        <v>115.25996126298141</v>
      </c>
      <c r="AM1104">
        <v>121.65063505503809</v>
      </c>
      <c r="AN1104">
        <v>123.5415165206709</v>
      </c>
      <c r="AO1104">
        <v>125.4617889772793</v>
      </c>
      <c r="AP1104">
        <v>127.4119092648959</v>
      </c>
      <c r="AQ1104">
        <v>129.3923413244645</v>
      </c>
      <c r="AR1104">
        <v>131.40355630821341</v>
      </c>
      <c r="AS1104">
        <v>133.60553027205069</v>
      </c>
      <c r="AT1104">
        <v>135.8444034604878</v>
      </c>
      <c r="AU1104">
        <v>138.12079420634711</v>
      </c>
      <c r="AV1104">
        <v>140.4353312040638</v>
      </c>
      <c r="AW1104">
        <v>142.78865368331921</v>
      </c>
      <c r="AX1104">
        <v>145.47754926334559</v>
      </c>
      <c r="AY1104">
        <v>148.2170802352872</v>
      </c>
      <c r="AZ1104">
        <v>151.00820012925979</v>
      </c>
      <c r="BA1104">
        <v>153.85188043158871</v>
      </c>
      <c r="BB1104">
        <v>156.7491109229467</v>
      </c>
      <c r="BC1104">
        <v>159.53827167791579</v>
      </c>
      <c r="BD1104">
        <v>162.377062173502</v>
      </c>
      <c r="BE1104">
        <v>165.26636551088521</v>
      </c>
      <c r="BF1104">
        <v>168.20708050496211</v>
      </c>
      <c r="BG1104">
        <v>171.20012196395319</v>
      </c>
      <c r="BH1104">
        <v>174.2464209739841</v>
      </c>
      <c r="BI1104">
        <v>177.34692518873121</v>
      </c>
      <c r="BJ1104">
        <v>180.50259912422169</v>
      </c>
      <c r="BK1104">
        <v>183.71442445887831</v>
      </c>
      <c r="BL1104">
        <v>186.9834003389029</v>
      </c>
      <c r="BM1104">
        <v>187.946909840882</v>
      </c>
      <c r="BN1104">
        <v>189.12192142866141</v>
      </c>
      <c r="BO1104">
        <v>190.45183595252001</v>
      </c>
      <c r="BP1104">
        <v>191.64041809666529</v>
      </c>
      <c r="BQ1104">
        <v>193.17124305257511</v>
      </c>
      <c r="BR1104">
        <v>194.3383109000427</v>
      </c>
      <c r="BS1104">
        <v>195.46235015415499</v>
      </c>
      <c r="BT1104">
        <v>196.9279702416726</v>
      </c>
      <c r="BU1104">
        <v>197.91895184556321</v>
      </c>
      <c r="BV1104">
        <v>199.2875921034414</v>
      </c>
      <c r="BW1104">
        <v>200.41096937919451</v>
      </c>
      <c r="BX1104">
        <v>201.6918975044639</v>
      </c>
      <c r="BY1104">
        <v>202.88014865942949</v>
      </c>
      <c r="BZ1104">
        <v>204.1981475728204</v>
      </c>
      <c r="CA1104">
        <v>205.51548450785191</v>
      </c>
      <c r="CB1104">
        <v>206.8778359713167</v>
      </c>
      <c r="CC1104">
        <v>208.2196661056428</v>
      </c>
      <c r="CD1104">
        <v>209.66807475581831</v>
      </c>
      <c r="CE1104">
        <v>211.1125115358378</v>
      </c>
      <c r="CF1104">
        <v>0</v>
      </c>
      <c r="CG1104">
        <v>0</v>
      </c>
      <c r="CH1104">
        <v>0</v>
      </c>
      <c r="CI1104">
        <v>0</v>
      </c>
      <c r="CJ1104">
        <v>0</v>
      </c>
      <c r="CK1104">
        <v>0</v>
      </c>
      <c r="CL1104">
        <v>0</v>
      </c>
      <c r="CM1104">
        <v>0</v>
      </c>
      <c r="CN1104">
        <v>0</v>
      </c>
      <c r="CO1104">
        <v>0</v>
      </c>
      <c r="CP1104">
        <v>0</v>
      </c>
      <c r="CQ1104">
        <v>0</v>
      </c>
      <c r="CR1104">
        <v>0</v>
      </c>
      <c r="CS1104">
        <v>0</v>
      </c>
      <c r="CT1104">
        <v>0</v>
      </c>
      <c r="CU1104">
        <v>0</v>
      </c>
      <c r="CV1104">
        <v>0</v>
      </c>
      <c r="CW1104">
        <v>0</v>
      </c>
      <c r="CX1104">
        <v>0</v>
      </c>
      <c r="CY1104">
        <v>0</v>
      </c>
      <c r="CZ1104">
        <v>0</v>
      </c>
      <c r="DA1104">
        <v>0</v>
      </c>
      <c r="DB1104">
        <v>0</v>
      </c>
      <c r="DC1104">
        <v>0</v>
      </c>
      <c r="DD1104">
        <v>0</v>
      </c>
      <c r="DE1104">
        <v>0</v>
      </c>
      <c r="DF1104">
        <v>0</v>
      </c>
      <c r="DG1104">
        <v>0</v>
      </c>
      <c r="DH1104">
        <v>0</v>
      </c>
      <c r="DI1104">
        <v>0</v>
      </c>
    </row>
    <row r="1105" spans="1:113">
      <c r="A1105" s="6"/>
      <c r="B1105" s="1" t="s">
        <v>90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  <c r="CF1105">
        <v>0</v>
      </c>
      <c r="CG1105">
        <v>0</v>
      </c>
      <c r="CH1105">
        <v>0</v>
      </c>
      <c r="CI1105">
        <v>0</v>
      </c>
      <c r="CJ1105">
        <v>0</v>
      </c>
      <c r="CK1105">
        <v>0</v>
      </c>
      <c r="CL1105">
        <v>0</v>
      </c>
      <c r="CM1105">
        <v>0</v>
      </c>
      <c r="CN1105">
        <v>0</v>
      </c>
      <c r="CO1105">
        <v>0</v>
      </c>
      <c r="CP1105">
        <v>0</v>
      </c>
      <c r="CQ1105">
        <v>0</v>
      </c>
      <c r="CR1105">
        <v>0</v>
      </c>
      <c r="CS1105">
        <v>0</v>
      </c>
      <c r="CT1105">
        <v>0</v>
      </c>
      <c r="CU1105">
        <v>0</v>
      </c>
      <c r="CV1105">
        <v>0</v>
      </c>
      <c r="CW1105">
        <v>0</v>
      </c>
      <c r="CX1105">
        <v>0</v>
      </c>
      <c r="CY1105">
        <v>0</v>
      </c>
      <c r="CZ1105">
        <v>0</v>
      </c>
      <c r="DA1105">
        <v>0</v>
      </c>
      <c r="DB1105">
        <v>0</v>
      </c>
      <c r="DC1105">
        <v>0</v>
      </c>
      <c r="DD1105">
        <v>0</v>
      </c>
      <c r="DE1105">
        <v>0</v>
      </c>
      <c r="DF1105">
        <v>0</v>
      </c>
      <c r="DG1105">
        <v>0</v>
      </c>
      <c r="DH1105">
        <v>0</v>
      </c>
      <c r="DI1105">
        <v>0</v>
      </c>
    </row>
    <row r="1106" spans="1:113">
      <c r="A1106" s="6"/>
      <c r="B1106" s="1" t="s">
        <v>91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2</v>
      </c>
      <c r="AF1106">
        <v>91.9</v>
      </c>
      <c r="AG1106">
        <v>93.7</v>
      </c>
      <c r="AH1106">
        <v>89.7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  <c r="CF1106">
        <v>0</v>
      </c>
      <c r="CG1106">
        <v>0</v>
      </c>
      <c r="CH1106">
        <v>0</v>
      </c>
      <c r="CI1106">
        <v>0</v>
      </c>
      <c r="CJ1106">
        <v>0</v>
      </c>
      <c r="CK1106">
        <v>0</v>
      </c>
      <c r="CL1106">
        <v>0</v>
      </c>
      <c r="CM1106">
        <v>0</v>
      </c>
      <c r="CN1106">
        <v>0</v>
      </c>
      <c r="CO1106">
        <v>0</v>
      </c>
      <c r="CP1106">
        <v>0</v>
      </c>
      <c r="CQ1106">
        <v>0</v>
      </c>
      <c r="CR1106">
        <v>0</v>
      </c>
      <c r="CS1106">
        <v>0</v>
      </c>
      <c r="CT1106">
        <v>0</v>
      </c>
      <c r="CU1106">
        <v>0</v>
      </c>
      <c r="CV1106">
        <v>0</v>
      </c>
      <c r="CW1106">
        <v>0</v>
      </c>
      <c r="CX1106">
        <v>0</v>
      </c>
      <c r="CY1106">
        <v>0</v>
      </c>
      <c r="CZ1106">
        <v>0</v>
      </c>
      <c r="DA1106">
        <v>0</v>
      </c>
      <c r="DB1106">
        <v>0</v>
      </c>
      <c r="DC1106">
        <v>0</v>
      </c>
      <c r="DD1106">
        <v>0</v>
      </c>
      <c r="DE1106">
        <v>0</v>
      </c>
      <c r="DF1106">
        <v>0</v>
      </c>
      <c r="DG1106">
        <v>0</v>
      </c>
      <c r="DH1106">
        <v>0</v>
      </c>
      <c r="DI1106">
        <v>0</v>
      </c>
    </row>
    <row r="1107" spans="1:113">
      <c r="A1107" s="6"/>
      <c r="B1107" s="1" t="s">
        <v>92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  <c r="CF1107">
        <v>0</v>
      </c>
      <c r="CG1107">
        <v>0</v>
      </c>
      <c r="CH1107">
        <v>0</v>
      </c>
      <c r="CI1107">
        <v>0</v>
      </c>
      <c r="CJ1107">
        <v>0</v>
      </c>
      <c r="CK1107">
        <v>0</v>
      </c>
      <c r="CL1107">
        <v>0</v>
      </c>
      <c r="CM1107">
        <v>0</v>
      </c>
      <c r="CN1107">
        <v>0</v>
      </c>
      <c r="CO1107">
        <v>0</v>
      </c>
      <c r="CP1107">
        <v>0</v>
      </c>
      <c r="CQ1107">
        <v>0</v>
      </c>
      <c r="CR1107">
        <v>0</v>
      </c>
      <c r="CS1107">
        <v>0</v>
      </c>
      <c r="CT1107">
        <v>0</v>
      </c>
      <c r="CU1107">
        <v>0</v>
      </c>
      <c r="CV1107">
        <v>0</v>
      </c>
      <c r="CW1107">
        <v>0</v>
      </c>
      <c r="CX1107">
        <v>0</v>
      </c>
      <c r="CY1107">
        <v>0</v>
      </c>
      <c r="CZ1107">
        <v>0</v>
      </c>
      <c r="DA1107">
        <v>0</v>
      </c>
      <c r="DB1107">
        <v>0</v>
      </c>
      <c r="DC1107">
        <v>0</v>
      </c>
      <c r="DD1107">
        <v>0</v>
      </c>
      <c r="DE1107">
        <v>0</v>
      </c>
      <c r="DF1107">
        <v>0</v>
      </c>
      <c r="DG1107">
        <v>0</v>
      </c>
      <c r="DH1107">
        <v>0</v>
      </c>
      <c r="DI1107">
        <v>0</v>
      </c>
    </row>
    <row r="1108" spans="1:113">
      <c r="A1108" s="6"/>
      <c r="B1108" s="1" t="s">
        <v>93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  <c r="CF1108">
        <v>0</v>
      </c>
      <c r="CG1108">
        <v>0</v>
      </c>
      <c r="CH1108">
        <v>0</v>
      </c>
      <c r="CI1108">
        <v>0</v>
      </c>
      <c r="CJ1108">
        <v>0</v>
      </c>
      <c r="CK1108">
        <v>0</v>
      </c>
      <c r="CL1108">
        <v>0</v>
      </c>
      <c r="CM1108">
        <v>0</v>
      </c>
      <c r="CN1108">
        <v>0</v>
      </c>
      <c r="CO1108">
        <v>0</v>
      </c>
      <c r="CP1108">
        <v>0</v>
      </c>
      <c r="CQ1108">
        <v>0</v>
      </c>
      <c r="CR1108">
        <v>0</v>
      </c>
      <c r="CS1108">
        <v>0</v>
      </c>
      <c r="CT1108">
        <v>0</v>
      </c>
      <c r="CU1108">
        <v>0</v>
      </c>
      <c r="CV1108">
        <v>0</v>
      </c>
      <c r="CW1108">
        <v>0</v>
      </c>
      <c r="CX1108">
        <v>0</v>
      </c>
      <c r="CY1108">
        <v>0</v>
      </c>
      <c r="CZ1108">
        <v>0</v>
      </c>
      <c r="DA1108">
        <v>0</v>
      </c>
      <c r="DB1108">
        <v>0</v>
      </c>
      <c r="DC1108">
        <v>0</v>
      </c>
      <c r="DD1108">
        <v>0</v>
      </c>
      <c r="DE1108">
        <v>0</v>
      </c>
      <c r="DF1108">
        <v>0</v>
      </c>
      <c r="DG1108">
        <v>0</v>
      </c>
      <c r="DH1108">
        <v>0</v>
      </c>
      <c r="DI1108">
        <v>0</v>
      </c>
    </row>
    <row r="1109" spans="1:113">
      <c r="A1109" s="6"/>
      <c r="B1109" s="1" t="s">
        <v>94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  <c r="CF1109">
        <v>0</v>
      </c>
      <c r="CG1109">
        <v>0</v>
      </c>
      <c r="CH1109">
        <v>0</v>
      </c>
      <c r="CI1109">
        <v>0</v>
      </c>
      <c r="CJ1109">
        <v>0</v>
      </c>
      <c r="CK1109">
        <v>0</v>
      </c>
      <c r="CL1109">
        <v>0</v>
      </c>
      <c r="CM1109">
        <v>0</v>
      </c>
      <c r="CN1109">
        <v>0</v>
      </c>
      <c r="CO1109">
        <v>0</v>
      </c>
      <c r="CP1109">
        <v>0</v>
      </c>
      <c r="CQ1109">
        <v>0</v>
      </c>
      <c r="CR1109">
        <v>0</v>
      </c>
      <c r="CS1109">
        <v>0</v>
      </c>
      <c r="CT1109">
        <v>0</v>
      </c>
      <c r="CU1109">
        <v>0</v>
      </c>
      <c r="CV1109">
        <v>0</v>
      </c>
      <c r="CW1109">
        <v>0</v>
      </c>
      <c r="CX1109">
        <v>0</v>
      </c>
      <c r="CY1109">
        <v>0</v>
      </c>
      <c r="CZ1109">
        <v>0</v>
      </c>
      <c r="DA1109">
        <v>0</v>
      </c>
      <c r="DB1109">
        <v>0</v>
      </c>
      <c r="DC1109">
        <v>0</v>
      </c>
      <c r="DD1109">
        <v>0</v>
      </c>
      <c r="DE1109">
        <v>0</v>
      </c>
      <c r="DF1109">
        <v>0</v>
      </c>
      <c r="DG1109">
        <v>0</v>
      </c>
      <c r="DH1109">
        <v>0</v>
      </c>
      <c r="DI1109">
        <v>0</v>
      </c>
    </row>
    <row r="1110" spans="1:113">
      <c r="A1110" s="6"/>
      <c r="B1110" s="1" t="s">
        <v>95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  <c r="CF1110">
        <v>0</v>
      </c>
      <c r="CG1110">
        <v>0</v>
      </c>
      <c r="CH1110">
        <v>0</v>
      </c>
      <c r="CI1110">
        <v>0</v>
      </c>
      <c r="CJ1110">
        <v>0</v>
      </c>
      <c r="CK1110">
        <v>0</v>
      </c>
      <c r="CL1110">
        <v>0</v>
      </c>
      <c r="CM1110">
        <v>0</v>
      </c>
      <c r="CN1110">
        <v>0</v>
      </c>
      <c r="CO1110">
        <v>0</v>
      </c>
      <c r="CP1110">
        <v>0</v>
      </c>
      <c r="CQ1110">
        <v>0</v>
      </c>
      <c r="CR1110">
        <v>0</v>
      </c>
      <c r="CS1110">
        <v>0</v>
      </c>
      <c r="CT1110">
        <v>0</v>
      </c>
      <c r="CU1110">
        <v>0</v>
      </c>
      <c r="CV1110">
        <v>0</v>
      </c>
      <c r="CW1110">
        <v>0</v>
      </c>
      <c r="CX1110">
        <v>0</v>
      </c>
      <c r="CY1110">
        <v>0</v>
      </c>
      <c r="CZ1110">
        <v>0</v>
      </c>
      <c r="DA1110">
        <v>0</v>
      </c>
      <c r="DB1110">
        <v>0</v>
      </c>
      <c r="DC1110">
        <v>0</v>
      </c>
      <c r="DD1110">
        <v>0</v>
      </c>
      <c r="DE1110">
        <v>0</v>
      </c>
      <c r="DF1110">
        <v>0</v>
      </c>
      <c r="DG1110">
        <v>0</v>
      </c>
      <c r="DH1110">
        <v>0</v>
      </c>
      <c r="DI1110">
        <v>0</v>
      </c>
    </row>
    <row r="1111" spans="1:113">
      <c r="A1111" s="6"/>
      <c r="B1111" s="1" t="s">
        <v>96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  <c r="CF1111">
        <v>0</v>
      </c>
      <c r="CG1111">
        <v>0</v>
      </c>
      <c r="CH1111">
        <v>0</v>
      </c>
      <c r="CI1111">
        <v>0</v>
      </c>
      <c r="CJ1111">
        <v>0</v>
      </c>
      <c r="CK1111">
        <v>0</v>
      </c>
      <c r="CL1111">
        <v>0</v>
      </c>
      <c r="CM1111">
        <v>0</v>
      </c>
      <c r="CN1111">
        <v>0</v>
      </c>
      <c r="CO1111">
        <v>0</v>
      </c>
      <c r="CP1111">
        <v>0</v>
      </c>
      <c r="CQ1111">
        <v>0</v>
      </c>
      <c r="CR1111">
        <v>0</v>
      </c>
      <c r="CS1111">
        <v>0</v>
      </c>
      <c r="CT1111">
        <v>0</v>
      </c>
      <c r="CU1111">
        <v>0</v>
      </c>
      <c r="CV1111">
        <v>0</v>
      </c>
      <c r="CW1111">
        <v>0</v>
      </c>
      <c r="CX1111">
        <v>0</v>
      </c>
      <c r="CY1111">
        <v>0</v>
      </c>
      <c r="CZ1111">
        <v>0</v>
      </c>
      <c r="DA1111">
        <v>0</v>
      </c>
      <c r="DB1111">
        <v>0</v>
      </c>
      <c r="DC1111">
        <v>0</v>
      </c>
      <c r="DD1111">
        <v>0</v>
      </c>
      <c r="DE1111">
        <v>0</v>
      </c>
      <c r="DF1111">
        <v>0</v>
      </c>
      <c r="DG1111">
        <v>0</v>
      </c>
      <c r="DH1111">
        <v>0</v>
      </c>
      <c r="DI1111">
        <v>0</v>
      </c>
    </row>
    <row r="1112" spans="1:113">
      <c r="A1112" s="6"/>
      <c r="B1112" s="1" t="s">
        <v>97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0</v>
      </c>
      <c r="CH1112">
        <v>0</v>
      </c>
      <c r="CI1112">
        <v>0</v>
      </c>
      <c r="CJ1112">
        <v>0</v>
      </c>
      <c r="CK1112">
        <v>0</v>
      </c>
      <c r="CL1112">
        <v>0</v>
      </c>
      <c r="CM1112">
        <v>0</v>
      </c>
      <c r="CN1112">
        <v>0</v>
      </c>
      <c r="CO1112">
        <v>0</v>
      </c>
      <c r="CP1112">
        <v>0</v>
      </c>
      <c r="CQ1112">
        <v>0</v>
      </c>
      <c r="CR1112">
        <v>0</v>
      </c>
      <c r="CS1112">
        <v>0</v>
      </c>
      <c r="CT1112">
        <v>0</v>
      </c>
      <c r="CU1112">
        <v>0</v>
      </c>
      <c r="CV1112">
        <v>0</v>
      </c>
      <c r="CW1112">
        <v>0</v>
      </c>
      <c r="CX1112">
        <v>0</v>
      </c>
      <c r="CY1112">
        <v>0</v>
      </c>
      <c r="CZ1112">
        <v>0</v>
      </c>
      <c r="DA1112">
        <v>0</v>
      </c>
      <c r="DB1112">
        <v>0</v>
      </c>
      <c r="DC1112">
        <v>0</v>
      </c>
      <c r="DD1112">
        <v>0</v>
      </c>
      <c r="DE1112">
        <v>0</v>
      </c>
      <c r="DF1112">
        <v>0</v>
      </c>
      <c r="DG1112">
        <v>0</v>
      </c>
      <c r="DH1112">
        <v>0</v>
      </c>
      <c r="DI1112">
        <v>0</v>
      </c>
    </row>
    <row r="1113" spans="1:113">
      <c r="A1113" s="6"/>
      <c r="B1113" s="1" t="s">
        <v>98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>
        <v>0</v>
      </c>
      <c r="CJ1113">
        <v>0</v>
      </c>
      <c r="CK1113">
        <v>0</v>
      </c>
      <c r="CL1113">
        <v>0</v>
      </c>
      <c r="CM1113">
        <v>0</v>
      </c>
      <c r="CN1113">
        <v>0</v>
      </c>
      <c r="CO1113">
        <v>0</v>
      </c>
      <c r="CP1113">
        <v>0</v>
      </c>
      <c r="CQ1113">
        <v>0</v>
      </c>
      <c r="CR1113">
        <v>0</v>
      </c>
      <c r="CS1113">
        <v>0</v>
      </c>
      <c r="CT1113">
        <v>0</v>
      </c>
      <c r="CU1113">
        <v>0</v>
      </c>
      <c r="CV1113">
        <v>0</v>
      </c>
      <c r="CW1113">
        <v>0</v>
      </c>
      <c r="CX1113">
        <v>0</v>
      </c>
      <c r="CY1113">
        <v>0</v>
      </c>
      <c r="CZ1113">
        <v>0</v>
      </c>
      <c r="DA1113">
        <v>0</v>
      </c>
      <c r="DB1113">
        <v>0</v>
      </c>
      <c r="DC1113">
        <v>0</v>
      </c>
      <c r="DD1113">
        <v>0</v>
      </c>
      <c r="DE1113">
        <v>0</v>
      </c>
      <c r="DF1113">
        <v>0</v>
      </c>
      <c r="DG1113">
        <v>0</v>
      </c>
      <c r="DH1113">
        <v>0</v>
      </c>
      <c r="DI1113">
        <v>0</v>
      </c>
    </row>
    <row r="1114" spans="1:113">
      <c r="A1114" s="6"/>
      <c r="B1114" s="1" t="s">
        <v>99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>
        <v>0</v>
      </c>
      <c r="CJ1114">
        <v>0</v>
      </c>
      <c r="CK1114">
        <v>0</v>
      </c>
      <c r="CL1114">
        <v>0</v>
      </c>
      <c r="CM1114">
        <v>0</v>
      </c>
      <c r="CN1114">
        <v>0</v>
      </c>
      <c r="CO1114">
        <v>0</v>
      </c>
      <c r="CP1114">
        <v>0</v>
      </c>
      <c r="CQ1114">
        <v>0</v>
      </c>
      <c r="CR1114">
        <v>0</v>
      </c>
      <c r="CS1114">
        <v>0</v>
      </c>
      <c r="CT1114">
        <v>0</v>
      </c>
      <c r="CU1114">
        <v>0</v>
      </c>
      <c r="CV1114">
        <v>0</v>
      </c>
      <c r="CW1114">
        <v>0</v>
      </c>
      <c r="CX1114">
        <v>0</v>
      </c>
      <c r="CY1114">
        <v>0</v>
      </c>
      <c r="CZ1114">
        <v>0</v>
      </c>
      <c r="DA1114">
        <v>0</v>
      </c>
      <c r="DB1114">
        <v>0</v>
      </c>
      <c r="DC1114">
        <v>0</v>
      </c>
      <c r="DD1114">
        <v>0</v>
      </c>
      <c r="DE1114">
        <v>0</v>
      </c>
      <c r="DF1114">
        <v>0</v>
      </c>
      <c r="DG1114">
        <v>0</v>
      </c>
      <c r="DH1114">
        <v>0</v>
      </c>
      <c r="DI1114">
        <v>0</v>
      </c>
    </row>
    <row r="1115" spans="1:113">
      <c r="A1115" s="6"/>
      <c r="B1115" s="1" t="s">
        <v>100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  <c r="CF1115">
        <v>0</v>
      </c>
      <c r="CG1115">
        <v>0</v>
      </c>
      <c r="CH1115">
        <v>0</v>
      </c>
      <c r="CI1115">
        <v>0</v>
      </c>
      <c r="CJ1115">
        <v>0</v>
      </c>
      <c r="CK1115">
        <v>0</v>
      </c>
      <c r="CL1115">
        <v>0</v>
      </c>
      <c r="CM1115">
        <v>0</v>
      </c>
      <c r="CN1115">
        <v>0</v>
      </c>
      <c r="CO1115">
        <v>0</v>
      </c>
      <c r="CP1115">
        <v>0</v>
      </c>
      <c r="CQ1115">
        <v>0</v>
      </c>
      <c r="CR1115">
        <v>0</v>
      </c>
      <c r="CS1115">
        <v>0</v>
      </c>
      <c r="CT1115">
        <v>0</v>
      </c>
      <c r="CU1115">
        <v>0</v>
      </c>
      <c r="CV1115">
        <v>0</v>
      </c>
      <c r="CW1115">
        <v>0</v>
      </c>
      <c r="CX1115">
        <v>0</v>
      </c>
      <c r="CY1115">
        <v>0</v>
      </c>
      <c r="CZ1115">
        <v>0</v>
      </c>
      <c r="DA1115">
        <v>0</v>
      </c>
      <c r="DB1115">
        <v>0</v>
      </c>
      <c r="DC1115">
        <v>0</v>
      </c>
      <c r="DD1115">
        <v>0</v>
      </c>
      <c r="DE1115">
        <v>0</v>
      </c>
      <c r="DF1115">
        <v>0</v>
      </c>
      <c r="DG1115">
        <v>0</v>
      </c>
      <c r="DH1115">
        <v>0</v>
      </c>
      <c r="DI1115">
        <v>0</v>
      </c>
    </row>
    <row r="1116" spans="1:113">
      <c r="A1116" s="6"/>
      <c r="B1116" s="1" t="s">
        <v>101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  <c r="CF1116">
        <v>0</v>
      </c>
      <c r="CG1116">
        <v>0</v>
      </c>
      <c r="CH1116">
        <v>0</v>
      </c>
      <c r="CI1116">
        <v>0</v>
      </c>
      <c r="CJ1116">
        <v>0</v>
      </c>
      <c r="CK1116">
        <v>0</v>
      </c>
      <c r="CL1116">
        <v>0</v>
      </c>
      <c r="CM1116">
        <v>0</v>
      </c>
      <c r="CN1116">
        <v>0</v>
      </c>
      <c r="CO1116">
        <v>0</v>
      </c>
      <c r="CP1116">
        <v>0</v>
      </c>
      <c r="CQ1116">
        <v>0</v>
      </c>
      <c r="CR1116">
        <v>0</v>
      </c>
      <c r="CS1116">
        <v>0</v>
      </c>
      <c r="CT1116">
        <v>0</v>
      </c>
      <c r="CU1116">
        <v>0</v>
      </c>
      <c r="CV1116">
        <v>0</v>
      </c>
      <c r="CW1116">
        <v>0</v>
      </c>
      <c r="CX1116">
        <v>0</v>
      </c>
      <c r="CY1116">
        <v>0</v>
      </c>
      <c r="CZ1116">
        <v>0</v>
      </c>
      <c r="DA1116">
        <v>0</v>
      </c>
      <c r="DB1116">
        <v>0</v>
      </c>
      <c r="DC1116">
        <v>0</v>
      </c>
      <c r="DD1116">
        <v>0</v>
      </c>
      <c r="DE1116">
        <v>0</v>
      </c>
      <c r="DF1116">
        <v>0</v>
      </c>
      <c r="DG1116">
        <v>0</v>
      </c>
      <c r="DH1116">
        <v>0</v>
      </c>
      <c r="DI1116">
        <v>0</v>
      </c>
    </row>
    <row r="1117" spans="1:113">
      <c r="A1117" s="6"/>
      <c r="B1117" s="1" t="s">
        <v>102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>
        <v>0</v>
      </c>
      <c r="CJ1117">
        <v>0</v>
      </c>
      <c r="CK1117">
        <v>0</v>
      </c>
      <c r="CL1117">
        <v>0</v>
      </c>
      <c r="CM1117">
        <v>0</v>
      </c>
      <c r="CN1117">
        <v>0</v>
      </c>
      <c r="CO1117">
        <v>0</v>
      </c>
      <c r="CP1117">
        <v>0</v>
      </c>
      <c r="CQ1117">
        <v>0</v>
      </c>
      <c r="CR1117">
        <v>0</v>
      </c>
      <c r="CS1117">
        <v>0</v>
      </c>
      <c r="CT1117">
        <v>0</v>
      </c>
      <c r="CU1117">
        <v>0</v>
      </c>
      <c r="CV1117">
        <v>0</v>
      </c>
      <c r="CW1117">
        <v>0</v>
      </c>
      <c r="CX1117">
        <v>0</v>
      </c>
      <c r="CY1117">
        <v>0</v>
      </c>
      <c r="CZ1117">
        <v>0</v>
      </c>
      <c r="DA1117">
        <v>0</v>
      </c>
      <c r="DB1117">
        <v>0</v>
      </c>
      <c r="DC1117">
        <v>0</v>
      </c>
      <c r="DD1117">
        <v>0</v>
      </c>
      <c r="DE1117">
        <v>0</v>
      </c>
      <c r="DF1117">
        <v>0</v>
      </c>
      <c r="DG1117">
        <v>0</v>
      </c>
      <c r="DH1117">
        <v>0</v>
      </c>
      <c r="DI1117">
        <v>0</v>
      </c>
    </row>
    <row r="1118" spans="1:113">
      <c r="A1118" s="6"/>
      <c r="B1118" s="1" t="s">
        <v>103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>
        <v>0</v>
      </c>
      <c r="CJ1118">
        <v>0</v>
      </c>
      <c r="CK1118">
        <v>0</v>
      </c>
      <c r="CL1118">
        <v>0</v>
      </c>
      <c r="CM1118">
        <v>0</v>
      </c>
      <c r="CN1118">
        <v>0</v>
      </c>
      <c r="CO1118">
        <v>0</v>
      </c>
      <c r="CP1118">
        <v>0</v>
      </c>
      <c r="CQ1118">
        <v>0</v>
      </c>
      <c r="CR1118">
        <v>0</v>
      </c>
      <c r="CS1118">
        <v>0</v>
      </c>
      <c r="CT1118">
        <v>0</v>
      </c>
      <c r="CU1118">
        <v>0</v>
      </c>
      <c r="CV1118">
        <v>0</v>
      </c>
      <c r="CW1118">
        <v>0</v>
      </c>
      <c r="CX1118">
        <v>0</v>
      </c>
      <c r="CY1118">
        <v>0</v>
      </c>
      <c r="CZ1118">
        <v>0</v>
      </c>
      <c r="DA1118">
        <v>0</v>
      </c>
      <c r="DB1118">
        <v>0</v>
      </c>
      <c r="DC1118">
        <v>0</v>
      </c>
      <c r="DD1118">
        <v>0</v>
      </c>
      <c r="DE1118">
        <v>0</v>
      </c>
      <c r="DF1118">
        <v>0</v>
      </c>
      <c r="DG1118">
        <v>0</v>
      </c>
      <c r="DH1118">
        <v>0</v>
      </c>
      <c r="DI1118">
        <v>0</v>
      </c>
    </row>
    <row r="1119" spans="1:113">
      <c r="A1119" s="6"/>
      <c r="B1119" s="1" t="s">
        <v>104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>
        <v>0</v>
      </c>
      <c r="CJ1119">
        <v>0</v>
      </c>
      <c r="CK1119">
        <v>0</v>
      </c>
      <c r="CL1119">
        <v>0</v>
      </c>
      <c r="CM1119">
        <v>0</v>
      </c>
      <c r="CN1119">
        <v>0</v>
      </c>
      <c r="CO1119">
        <v>0</v>
      </c>
      <c r="CP1119">
        <v>0</v>
      </c>
      <c r="CQ1119">
        <v>0</v>
      </c>
      <c r="CR1119">
        <v>0</v>
      </c>
      <c r="CS1119">
        <v>0</v>
      </c>
      <c r="CT1119">
        <v>0</v>
      </c>
      <c r="CU1119">
        <v>0</v>
      </c>
      <c r="CV1119">
        <v>0</v>
      </c>
      <c r="CW1119">
        <v>0</v>
      </c>
      <c r="CX1119">
        <v>0</v>
      </c>
      <c r="CY1119">
        <v>0</v>
      </c>
      <c r="CZ1119">
        <v>0</v>
      </c>
      <c r="DA1119">
        <v>0</v>
      </c>
      <c r="DB1119">
        <v>0</v>
      </c>
      <c r="DC1119">
        <v>0</v>
      </c>
      <c r="DD1119">
        <v>0</v>
      </c>
      <c r="DE1119">
        <v>0</v>
      </c>
      <c r="DF1119">
        <v>0</v>
      </c>
      <c r="DG1119">
        <v>0</v>
      </c>
      <c r="DH1119">
        <v>0</v>
      </c>
      <c r="DI1119">
        <v>0</v>
      </c>
    </row>
    <row r="1120" spans="1:113">
      <c r="A1120" s="6"/>
      <c r="B1120" s="1" t="s">
        <v>105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>
        <v>0</v>
      </c>
      <c r="CJ1120">
        <v>0</v>
      </c>
      <c r="CK1120">
        <v>0</v>
      </c>
      <c r="CL1120">
        <v>0</v>
      </c>
      <c r="CM1120">
        <v>0</v>
      </c>
      <c r="CN1120">
        <v>0</v>
      </c>
      <c r="CO1120">
        <v>0</v>
      </c>
      <c r="CP1120">
        <v>0</v>
      </c>
      <c r="CQ1120">
        <v>0</v>
      </c>
      <c r="CR1120">
        <v>0</v>
      </c>
      <c r="CS1120">
        <v>0</v>
      </c>
      <c r="CT1120">
        <v>0</v>
      </c>
      <c r="CU1120">
        <v>0</v>
      </c>
      <c r="CV1120">
        <v>0</v>
      </c>
      <c r="CW1120">
        <v>0</v>
      </c>
      <c r="CX1120">
        <v>0</v>
      </c>
      <c r="CY1120">
        <v>0</v>
      </c>
      <c r="CZ1120">
        <v>0</v>
      </c>
      <c r="DA1120">
        <v>0</v>
      </c>
      <c r="DB1120">
        <v>0</v>
      </c>
      <c r="DC1120">
        <v>0</v>
      </c>
      <c r="DD1120">
        <v>0</v>
      </c>
      <c r="DE1120">
        <v>0</v>
      </c>
      <c r="DF1120">
        <v>0</v>
      </c>
      <c r="DG1120">
        <v>0</v>
      </c>
      <c r="DH1120">
        <v>0</v>
      </c>
      <c r="DI1120">
        <v>0</v>
      </c>
    </row>
    <row r="1121" spans="1:113">
      <c r="A1121" s="6">
        <v>32</v>
      </c>
      <c r="B1121" s="3" t="s">
        <v>31</v>
      </c>
      <c r="C1121" s="2">
        <v>1990</v>
      </c>
      <c r="D1121" s="2">
        <v>1991</v>
      </c>
      <c r="E1121" s="2">
        <v>1992</v>
      </c>
      <c r="F1121" s="2">
        <v>1993</v>
      </c>
      <c r="G1121" s="2">
        <v>1994</v>
      </c>
      <c r="H1121" s="2">
        <v>1995</v>
      </c>
      <c r="I1121" s="2">
        <v>1996</v>
      </c>
      <c r="J1121" s="2">
        <v>1997</v>
      </c>
      <c r="K1121" s="2">
        <v>1998</v>
      </c>
      <c r="L1121" s="2">
        <v>1999</v>
      </c>
      <c r="M1121" s="2">
        <v>2000</v>
      </c>
      <c r="N1121" s="2">
        <v>2001</v>
      </c>
      <c r="O1121" s="2">
        <v>2002</v>
      </c>
      <c r="P1121" s="2">
        <v>2003</v>
      </c>
      <c r="Q1121" s="2">
        <v>2004</v>
      </c>
      <c r="R1121" s="2">
        <v>2005</v>
      </c>
      <c r="S1121" s="2">
        <v>2006</v>
      </c>
      <c r="T1121" s="2">
        <v>2007</v>
      </c>
      <c r="U1121" s="2">
        <v>2008</v>
      </c>
      <c r="V1121" s="2">
        <v>2009</v>
      </c>
      <c r="W1121" s="2">
        <v>2010</v>
      </c>
      <c r="X1121" s="2">
        <v>2011</v>
      </c>
      <c r="Y1121" s="2">
        <v>2012</v>
      </c>
      <c r="Z1121" s="2">
        <v>2013</v>
      </c>
      <c r="AA1121" s="2">
        <v>2014</v>
      </c>
      <c r="AB1121" s="2">
        <v>2015</v>
      </c>
      <c r="AC1121" s="2">
        <v>2016</v>
      </c>
      <c r="AD1121" s="2">
        <v>2017</v>
      </c>
      <c r="AE1121" s="2">
        <v>2018</v>
      </c>
      <c r="AF1121" s="2">
        <v>2019</v>
      </c>
      <c r="AG1121" s="2">
        <v>2020</v>
      </c>
      <c r="AH1121" s="2">
        <v>2021</v>
      </c>
      <c r="AI1121" s="2">
        <v>2022</v>
      </c>
      <c r="AJ1121" s="2">
        <v>2023</v>
      </c>
      <c r="AK1121" s="2">
        <v>2024</v>
      </c>
      <c r="AL1121" s="2">
        <v>2025</v>
      </c>
      <c r="AM1121" s="2">
        <v>2026</v>
      </c>
      <c r="AN1121" s="2">
        <v>2027</v>
      </c>
      <c r="AO1121" s="2">
        <v>2028</v>
      </c>
      <c r="AP1121" s="2">
        <v>2029</v>
      </c>
      <c r="AQ1121" s="2">
        <v>2030</v>
      </c>
      <c r="AR1121" s="2">
        <v>2031</v>
      </c>
      <c r="AS1121" s="2">
        <v>2032</v>
      </c>
      <c r="AT1121" s="2">
        <v>2033</v>
      </c>
      <c r="AU1121" s="2">
        <v>2034</v>
      </c>
      <c r="AV1121" s="2">
        <v>2035</v>
      </c>
      <c r="AW1121" s="2">
        <v>2036</v>
      </c>
      <c r="AX1121" s="2">
        <v>2037</v>
      </c>
      <c r="AY1121" s="2">
        <v>2038</v>
      </c>
      <c r="AZ1121" s="2">
        <v>2039</v>
      </c>
      <c r="BA1121" s="2">
        <v>2040</v>
      </c>
      <c r="BB1121" s="2">
        <v>2041</v>
      </c>
      <c r="BC1121" s="2">
        <v>2042</v>
      </c>
      <c r="BD1121" s="2">
        <v>2043</v>
      </c>
      <c r="BE1121" s="2">
        <v>2044</v>
      </c>
      <c r="BF1121" s="2">
        <v>2045</v>
      </c>
      <c r="BG1121" s="2">
        <v>2046</v>
      </c>
      <c r="BH1121" s="2">
        <v>2047</v>
      </c>
      <c r="BI1121" s="2">
        <v>2048</v>
      </c>
      <c r="BJ1121" s="2">
        <v>2049</v>
      </c>
      <c r="BK1121" s="2">
        <v>2050</v>
      </c>
      <c r="BL1121" s="2">
        <v>2051</v>
      </c>
      <c r="BM1121" s="2">
        <v>2052</v>
      </c>
      <c r="BN1121" s="2">
        <v>2053</v>
      </c>
      <c r="BO1121" s="2">
        <v>2054</v>
      </c>
      <c r="BP1121" s="2">
        <v>2055</v>
      </c>
      <c r="BQ1121" s="2">
        <v>2056</v>
      </c>
      <c r="BR1121" s="2">
        <v>2057</v>
      </c>
      <c r="BS1121" s="2">
        <v>2058</v>
      </c>
      <c r="BT1121" s="2">
        <v>2059</v>
      </c>
      <c r="BU1121" s="2">
        <v>2060</v>
      </c>
      <c r="BV1121" s="2">
        <v>2061</v>
      </c>
      <c r="BW1121" s="2">
        <v>2062</v>
      </c>
      <c r="BX1121" s="2">
        <v>2063</v>
      </c>
      <c r="BY1121" s="2">
        <v>2064</v>
      </c>
      <c r="BZ1121" s="2">
        <v>2065</v>
      </c>
      <c r="CA1121" s="2">
        <v>2066</v>
      </c>
      <c r="CB1121" s="2">
        <v>2067</v>
      </c>
      <c r="CC1121" s="2">
        <v>2068</v>
      </c>
      <c r="CD1121" s="2">
        <v>2069</v>
      </c>
      <c r="CE1121" s="2">
        <v>2070</v>
      </c>
      <c r="CF1121" s="2">
        <v>2071</v>
      </c>
      <c r="CG1121" s="2">
        <v>2072</v>
      </c>
      <c r="CH1121" s="2">
        <v>2073</v>
      </c>
      <c r="CI1121" s="2">
        <v>2074</v>
      </c>
      <c r="CJ1121" s="2">
        <v>2075</v>
      </c>
      <c r="CK1121" s="2">
        <v>2076</v>
      </c>
      <c r="CL1121" s="2">
        <v>2077</v>
      </c>
      <c r="CM1121" s="2">
        <v>2078</v>
      </c>
      <c r="CN1121" s="2">
        <v>2079</v>
      </c>
      <c r="CO1121" s="2">
        <v>2080</v>
      </c>
      <c r="CP1121" s="2">
        <v>2081</v>
      </c>
      <c r="CQ1121" s="2">
        <v>2082</v>
      </c>
      <c r="CR1121" s="2">
        <v>2083</v>
      </c>
      <c r="CS1121" s="2">
        <v>2084</v>
      </c>
      <c r="CT1121" s="2">
        <v>2085</v>
      </c>
      <c r="CU1121" s="2">
        <v>2086</v>
      </c>
      <c r="CV1121" s="2">
        <v>2087</v>
      </c>
      <c r="CW1121" s="2">
        <v>2088</v>
      </c>
      <c r="CX1121" s="2">
        <v>2089</v>
      </c>
      <c r="CY1121" s="2">
        <v>2090</v>
      </c>
      <c r="CZ1121" s="2">
        <v>2091</v>
      </c>
      <c r="DA1121" s="2">
        <v>2092</v>
      </c>
      <c r="DB1121" s="2">
        <v>2093</v>
      </c>
      <c r="DC1121" s="2">
        <v>2094</v>
      </c>
      <c r="DD1121" s="2">
        <v>2095</v>
      </c>
      <c r="DE1121" s="2">
        <v>2096</v>
      </c>
      <c r="DF1121" s="2">
        <v>2097</v>
      </c>
      <c r="DG1121" s="2">
        <v>2098</v>
      </c>
      <c r="DH1121" s="2">
        <v>2099</v>
      </c>
      <c r="DI1121" s="2">
        <v>2100</v>
      </c>
    </row>
    <row r="1122" spans="1:113">
      <c r="A1122" s="6"/>
      <c r="B1122" s="1" t="s">
        <v>71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  <c r="CF1122">
        <v>0</v>
      </c>
      <c r="CG1122">
        <v>0</v>
      </c>
      <c r="CH1122">
        <v>0</v>
      </c>
      <c r="CI1122">
        <v>0</v>
      </c>
      <c r="CJ1122">
        <v>0</v>
      </c>
      <c r="CK1122">
        <v>0</v>
      </c>
      <c r="CL1122">
        <v>0</v>
      </c>
      <c r="CM1122">
        <v>0</v>
      </c>
      <c r="CN1122">
        <v>0</v>
      </c>
      <c r="CO1122">
        <v>0</v>
      </c>
      <c r="CP1122">
        <v>0</v>
      </c>
      <c r="CQ1122">
        <v>0</v>
      </c>
      <c r="CR1122">
        <v>0</v>
      </c>
      <c r="CS1122">
        <v>0</v>
      </c>
      <c r="CT1122">
        <v>0</v>
      </c>
      <c r="CU1122">
        <v>0</v>
      </c>
      <c r="CV1122">
        <v>0</v>
      </c>
      <c r="CW1122">
        <v>0</v>
      </c>
      <c r="CX1122">
        <v>0</v>
      </c>
      <c r="CY1122">
        <v>0</v>
      </c>
      <c r="CZ1122">
        <v>0</v>
      </c>
      <c r="DA1122">
        <v>0</v>
      </c>
      <c r="DB1122">
        <v>0</v>
      </c>
      <c r="DC1122">
        <v>0</v>
      </c>
      <c r="DD1122">
        <v>0</v>
      </c>
      <c r="DE1122">
        <v>0</v>
      </c>
      <c r="DF1122">
        <v>0</v>
      </c>
      <c r="DG1122">
        <v>0</v>
      </c>
      <c r="DH1122">
        <v>0</v>
      </c>
      <c r="DI1122">
        <v>0</v>
      </c>
    </row>
    <row r="1123" spans="1:113">
      <c r="A1123" s="6"/>
      <c r="B1123" s="1" t="s">
        <v>72</v>
      </c>
      <c r="C1123">
        <v>3942</v>
      </c>
      <c r="D1123">
        <v>3294</v>
      </c>
      <c r="E1123">
        <v>5273</v>
      </c>
      <c r="F1123">
        <v>5174</v>
      </c>
      <c r="G1123">
        <v>5548</v>
      </c>
      <c r="H1123">
        <v>5772</v>
      </c>
      <c r="I1123">
        <v>6540</v>
      </c>
      <c r="J1123">
        <v>7157</v>
      </c>
      <c r="K1123">
        <v>7923</v>
      </c>
      <c r="L1123">
        <v>8079</v>
      </c>
      <c r="M1123">
        <v>9311</v>
      </c>
      <c r="N1123">
        <v>10367</v>
      </c>
      <c r="O1123">
        <v>10744</v>
      </c>
      <c r="P1123">
        <v>9197</v>
      </c>
      <c r="Q1123">
        <v>7670</v>
      </c>
      <c r="R1123">
        <v>5483</v>
      </c>
      <c r="S1123">
        <v>4340</v>
      </c>
      <c r="T1123">
        <v>6526</v>
      </c>
      <c r="U1123">
        <v>7519</v>
      </c>
      <c r="V1123">
        <v>4892</v>
      </c>
      <c r="W1123">
        <v>2180</v>
      </c>
      <c r="X1123">
        <v>904</v>
      </c>
      <c r="Y1123">
        <v>1639</v>
      </c>
      <c r="Z1123">
        <v>1739</v>
      </c>
      <c r="AA1123">
        <v>2145</v>
      </c>
      <c r="AB1123">
        <v>2224</v>
      </c>
      <c r="AC1123">
        <v>1926</v>
      </c>
      <c r="AD1123">
        <v>1199.8779999999999</v>
      </c>
      <c r="AE1123">
        <v>329.11599999999999</v>
      </c>
      <c r="AF1123">
        <v>336.00400000000002</v>
      </c>
      <c r="AG1123">
        <v>322.66000000000003</v>
      </c>
      <c r="AH1123">
        <v>336.72199999999998</v>
      </c>
      <c r="AI1123">
        <v>842.30148964776708</v>
      </c>
      <c r="AJ1123">
        <v>770.97296522562749</v>
      </c>
      <c r="AK1123">
        <v>705.68474639331578</v>
      </c>
      <c r="AL1123">
        <v>645.92532261680526</v>
      </c>
      <c r="AM1123">
        <v>591.22649955237239</v>
      </c>
      <c r="AN1123">
        <v>554.77014099605867</v>
      </c>
      <c r="AO1123">
        <v>520.56176367907165</v>
      </c>
      <c r="AP1123">
        <v>488.46275201136109</v>
      </c>
      <c r="AQ1123">
        <v>458.34303775259178</v>
      </c>
      <c r="AR1123">
        <v>430.08057296329451</v>
      </c>
      <c r="AS1123">
        <v>417.27199304595098</v>
      </c>
      <c r="AT1123">
        <v>404.84487588189728</v>
      </c>
      <c r="AU1123">
        <v>392.78786081811108</v>
      </c>
      <c r="AV1123">
        <v>381.08992554243309</v>
      </c>
      <c r="AW1123">
        <v>369.7403760071619</v>
      </c>
      <c r="AX1123">
        <v>351.25961609642252</v>
      </c>
      <c r="AY1123">
        <v>333.70258134268829</v>
      </c>
      <c r="AZ1123">
        <v>317.02310112474009</v>
      </c>
      <c r="BA1123">
        <v>301.17731257085251</v>
      </c>
      <c r="BB1123">
        <v>286.12354521038492</v>
      </c>
      <c r="BC1123">
        <v>274.69703684698561</v>
      </c>
      <c r="BD1123">
        <v>263.72685266789199</v>
      </c>
      <c r="BE1123">
        <v>253.1947691043151</v>
      </c>
      <c r="BF1123">
        <v>243.08329035616759</v>
      </c>
      <c r="BG1123">
        <v>233.37561932820299</v>
      </c>
      <c r="BH1123">
        <v>224.05562972683529</v>
      </c>
      <c r="BI1123">
        <v>215.10783927128961</v>
      </c>
      <c r="BJ1123">
        <v>206.51738397457899</v>
      </c>
      <c r="BK1123">
        <v>198.2699934515874</v>
      </c>
      <c r="BL1123">
        <v>190.35196721323689</v>
      </c>
      <c r="BM1123">
        <v>191.5348615987939</v>
      </c>
      <c r="BN1123">
        <v>192.7152059739594</v>
      </c>
      <c r="BO1123">
        <v>193.7819196686844</v>
      </c>
      <c r="BP1123">
        <v>194.99540309193631</v>
      </c>
      <c r="BQ1123">
        <v>195.99625999655319</v>
      </c>
      <c r="BR1123">
        <v>197.30510272144139</v>
      </c>
      <c r="BS1123">
        <v>198.5932349271508</v>
      </c>
      <c r="BT1123">
        <v>199.593670525703</v>
      </c>
      <c r="BU1123">
        <v>201.0239602672315</v>
      </c>
      <c r="BV1123">
        <v>202.2543291940751</v>
      </c>
      <c r="BW1123">
        <v>203.59851728038831</v>
      </c>
      <c r="BX1123">
        <v>204.92983335772581</v>
      </c>
      <c r="BY1123">
        <v>206.37400402538489</v>
      </c>
      <c r="BZ1123">
        <v>207.77003493165509</v>
      </c>
      <c r="CA1123">
        <v>209.21364016222739</v>
      </c>
      <c r="CB1123">
        <v>210.70765798953721</v>
      </c>
      <c r="CC1123">
        <v>212.24310794220631</v>
      </c>
      <c r="CD1123">
        <v>213.72858877820579</v>
      </c>
      <c r="CE1123">
        <v>215.26761983242449</v>
      </c>
      <c r="CF1123">
        <v>0</v>
      </c>
      <c r="CG1123">
        <v>0</v>
      </c>
      <c r="CH1123">
        <v>0</v>
      </c>
      <c r="CI1123">
        <v>0</v>
      </c>
      <c r="CJ1123">
        <v>0</v>
      </c>
      <c r="CK1123">
        <v>0</v>
      </c>
      <c r="CL1123">
        <v>0</v>
      </c>
      <c r="CM1123">
        <v>0</v>
      </c>
      <c r="CN1123">
        <v>0</v>
      </c>
      <c r="CO1123">
        <v>0</v>
      </c>
      <c r="CP1123">
        <v>0</v>
      </c>
      <c r="CQ1123">
        <v>0</v>
      </c>
      <c r="CR1123">
        <v>0</v>
      </c>
      <c r="CS1123">
        <v>0</v>
      </c>
      <c r="CT1123">
        <v>0</v>
      </c>
      <c r="CU1123">
        <v>0</v>
      </c>
      <c r="CV1123">
        <v>0</v>
      </c>
      <c r="CW1123">
        <v>0</v>
      </c>
      <c r="CX1123">
        <v>0</v>
      </c>
      <c r="CY1123">
        <v>0</v>
      </c>
      <c r="CZ1123">
        <v>0</v>
      </c>
      <c r="DA1123">
        <v>0</v>
      </c>
      <c r="DB1123">
        <v>0</v>
      </c>
      <c r="DC1123">
        <v>0</v>
      </c>
      <c r="DD1123">
        <v>0</v>
      </c>
      <c r="DE1123">
        <v>0</v>
      </c>
      <c r="DF1123">
        <v>0</v>
      </c>
      <c r="DG1123">
        <v>0</v>
      </c>
      <c r="DH1123">
        <v>0</v>
      </c>
      <c r="DI1123">
        <v>0</v>
      </c>
    </row>
    <row r="1124" spans="1:113">
      <c r="A1124" s="6"/>
      <c r="B1124" s="1" t="s">
        <v>73</v>
      </c>
      <c r="C1124">
        <v>20181</v>
      </c>
      <c r="D1124">
        <v>21561</v>
      </c>
      <c r="E1124">
        <v>24571</v>
      </c>
      <c r="F1124">
        <v>23761</v>
      </c>
      <c r="G1124">
        <v>28235</v>
      </c>
      <c r="H1124">
        <v>28047</v>
      </c>
      <c r="I1124">
        <v>30413</v>
      </c>
      <c r="J1124">
        <v>33860</v>
      </c>
      <c r="K1124">
        <v>35688</v>
      </c>
      <c r="L1124">
        <v>37031</v>
      </c>
      <c r="M1124">
        <v>38187</v>
      </c>
      <c r="N1124">
        <v>38416</v>
      </c>
      <c r="O1124">
        <v>32149</v>
      </c>
      <c r="P1124">
        <v>32252</v>
      </c>
      <c r="Q1124">
        <v>34448</v>
      </c>
      <c r="R1124">
        <v>43192</v>
      </c>
      <c r="S1124">
        <v>46650</v>
      </c>
      <c r="T1124">
        <v>53431</v>
      </c>
      <c r="U1124">
        <v>57716</v>
      </c>
      <c r="V1124">
        <v>55684</v>
      </c>
      <c r="W1124">
        <v>55047</v>
      </c>
      <c r="X1124">
        <v>66217</v>
      </c>
      <c r="Y1124">
        <v>68013</v>
      </c>
      <c r="Z1124">
        <v>63786</v>
      </c>
      <c r="AA1124">
        <v>76263</v>
      </c>
      <c r="AB1124">
        <v>76166</v>
      </c>
      <c r="AC1124">
        <v>92273</v>
      </c>
      <c r="AD1124">
        <v>97476.294999999998</v>
      </c>
      <c r="AE1124">
        <v>113248.625</v>
      </c>
      <c r="AF1124">
        <v>112894.124</v>
      </c>
      <c r="AG1124">
        <v>105812.004</v>
      </c>
      <c r="AH1124">
        <v>104202.018</v>
      </c>
      <c r="AI1124">
        <v>87133.985669056332</v>
      </c>
      <c r="AJ1124">
        <v>85372.326475156835</v>
      </c>
      <c r="AK1124">
        <v>83646.284188846505</v>
      </c>
      <c r="AL1124">
        <v>81955.138713916822</v>
      </c>
      <c r="AM1124">
        <v>80298.184512934473</v>
      </c>
      <c r="AN1124">
        <v>79621.620845360521</v>
      </c>
      <c r="AO1124">
        <v>78950.757660295101</v>
      </c>
      <c r="AP1124">
        <v>78285.546927519608</v>
      </c>
      <c r="AQ1124">
        <v>77625.941021500854</v>
      </c>
      <c r="AR1124">
        <v>76971.892717981289</v>
      </c>
      <c r="AS1124">
        <v>75915.280199111105</v>
      </c>
      <c r="AT1124">
        <v>74873.172065875857</v>
      </c>
      <c r="AU1124">
        <v>73845.36921292817</v>
      </c>
      <c r="AV1124">
        <v>72831.675268089748</v>
      </c>
      <c r="AW1124">
        <v>71831.89655483258</v>
      </c>
      <c r="AX1124">
        <v>72497.123901204017</v>
      </c>
      <c r="AY1124">
        <v>73168.511845354224</v>
      </c>
      <c r="AZ1124">
        <v>73846.117439906186</v>
      </c>
      <c r="BA1124">
        <v>74529.998265841001</v>
      </c>
      <c r="BB1124">
        <v>75220.212437390888</v>
      </c>
      <c r="BC1124">
        <v>75047.252045056375</v>
      </c>
      <c r="BD1124">
        <v>74874.689355631039</v>
      </c>
      <c r="BE1124">
        <v>74702.523454641923</v>
      </c>
      <c r="BF1124">
        <v>74530.753429718781</v>
      </c>
      <c r="BG1124">
        <v>74359.378370589257</v>
      </c>
      <c r="BH1124">
        <v>74188.397369074082</v>
      </c>
      <c r="BI1124">
        <v>74017.809519082221</v>
      </c>
      <c r="BJ1124">
        <v>73847.613916606104</v>
      </c>
      <c r="BK1124">
        <v>73677.809659716819</v>
      </c>
      <c r="BL1124">
        <v>73508.39584855939</v>
      </c>
      <c r="BM1124">
        <v>73965.195271300065</v>
      </c>
      <c r="BN1124">
        <v>74421.009954161171</v>
      </c>
      <c r="BO1124">
        <v>74832.943771693404</v>
      </c>
      <c r="BP1124">
        <v>75301.555791511099</v>
      </c>
      <c r="BQ1124">
        <v>75688.057631284188</v>
      </c>
      <c r="BR1124">
        <v>76193.494641119803</v>
      </c>
      <c r="BS1124">
        <v>76690.933850542264</v>
      </c>
      <c r="BT1124">
        <v>77077.272994161322</v>
      </c>
      <c r="BU1124">
        <v>77629.609311130567</v>
      </c>
      <c r="BV1124">
        <v>78104.742021542072</v>
      </c>
      <c r="BW1124">
        <v>78623.828382403983</v>
      </c>
      <c r="BX1124">
        <v>79137.943947612977</v>
      </c>
      <c r="BY1124">
        <v>79695.640674709241</v>
      </c>
      <c r="BZ1124">
        <v>80234.747225470448</v>
      </c>
      <c r="CA1124">
        <v>80792.225597202123</v>
      </c>
      <c r="CB1124">
        <v>81369.171848204991</v>
      </c>
      <c r="CC1124">
        <v>81962.117981511881</v>
      </c>
      <c r="CD1124">
        <v>82535.767494657077</v>
      </c>
      <c r="CE1124">
        <v>83130.096545273089</v>
      </c>
      <c r="CF1124">
        <v>0</v>
      </c>
      <c r="CG1124">
        <v>0</v>
      </c>
      <c r="CH1124">
        <v>0</v>
      </c>
      <c r="CI1124">
        <v>0</v>
      </c>
      <c r="CJ1124">
        <v>0</v>
      </c>
      <c r="CK1124">
        <v>0</v>
      </c>
      <c r="CL1124">
        <v>0</v>
      </c>
      <c r="CM1124">
        <v>0</v>
      </c>
      <c r="CN1124">
        <v>0</v>
      </c>
      <c r="CO1124">
        <v>0</v>
      </c>
      <c r="CP1124">
        <v>0</v>
      </c>
      <c r="CQ1124">
        <v>0</v>
      </c>
      <c r="CR1124">
        <v>0</v>
      </c>
      <c r="CS1124">
        <v>0</v>
      </c>
      <c r="CT1124">
        <v>0</v>
      </c>
      <c r="CU1124">
        <v>0</v>
      </c>
      <c r="CV1124">
        <v>0</v>
      </c>
      <c r="CW1124">
        <v>0</v>
      </c>
      <c r="CX1124">
        <v>0</v>
      </c>
      <c r="CY1124">
        <v>0</v>
      </c>
      <c r="CZ1124">
        <v>0</v>
      </c>
      <c r="DA1124">
        <v>0</v>
      </c>
      <c r="DB1124">
        <v>0</v>
      </c>
      <c r="DC1124">
        <v>0</v>
      </c>
      <c r="DD1124">
        <v>0</v>
      </c>
      <c r="DE1124">
        <v>0</v>
      </c>
      <c r="DF1124">
        <v>0</v>
      </c>
      <c r="DG1124">
        <v>0</v>
      </c>
      <c r="DH1124">
        <v>0</v>
      </c>
      <c r="DI1124">
        <v>0</v>
      </c>
    </row>
    <row r="1125" spans="1:113">
      <c r="A1125" s="6"/>
      <c r="B1125" s="1" t="s">
        <v>74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95.207499999999996</v>
      </c>
      <c r="AC1125">
        <v>230.6825</v>
      </c>
      <c r="AD1125">
        <v>365.53610624999999</v>
      </c>
      <c r="AE1125">
        <v>566.24312499999996</v>
      </c>
      <c r="AF1125">
        <v>974.76</v>
      </c>
      <c r="AG1125">
        <v>974.76</v>
      </c>
      <c r="AH1125">
        <v>974.76</v>
      </c>
      <c r="AI1125">
        <v>974.76</v>
      </c>
      <c r="AJ1125">
        <v>974.76</v>
      </c>
      <c r="AK1125">
        <v>974.76</v>
      </c>
      <c r="AL1125">
        <v>974.76</v>
      </c>
      <c r="AM1125">
        <v>974.76</v>
      </c>
      <c r="AN1125">
        <v>974.76</v>
      </c>
      <c r="AO1125">
        <v>974.76</v>
      </c>
      <c r="AP1125">
        <v>974.76</v>
      </c>
      <c r="AQ1125">
        <v>974.76</v>
      </c>
      <c r="AR1125">
        <v>974.76</v>
      </c>
      <c r="AS1125">
        <v>974.76</v>
      </c>
      <c r="AT1125">
        <v>974.76</v>
      </c>
      <c r="AU1125">
        <v>974.76</v>
      </c>
      <c r="AV1125">
        <v>974.76</v>
      </c>
      <c r="AW1125">
        <v>974.76</v>
      </c>
      <c r="AX1125">
        <v>974.76</v>
      </c>
      <c r="AY1125">
        <v>974.76</v>
      </c>
      <c r="AZ1125">
        <v>974.76</v>
      </c>
      <c r="BA1125">
        <v>974.76</v>
      </c>
      <c r="BB1125">
        <v>974.76</v>
      </c>
      <c r="BC1125">
        <v>974.76</v>
      </c>
      <c r="BD1125">
        <v>974.76</v>
      </c>
      <c r="BE1125">
        <v>974.76</v>
      </c>
      <c r="BF1125">
        <v>974.76</v>
      </c>
      <c r="BG1125">
        <v>974.76</v>
      </c>
      <c r="BH1125">
        <v>974.76</v>
      </c>
      <c r="BI1125">
        <v>974.76</v>
      </c>
      <c r="BJ1125">
        <v>974.76</v>
      </c>
      <c r="BK1125">
        <v>974.76</v>
      </c>
      <c r="BL1125">
        <v>974.76</v>
      </c>
      <c r="BM1125">
        <v>980.81740065703571</v>
      </c>
      <c r="BN1125">
        <v>986.86174314521975</v>
      </c>
      <c r="BO1125">
        <v>992.32420227444572</v>
      </c>
      <c r="BP1125">
        <v>998.53824418305373</v>
      </c>
      <c r="BQ1125">
        <v>1003.6634619080251</v>
      </c>
      <c r="BR1125">
        <v>1010.365822557036</v>
      </c>
      <c r="BS1125">
        <v>1016.962128165114</v>
      </c>
      <c r="BT1125">
        <v>1022.085188453492</v>
      </c>
      <c r="BU1125">
        <v>1029.4094585877251</v>
      </c>
      <c r="BV1125">
        <v>1035.7099682839889</v>
      </c>
      <c r="BW1125">
        <v>1042.593326508214</v>
      </c>
      <c r="BX1125">
        <v>1049.4107693670619</v>
      </c>
      <c r="BY1125">
        <v>1056.8061213595649</v>
      </c>
      <c r="BZ1125">
        <v>1063.9549578340091</v>
      </c>
      <c r="CA1125">
        <v>1071.347414319506</v>
      </c>
      <c r="CB1125">
        <v>1078.998025125735</v>
      </c>
      <c r="CC1125">
        <v>1086.8608027884791</v>
      </c>
      <c r="CD1125">
        <v>1094.467697116379</v>
      </c>
      <c r="CE1125">
        <v>1102.3488129901621</v>
      </c>
      <c r="CF1125">
        <v>0</v>
      </c>
      <c r="CG1125">
        <v>0</v>
      </c>
      <c r="CH1125">
        <v>0</v>
      </c>
      <c r="CI1125">
        <v>0</v>
      </c>
      <c r="CJ1125">
        <v>0</v>
      </c>
      <c r="CK1125">
        <v>0</v>
      </c>
      <c r="CL1125">
        <v>0</v>
      </c>
      <c r="CM1125">
        <v>0</v>
      </c>
      <c r="CN1125">
        <v>0</v>
      </c>
      <c r="CO1125">
        <v>0</v>
      </c>
      <c r="CP1125">
        <v>0</v>
      </c>
      <c r="CQ1125">
        <v>0</v>
      </c>
      <c r="CR1125">
        <v>0</v>
      </c>
      <c r="CS1125">
        <v>0</v>
      </c>
      <c r="CT1125">
        <v>0</v>
      </c>
      <c r="CU1125">
        <v>0</v>
      </c>
      <c r="CV1125">
        <v>0</v>
      </c>
      <c r="CW1125">
        <v>0</v>
      </c>
      <c r="CX1125">
        <v>0</v>
      </c>
      <c r="CY1125">
        <v>0</v>
      </c>
      <c r="CZ1125">
        <v>0</v>
      </c>
      <c r="DA1125">
        <v>0</v>
      </c>
      <c r="DB1125">
        <v>0</v>
      </c>
      <c r="DC1125">
        <v>0</v>
      </c>
      <c r="DD1125">
        <v>0</v>
      </c>
      <c r="DE1125">
        <v>0</v>
      </c>
      <c r="DF1125">
        <v>0</v>
      </c>
      <c r="DG1125">
        <v>0</v>
      </c>
      <c r="DH1125">
        <v>0</v>
      </c>
      <c r="DI1125">
        <v>0</v>
      </c>
    </row>
    <row r="1126" spans="1:113">
      <c r="A1126" s="6"/>
      <c r="B1126" s="1" t="s">
        <v>75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190.41499999999999</v>
      </c>
      <c r="AC1126">
        <v>461.36500000000001</v>
      </c>
      <c r="AD1126">
        <v>731.07221249999998</v>
      </c>
      <c r="AE1126">
        <v>1132.4862499999999</v>
      </c>
      <c r="AF1126">
        <v>974.76</v>
      </c>
      <c r="AG1126">
        <v>974.76</v>
      </c>
      <c r="AH1126">
        <v>974.76</v>
      </c>
      <c r="AI1126">
        <v>974.76</v>
      </c>
      <c r="AJ1126">
        <v>974.76</v>
      </c>
      <c r="AK1126">
        <v>974.76</v>
      </c>
      <c r="AL1126">
        <v>974.76</v>
      </c>
      <c r="AM1126">
        <v>974.76</v>
      </c>
      <c r="AN1126">
        <v>974.76</v>
      </c>
      <c r="AO1126">
        <v>974.76</v>
      </c>
      <c r="AP1126">
        <v>974.76</v>
      </c>
      <c r="AQ1126">
        <v>974.76</v>
      </c>
      <c r="AR1126">
        <v>974.76</v>
      </c>
      <c r="AS1126">
        <v>974.76</v>
      </c>
      <c r="AT1126">
        <v>974.76</v>
      </c>
      <c r="AU1126">
        <v>974.76</v>
      </c>
      <c r="AV1126">
        <v>974.76</v>
      </c>
      <c r="AW1126">
        <v>974.76</v>
      </c>
      <c r="AX1126">
        <v>974.76</v>
      </c>
      <c r="AY1126">
        <v>974.76</v>
      </c>
      <c r="AZ1126">
        <v>974.76</v>
      </c>
      <c r="BA1126">
        <v>974.76</v>
      </c>
      <c r="BB1126">
        <v>974.76</v>
      </c>
      <c r="BC1126">
        <v>974.76</v>
      </c>
      <c r="BD1126">
        <v>974.76</v>
      </c>
      <c r="BE1126">
        <v>974.76</v>
      </c>
      <c r="BF1126">
        <v>974.76</v>
      </c>
      <c r="BG1126">
        <v>974.76</v>
      </c>
      <c r="BH1126">
        <v>974.76</v>
      </c>
      <c r="BI1126">
        <v>974.76</v>
      </c>
      <c r="BJ1126">
        <v>974.76</v>
      </c>
      <c r="BK1126">
        <v>974.76</v>
      </c>
      <c r="BL1126">
        <v>974.76</v>
      </c>
      <c r="BM1126">
        <v>980.81740065703571</v>
      </c>
      <c r="BN1126">
        <v>986.86174314521975</v>
      </c>
      <c r="BO1126">
        <v>992.32420227444572</v>
      </c>
      <c r="BP1126">
        <v>998.53824418305373</v>
      </c>
      <c r="BQ1126">
        <v>1003.6634619080251</v>
      </c>
      <c r="BR1126">
        <v>1010.365822557036</v>
      </c>
      <c r="BS1126">
        <v>1016.962128165114</v>
      </c>
      <c r="BT1126">
        <v>1022.085188453492</v>
      </c>
      <c r="BU1126">
        <v>1029.4094585877251</v>
      </c>
      <c r="BV1126">
        <v>1035.7099682839889</v>
      </c>
      <c r="BW1126">
        <v>1042.593326508214</v>
      </c>
      <c r="BX1126">
        <v>1049.4107693670619</v>
      </c>
      <c r="BY1126">
        <v>1056.8061213595649</v>
      </c>
      <c r="BZ1126">
        <v>1063.9549578340091</v>
      </c>
      <c r="CA1126">
        <v>1071.347414319506</v>
      </c>
      <c r="CB1126">
        <v>1078.998025125735</v>
      </c>
      <c r="CC1126">
        <v>1086.8608027884791</v>
      </c>
      <c r="CD1126">
        <v>1094.467697116379</v>
      </c>
      <c r="CE1126">
        <v>1102.3488129901621</v>
      </c>
      <c r="CF1126">
        <v>0</v>
      </c>
      <c r="CG1126">
        <v>0</v>
      </c>
      <c r="CH1126">
        <v>0</v>
      </c>
      <c r="CI1126">
        <v>0</v>
      </c>
      <c r="CJ1126">
        <v>0</v>
      </c>
      <c r="CK1126">
        <v>0</v>
      </c>
      <c r="CL1126">
        <v>0</v>
      </c>
      <c r="CM1126">
        <v>0</v>
      </c>
      <c r="CN1126">
        <v>0</v>
      </c>
      <c r="CO1126">
        <v>0</v>
      </c>
      <c r="CP1126">
        <v>0</v>
      </c>
      <c r="CQ1126">
        <v>0</v>
      </c>
      <c r="CR1126">
        <v>0</v>
      </c>
      <c r="CS1126">
        <v>0</v>
      </c>
      <c r="CT1126">
        <v>0</v>
      </c>
      <c r="CU1126">
        <v>0</v>
      </c>
      <c r="CV1126">
        <v>0</v>
      </c>
      <c r="CW1126">
        <v>0</v>
      </c>
      <c r="CX1126">
        <v>0</v>
      </c>
      <c r="CY1126">
        <v>0</v>
      </c>
      <c r="CZ1126">
        <v>0</v>
      </c>
      <c r="DA1126">
        <v>0</v>
      </c>
      <c r="DB1126">
        <v>0</v>
      </c>
      <c r="DC1126">
        <v>0</v>
      </c>
      <c r="DD1126">
        <v>0</v>
      </c>
      <c r="DE1126">
        <v>0</v>
      </c>
      <c r="DF1126">
        <v>0</v>
      </c>
      <c r="DG1126">
        <v>0</v>
      </c>
      <c r="DH1126">
        <v>0</v>
      </c>
      <c r="DI1126">
        <v>0</v>
      </c>
    </row>
    <row r="1127" spans="1:113">
      <c r="A1127" s="6"/>
      <c r="B1127" s="1" t="s">
        <v>76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1.51</v>
      </c>
      <c r="AC1127">
        <v>3.9</v>
      </c>
      <c r="AD1127">
        <v>6.6786337500000004</v>
      </c>
      <c r="AE1127">
        <v>10.793060000000001</v>
      </c>
      <c r="AF1127">
        <v>974.76</v>
      </c>
      <c r="AG1127">
        <v>974.76</v>
      </c>
      <c r="AH1127">
        <v>974.76</v>
      </c>
      <c r="AI1127">
        <v>974.76</v>
      </c>
      <c r="AJ1127">
        <v>974.76</v>
      </c>
      <c r="AK1127">
        <v>974.76</v>
      </c>
      <c r="AL1127">
        <v>974.76</v>
      </c>
      <c r="AM1127">
        <v>974.76</v>
      </c>
      <c r="AN1127">
        <v>974.76</v>
      </c>
      <c r="AO1127">
        <v>974.76</v>
      </c>
      <c r="AP1127">
        <v>974.76</v>
      </c>
      <c r="AQ1127">
        <v>974.76</v>
      </c>
      <c r="AR1127">
        <v>974.76</v>
      </c>
      <c r="AS1127">
        <v>974.76</v>
      </c>
      <c r="AT1127">
        <v>974.76</v>
      </c>
      <c r="AU1127">
        <v>974.76</v>
      </c>
      <c r="AV1127">
        <v>974.76</v>
      </c>
      <c r="AW1127">
        <v>974.76</v>
      </c>
      <c r="AX1127">
        <v>974.76</v>
      </c>
      <c r="AY1127">
        <v>974.76</v>
      </c>
      <c r="AZ1127">
        <v>974.76</v>
      </c>
      <c r="BA1127">
        <v>974.76</v>
      </c>
      <c r="BB1127">
        <v>974.76</v>
      </c>
      <c r="BC1127">
        <v>974.76</v>
      </c>
      <c r="BD1127">
        <v>974.76</v>
      </c>
      <c r="BE1127">
        <v>974.76</v>
      </c>
      <c r="BF1127">
        <v>974.76</v>
      </c>
      <c r="BG1127">
        <v>974.76</v>
      </c>
      <c r="BH1127">
        <v>974.76</v>
      </c>
      <c r="BI1127">
        <v>974.76</v>
      </c>
      <c r="BJ1127">
        <v>974.76</v>
      </c>
      <c r="BK1127">
        <v>974.76</v>
      </c>
      <c r="BL1127">
        <v>974.76</v>
      </c>
      <c r="BM1127">
        <v>980.81740065703571</v>
      </c>
      <c r="BN1127">
        <v>986.86174314521975</v>
      </c>
      <c r="BO1127">
        <v>992.32420227444572</v>
      </c>
      <c r="BP1127">
        <v>998.53824418305373</v>
      </c>
      <c r="BQ1127">
        <v>1003.6634619080251</v>
      </c>
      <c r="BR1127">
        <v>1010.365822557036</v>
      </c>
      <c r="BS1127">
        <v>1016.962128165114</v>
      </c>
      <c r="BT1127">
        <v>1022.085188453492</v>
      </c>
      <c r="BU1127">
        <v>1029.4094585877251</v>
      </c>
      <c r="BV1127">
        <v>1035.7099682839889</v>
      </c>
      <c r="BW1127">
        <v>1042.593326508214</v>
      </c>
      <c r="BX1127">
        <v>1049.4107693670619</v>
      </c>
      <c r="BY1127">
        <v>1056.8061213595649</v>
      </c>
      <c r="BZ1127">
        <v>1063.9549578340091</v>
      </c>
      <c r="CA1127">
        <v>1071.347414319506</v>
      </c>
      <c r="CB1127">
        <v>1078.998025125735</v>
      </c>
      <c r="CC1127">
        <v>1086.8608027884791</v>
      </c>
      <c r="CD1127">
        <v>1094.467697116379</v>
      </c>
      <c r="CE1127">
        <v>1102.3488129901621</v>
      </c>
      <c r="CF1127">
        <v>0</v>
      </c>
      <c r="CG1127">
        <v>0</v>
      </c>
      <c r="CH1127">
        <v>0</v>
      </c>
      <c r="CI1127">
        <v>0</v>
      </c>
      <c r="CJ1127">
        <v>0</v>
      </c>
      <c r="CK1127">
        <v>0</v>
      </c>
      <c r="CL1127">
        <v>0</v>
      </c>
      <c r="CM1127">
        <v>0</v>
      </c>
      <c r="CN1127">
        <v>0</v>
      </c>
      <c r="CO1127">
        <v>0</v>
      </c>
      <c r="CP1127">
        <v>0</v>
      </c>
      <c r="CQ1127">
        <v>0</v>
      </c>
      <c r="CR1127">
        <v>0</v>
      </c>
      <c r="CS1127">
        <v>0</v>
      </c>
      <c r="CT1127">
        <v>0</v>
      </c>
      <c r="CU1127">
        <v>0</v>
      </c>
      <c r="CV1127">
        <v>0</v>
      </c>
      <c r="CW1127">
        <v>0</v>
      </c>
      <c r="CX1127">
        <v>0</v>
      </c>
      <c r="CY1127">
        <v>0</v>
      </c>
      <c r="CZ1127">
        <v>0</v>
      </c>
      <c r="DA1127">
        <v>0</v>
      </c>
      <c r="DB1127">
        <v>0</v>
      </c>
      <c r="DC1127">
        <v>0</v>
      </c>
      <c r="DD1127">
        <v>0</v>
      </c>
      <c r="DE1127">
        <v>0</v>
      </c>
      <c r="DF1127">
        <v>0</v>
      </c>
      <c r="DG1127">
        <v>0</v>
      </c>
      <c r="DH1127">
        <v>0</v>
      </c>
      <c r="DI1127">
        <v>0</v>
      </c>
    </row>
    <row r="1128" spans="1:113">
      <c r="A1128" s="6"/>
      <c r="B1128" s="1" t="s">
        <v>77</v>
      </c>
      <c r="C1128">
        <v>10192</v>
      </c>
      <c r="D1128">
        <v>12589</v>
      </c>
      <c r="E1128">
        <v>10813</v>
      </c>
      <c r="F1128">
        <v>10788</v>
      </c>
      <c r="G1128">
        <v>13822</v>
      </c>
      <c r="H1128">
        <v>16579</v>
      </c>
      <c r="I1128">
        <v>17174</v>
      </c>
      <c r="J1128">
        <v>22086</v>
      </c>
      <c r="K1128">
        <v>24851</v>
      </c>
      <c r="L1128">
        <v>36418</v>
      </c>
      <c r="M1128">
        <v>46216</v>
      </c>
      <c r="N1128">
        <v>49550</v>
      </c>
      <c r="O1128">
        <v>52497</v>
      </c>
      <c r="P1128">
        <v>63536</v>
      </c>
      <c r="Q1128">
        <v>62241</v>
      </c>
      <c r="R1128">
        <v>73445</v>
      </c>
      <c r="S1128">
        <v>80691</v>
      </c>
      <c r="T1128">
        <v>95025</v>
      </c>
      <c r="U1128">
        <v>98685</v>
      </c>
      <c r="V1128">
        <v>96095</v>
      </c>
      <c r="W1128">
        <v>98144</v>
      </c>
      <c r="X1128">
        <v>104048</v>
      </c>
      <c r="Y1128">
        <v>104499</v>
      </c>
      <c r="Z1128">
        <v>105116</v>
      </c>
      <c r="AA1128">
        <v>120576</v>
      </c>
      <c r="AB1128">
        <v>99218</v>
      </c>
      <c r="AC1128">
        <v>89227</v>
      </c>
      <c r="AD1128">
        <v>110489.981</v>
      </c>
      <c r="AE1128">
        <v>92482.815000000002</v>
      </c>
      <c r="AF1128">
        <v>57288.201000000001</v>
      </c>
      <c r="AG1128">
        <v>70931.332999999999</v>
      </c>
      <c r="AH1128">
        <v>108438.727</v>
      </c>
      <c r="AI1128">
        <v>108288.17320517451</v>
      </c>
      <c r="AJ1128">
        <v>108849.8243384651</v>
      </c>
      <c r="AK1128">
        <v>109414.3885506839</v>
      </c>
      <c r="AL1128">
        <v>109981.8809509053</v>
      </c>
      <c r="AM1128">
        <v>110552.316726569</v>
      </c>
      <c r="AN1128">
        <v>113242.46150766331</v>
      </c>
      <c r="AO1128">
        <v>115998.0674130246</v>
      </c>
      <c r="AP1128">
        <v>118820.72735275231</v>
      </c>
      <c r="AQ1128">
        <v>121712.0729983114</v>
      </c>
      <c r="AR1128">
        <v>124673.7757257396</v>
      </c>
      <c r="AS1128">
        <v>127824.039086392</v>
      </c>
      <c r="AT1128">
        <v>131053.9034632462</v>
      </c>
      <c r="AU1128">
        <v>134365.38021886291</v>
      </c>
      <c r="AV1128">
        <v>137760.53153901521</v>
      </c>
      <c r="AW1128">
        <v>141241.47171689241</v>
      </c>
      <c r="AX1128">
        <v>141220.9378844306</v>
      </c>
      <c r="AY1128">
        <v>141200.40703719881</v>
      </c>
      <c r="AZ1128">
        <v>141179.8791747629</v>
      </c>
      <c r="BA1128">
        <v>141159.3542966891</v>
      </c>
      <c r="BB1128">
        <v>141138.83240254351</v>
      </c>
      <c r="BC1128">
        <v>142900.47130064559</v>
      </c>
      <c r="BD1128">
        <v>144684.0982764049</v>
      </c>
      <c r="BE1128">
        <v>146489.98777628111</v>
      </c>
      <c r="BF1128">
        <v>148318.4176722659</v>
      </c>
      <c r="BG1128">
        <v>150169.66930463881</v>
      </c>
      <c r="BH1128">
        <v>152044.02752525709</v>
      </c>
      <c r="BI1128">
        <v>153941.780741386</v>
      </c>
      <c r="BJ1128">
        <v>155863.22096007559</v>
      </c>
      <c r="BK1128">
        <v>157808.64383309209</v>
      </c>
      <c r="BL1128">
        <v>159778.34870240989</v>
      </c>
      <c r="BM1128">
        <v>160771.2510316089</v>
      </c>
      <c r="BN1128">
        <v>161762.0129235145</v>
      </c>
      <c r="BO1128">
        <v>162657.3950683728</v>
      </c>
      <c r="BP1128">
        <v>163675.97333884449</v>
      </c>
      <c r="BQ1128">
        <v>164516.07636403639</v>
      </c>
      <c r="BR1128">
        <v>165614.69768303511</v>
      </c>
      <c r="BS1128">
        <v>166695.93492871101</v>
      </c>
      <c r="BT1128">
        <v>167535.6843164372</v>
      </c>
      <c r="BU1128">
        <v>168736.2462881</v>
      </c>
      <c r="BV1128">
        <v>169768.99797595409</v>
      </c>
      <c r="BW1128">
        <v>170897.28761709019</v>
      </c>
      <c r="BX1128">
        <v>172014.77270301871</v>
      </c>
      <c r="BY1128">
        <v>173226.98609855739</v>
      </c>
      <c r="BZ1128">
        <v>174398.79176049479</v>
      </c>
      <c r="CA1128">
        <v>175610.53053732921</v>
      </c>
      <c r="CB1128">
        <v>176864.58482883079</v>
      </c>
      <c r="CC1128">
        <v>178153.4165732268</v>
      </c>
      <c r="CD1128">
        <v>179400.30505291981</v>
      </c>
      <c r="CE1128">
        <v>180692.14271577579</v>
      </c>
      <c r="CF1128">
        <v>0</v>
      </c>
      <c r="CG1128">
        <v>0</v>
      </c>
      <c r="CH1128">
        <v>0</v>
      </c>
      <c r="CI1128">
        <v>0</v>
      </c>
      <c r="CJ1128">
        <v>0</v>
      </c>
      <c r="CK1128">
        <v>0</v>
      </c>
      <c r="CL1128">
        <v>0</v>
      </c>
      <c r="CM1128">
        <v>0</v>
      </c>
      <c r="CN1128">
        <v>0</v>
      </c>
      <c r="CO1128">
        <v>0</v>
      </c>
      <c r="CP1128">
        <v>0</v>
      </c>
      <c r="CQ1128">
        <v>0</v>
      </c>
      <c r="CR1128">
        <v>0</v>
      </c>
      <c r="CS1128">
        <v>0</v>
      </c>
      <c r="CT1128">
        <v>0</v>
      </c>
      <c r="CU1128">
        <v>0</v>
      </c>
      <c r="CV1128">
        <v>0</v>
      </c>
      <c r="CW1128">
        <v>0</v>
      </c>
      <c r="CX1128">
        <v>0</v>
      </c>
      <c r="CY1128">
        <v>0</v>
      </c>
      <c r="CZ1128">
        <v>0</v>
      </c>
      <c r="DA1128">
        <v>0</v>
      </c>
      <c r="DB1128">
        <v>0</v>
      </c>
      <c r="DC1128">
        <v>0</v>
      </c>
      <c r="DD1128">
        <v>0</v>
      </c>
      <c r="DE1128">
        <v>0</v>
      </c>
      <c r="DF1128">
        <v>0</v>
      </c>
      <c r="DG1128">
        <v>0</v>
      </c>
      <c r="DH1128">
        <v>0</v>
      </c>
      <c r="DI1128">
        <v>0</v>
      </c>
    </row>
    <row r="1129" spans="1:113">
      <c r="A1129" s="6"/>
      <c r="B1129" s="1" t="s">
        <v>78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124.02249999999999</v>
      </c>
      <c r="AC1129">
        <v>223.0675</v>
      </c>
      <c r="AD1129">
        <v>414.33742875000002</v>
      </c>
      <c r="AE1129">
        <v>462.41407500000003</v>
      </c>
      <c r="AF1129">
        <v>4419.6000000000004</v>
      </c>
      <c r="AG1129">
        <v>4419.6000000000004</v>
      </c>
      <c r="AH1129">
        <v>4419.6000000000004</v>
      </c>
      <c r="AI1129">
        <v>4419.6000000000004</v>
      </c>
      <c r="AJ1129">
        <v>4419.6000000000004</v>
      </c>
      <c r="AK1129">
        <v>4419.6000000000004</v>
      </c>
      <c r="AL1129">
        <v>4419.6000000000004</v>
      </c>
      <c r="AM1129">
        <v>4419.6000000000004</v>
      </c>
      <c r="AN1129">
        <v>4419.6000000000004</v>
      </c>
      <c r="AO1129">
        <v>4419.6000000000004</v>
      </c>
      <c r="AP1129">
        <v>4419.6000000000004</v>
      </c>
      <c r="AQ1129">
        <v>4419.6000000000004</v>
      </c>
      <c r="AR1129">
        <v>4419.6000000000004</v>
      </c>
      <c r="AS1129">
        <v>4419.6000000000004</v>
      </c>
      <c r="AT1129">
        <v>4419.6000000000004</v>
      </c>
      <c r="AU1129">
        <v>4419.6000000000004</v>
      </c>
      <c r="AV1129">
        <v>4419.6000000000004</v>
      </c>
      <c r="AW1129">
        <v>4419.6000000000004</v>
      </c>
      <c r="AX1129">
        <v>4419.6000000000004</v>
      </c>
      <c r="AY1129">
        <v>4419.6000000000004</v>
      </c>
      <c r="AZ1129">
        <v>4419.6000000000004</v>
      </c>
      <c r="BA1129">
        <v>4419.6000000000004</v>
      </c>
      <c r="BB1129">
        <v>4419.6000000000004</v>
      </c>
      <c r="BC1129">
        <v>4419.6000000000004</v>
      </c>
      <c r="BD1129">
        <v>4419.6000000000004</v>
      </c>
      <c r="BE1129">
        <v>4419.6000000000004</v>
      </c>
      <c r="BF1129">
        <v>4419.6000000000004</v>
      </c>
      <c r="BG1129">
        <v>4419.6000000000004</v>
      </c>
      <c r="BH1129">
        <v>4419.6000000000004</v>
      </c>
      <c r="BI1129">
        <v>4419.6000000000004</v>
      </c>
      <c r="BJ1129">
        <v>4419.6000000000004</v>
      </c>
      <c r="BK1129">
        <v>4419.6000000000004</v>
      </c>
      <c r="BL1129">
        <v>4419.6000000000004</v>
      </c>
      <c r="BM1129">
        <v>4447.0644917147147</v>
      </c>
      <c r="BN1129">
        <v>4474.4697771806532</v>
      </c>
      <c r="BO1129">
        <v>4499.2367807174487</v>
      </c>
      <c r="BP1129">
        <v>4527.4114899989991</v>
      </c>
      <c r="BQ1129">
        <v>4550.6494278065429</v>
      </c>
      <c r="BR1129">
        <v>4581.0381933738336</v>
      </c>
      <c r="BS1129">
        <v>4610.9461012336769</v>
      </c>
      <c r="BT1129">
        <v>4634.1742571392488</v>
      </c>
      <c r="BU1129">
        <v>4667.3827846591048</v>
      </c>
      <c r="BV1129">
        <v>4695.9495422749415</v>
      </c>
      <c r="BW1129">
        <v>4727.1589579339588</v>
      </c>
      <c r="BX1129">
        <v>4758.069510745896</v>
      </c>
      <c r="BY1129">
        <v>4791.6003261938704</v>
      </c>
      <c r="BZ1129">
        <v>4824.0134306323471</v>
      </c>
      <c r="CA1129">
        <v>4857.5311177382009</v>
      </c>
      <c r="CB1129">
        <v>4892.2192866405048</v>
      </c>
      <c r="CC1129">
        <v>4927.8694283761779</v>
      </c>
      <c r="CD1129">
        <v>4962.3593850543202</v>
      </c>
      <c r="CE1129">
        <v>4998.0926729567536</v>
      </c>
      <c r="CF1129">
        <v>0</v>
      </c>
      <c r="CG1129">
        <v>0</v>
      </c>
      <c r="CH1129">
        <v>0</v>
      </c>
      <c r="CI1129">
        <v>0</v>
      </c>
      <c r="CJ1129">
        <v>0</v>
      </c>
      <c r="CK1129">
        <v>0</v>
      </c>
      <c r="CL1129">
        <v>0</v>
      </c>
      <c r="CM1129">
        <v>0</v>
      </c>
      <c r="CN1129">
        <v>0</v>
      </c>
      <c r="CO1129">
        <v>0</v>
      </c>
      <c r="CP1129">
        <v>0</v>
      </c>
      <c r="CQ1129">
        <v>0</v>
      </c>
      <c r="CR1129">
        <v>0</v>
      </c>
      <c r="CS1129">
        <v>0</v>
      </c>
      <c r="CT1129">
        <v>0</v>
      </c>
      <c r="CU1129">
        <v>0</v>
      </c>
      <c r="CV1129">
        <v>0</v>
      </c>
      <c r="CW1129">
        <v>0</v>
      </c>
      <c r="CX1129">
        <v>0</v>
      </c>
      <c r="CY1129">
        <v>0</v>
      </c>
      <c r="CZ1129">
        <v>0</v>
      </c>
      <c r="DA1129">
        <v>0</v>
      </c>
      <c r="DB1129">
        <v>0</v>
      </c>
      <c r="DC1129">
        <v>0</v>
      </c>
      <c r="DD1129">
        <v>0</v>
      </c>
      <c r="DE1129">
        <v>0</v>
      </c>
      <c r="DF1129">
        <v>0</v>
      </c>
      <c r="DG1129">
        <v>0</v>
      </c>
      <c r="DH1129">
        <v>0</v>
      </c>
      <c r="DI1129">
        <v>0</v>
      </c>
    </row>
    <row r="1130" spans="1:113">
      <c r="A1130" s="6"/>
      <c r="B1130" s="1" t="s">
        <v>79</v>
      </c>
      <c r="C1130">
        <v>0</v>
      </c>
      <c r="D1130">
        <v>38</v>
      </c>
      <c r="E1130">
        <v>47</v>
      </c>
      <c r="F1130">
        <v>56</v>
      </c>
      <c r="G1130">
        <v>51</v>
      </c>
      <c r="H1130">
        <v>222</v>
      </c>
      <c r="I1130">
        <v>176</v>
      </c>
      <c r="J1130">
        <v>294</v>
      </c>
      <c r="K1130">
        <v>241</v>
      </c>
      <c r="L1130">
        <v>133</v>
      </c>
      <c r="M1130">
        <v>199</v>
      </c>
      <c r="N1130">
        <v>206</v>
      </c>
      <c r="O1130">
        <v>148</v>
      </c>
      <c r="P1130">
        <v>85</v>
      </c>
      <c r="Q1130">
        <v>74</v>
      </c>
      <c r="R1130">
        <v>93</v>
      </c>
      <c r="S1130">
        <v>118</v>
      </c>
      <c r="T1130">
        <v>144</v>
      </c>
      <c r="U1130">
        <v>101</v>
      </c>
      <c r="V1130">
        <v>118</v>
      </c>
      <c r="W1130">
        <v>50</v>
      </c>
      <c r="X1130">
        <v>36</v>
      </c>
      <c r="Y1130">
        <v>50</v>
      </c>
      <c r="Z1130">
        <v>50</v>
      </c>
      <c r="AA1130">
        <v>46</v>
      </c>
      <c r="AB1130">
        <v>54</v>
      </c>
      <c r="AC1130">
        <v>98</v>
      </c>
      <c r="AD1130">
        <v>340.66300000000001</v>
      </c>
      <c r="AE1130">
        <v>509.04599999999999</v>
      </c>
      <c r="AF1130">
        <v>901.91</v>
      </c>
      <c r="AG1130">
        <v>1371.973</v>
      </c>
      <c r="AH1130">
        <v>1990.43</v>
      </c>
      <c r="AI1130">
        <v>261.86848197834661</v>
      </c>
      <c r="AJ1130">
        <v>267.61225545673761</v>
      </c>
      <c r="AK1130">
        <v>273.48201177018308</v>
      </c>
      <c r="AL1130">
        <v>279.48051420222629</v>
      </c>
      <c r="AM1130">
        <v>285.61058664574608</v>
      </c>
      <c r="AN1130">
        <v>289.678869243066</v>
      </c>
      <c r="AO1130">
        <v>293.80510110440309</v>
      </c>
      <c r="AP1130">
        <v>297.99010766828582</v>
      </c>
      <c r="AQ1130">
        <v>302.23472613092008</v>
      </c>
      <c r="AR1130">
        <v>306.53980561366802</v>
      </c>
      <c r="AS1130">
        <v>310.30947721259378</v>
      </c>
      <c r="AT1130">
        <v>314.12550632758621</v>
      </c>
      <c r="AU1130">
        <v>317.98846303994759</v>
      </c>
      <c r="AV1130">
        <v>321.89892444155271</v>
      </c>
      <c r="AW1130">
        <v>325.85747472105987</v>
      </c>
      <c r="AX1130">
        <v>329.25992568473328</v>
      </c>
      <c r="AY1130">
        <v>332.6979034460353</v>
      </c>
      <c r="AZ1130">
        <v>336.17177895912909</v>
      </c>
      <c r="BA1130">
        <v>339.68192705150722</v>
      </c>
      <c r="BB1130">
        <v>343.22872646443511</v>
      </c>
      <c r="BC1130">
        <v>347.13092375690059</v>
      </c>
      <c r="BD1130">
        <v>351.07748547033458</v>
      </c>
      <c r="BE1130">
        <v>355.06891598770397</v>
      </c>
      <c r="BF1130">
        <v>359.10572542634952</v>
      </c>
      <c r="BG1130">
        <v>363.18842970318042</v>
      </c>
      <c r="BH1130">
        <v>367.31755060061039</v>
      </c>
      <c r="BI1130">
        <v>371.4936158332427</v>
      </c>
      <c r="BJ1130">
        <v>375.7171591153139</v>
      </c>
      <c r="BK1130">
        <v>379.9887202289043</v>
      </c>
      <c r="BL1130">
        <v>384.3088450929236</v>
      </c>
      <c r="BM1130">
        <v>386.69703567395942</v>
      </c>
      <c r="BN1130">
        <v>389.08007794177928</v>
      </c>
      <c r="BO1130">
        <v>391.23370689590138</v>
      </c>
      <c r="BP1130">
        <v>393.6836548515584</v>
      </c>
      <c r="BQ1130">
        <v>395.70432302088551</v>
      </c>
      <c r="BR1130">
        <v>398.34679550684922</v>
      </c>
      <c r="BS1130">
        <v>400.94745473591098</v>
      </c>
      <c r="BT1130">
        <v>402.96727231435898</v>
      </c>
      <c r="BU1130">
        <v>405.85493881322589</v>
      </c>
      <c r="BV1130">
        <v>408.33897755596081</v>
      </c>
      <c r="BW1130">
        <v>411.05281013989202</v>
      </c>
      <c r="BX1130">
        <v>413.74065493406778</v>
      </c>
      <c r="BY1130">
        <v>416.65634616400592</v>
      </c>
      <c r="BZ1130">
        <v>419.47484619401479</v>
      </c>
      <c r="CA1130">
        <v>422.38939584145731</v>
      </c>
      <c r="CB1130">
        <v>425.40572540278248</v>
      </c>
      <c r="CC1130">
        <v>428.5057038618819</v>
      </c>
      <c r="CD1130">
        <v>431.50479776591879</v>
      </c>
      <c r="CE1130">
        <v>434.61200624749108</v>
      </c>
      <c r="CF1130">
        <v>0</v>
      </c>
      <c r="CG1130">
        <v>0</v>
      </c>
      <c r="CH1130">
        <v>0</v>
      </c>
      <c r="CI1130">
        <v>0</v>
      </c>
      <c r="CJ1130">
        <v>0</v>
      </c>
      <c r="CK1130">
        <v>0</v>
      </c>
      <c r="CL1130">
        <v>0</v>
      </c>
      <c r="CM1130">
        <v>0</v>
      </c>
      <c r="CN1130">
        <v>0</v>
      </c>
      <c r="CO1130">
        <v>0</v>
      </c>
      <c r="CP1130">
        <v>0</v>
      </c>
      <c r="CQ1130">
        <v>0</v>
      </c>
      <c r="CR1130">
        <v>0</v>
      </c>
      <c r="CS1130">
        <v>0</v>
      </c>
      <c r="CT1130">
        <v>0</v>
      </c>
      <c r="CU1130">
        <v>0</v>
      </c>
      <c r="CV1130">
        <v>0</v>
      </c>
      <c r="CW1130">
        <v>0</v>
      </c>
      <c r="CX1130">
        <v>0</v>
      </c>
      <c r="CY1130">
        <v>0</v>
      </c>
      <c r="CZ1130">
        <v>0</v>
      </c>
      <c r="DA1130">
        <v>0</v>
      </c>
      <c r="DB1130">
        <v>0</v>
      </c>
      <c r="DC1130">
        <v>0</v>
      </c>
      <c r="DD1130">
        <v>0</v>
      </c>
      <c r="DE1130">
        <v>0</v>
      </c>
      <c r="DF1130">
        <v>0</v>
      </c>
      <c r="DG1130">
        <v>0</v>
      </c>
      <c r="DH1130">
        <v>0</v>
      </c>
      <c r="DI1130">
        <v>0</v>
      </c>
    </row>
    <row r="1131" spans="1:113">
      <c r="A1131" s="6"/>
      <c r="B1131" s="1" t="s">
        <v>80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6.7500000000000004E-2</v>
      </c>
      <c r="AC1131">
        <v>0.245</v>
      </c>
      <c r="AD1131">
        <v>1.2774862499999999</v>
      </c>
      <c r="AE1131">
        <v>2.5452300000000001</v>
      </c>
      <c r="AF1131">
        <v>34.299999999999997</v>
      </c>
      <c r="AG1131">
        <v>34.299999999999997</v>
      </c>
      <c r="AH1131">
        <v>34.299999999999997</v>
      </c>
      <c r="AI1131">
        <v>34.299999999999997</v>
      </c>
      <c r="AJ1131">
        <v>34.299999999999997</v>
      </c>
      <c r="AK1131">
        <v>34.299999999999997</v>
      </c>
      <c r="AL1131">
        <v>34.299999999999997</v>
      </c>
      <c r="AM1131">
        <v>34.299999999999997</v>
      </c>
      <c r="AN1131">
        <v>34.299999999999997</v>
      </c>
      <c r="AO1131">
        <v>34.299999999999997</v>
      </c>
      <c r="AP1131">
        <v>34.299999999999997</v>
      </c>
      <c r="AQ1131">
        <v>34.299999999999997</v>
      </c>
      <c r="AR1131">
        <v>34.299999999999997</v>
      </c>
      <c r="AS1131">
        <v>34.299999999999997</v>
      </c>
      <c r="AT1131">
        <v>34.299999999999997</v>
      </c>
      <c r="AU1131">
        <v>34.299999999999997</v>
      </c>
      <c r="AV1131">
        <v>34.299999999999997</v>
      </c>
      <c r="AW1131">
        <v>34.299999999999997</v>
      </c>
      <c r="AX1131">
        <v>34.299999999999997</v>
      </c>
      <c r="AY1131">
        <v>34.299999999999997</v>
      </c>
      <c r="AZ1131">
        <v>34.299999999999997</v>
      </c>
      <c r="BA1131">
        <v>34.299999999999997</v>
      </c>
      <c r="BB1131">
        <v>34.299999999999997</v>
      </c>
      <c r="BC1131">
        <v>34.299999999999997</v>
      </c>
      <c r="BD1131">
        <v>34.299999999999997</v>
      </c>
      <c r="BE1131">
        <v>34.299999999999997</v>
      </c>
      <c r="BF1131">
        <v>34.299999999999997</v>
      </c>
      <c r="BG1131">
        <v>34.299999999999997</v>
      </c>
      <c r="BH1131">
        <v>34.299999999999997</v>
      </c>
      <c r="BI1131">
        <v>34.299999999999997</v>
      </c>
      <c r="BJ1131">
        <v>34.299999999999997</v>
      </c>
      <c r="BK1131">
        <v>34.299999999999997</v>
      </c>
      <c r="BL1131">
        <v>34.299999999999997</v>
      </c>
      <c r="BM1131">
        <v>34.513148716131482</v>
      </c>
      <c r="BN1131">
        <v>34.725837939473337</v>
      </c>
      <c r="BO1131">
        <v>34.918051764550739</v>
      </c>
      <c r="BP1131">
        <v>35.136712396362931</v>
      </c>
      <c r="BQ1131">
        <v>35.317059320699691</v>
      </c>
      <c r="BR1131">
        <v>35.552902985048974</v>
      </c>
      <c r="BS1131">
        <v>35.785014768828638</v>
      </c>
      <c r="BT1131">
        <v>35.965285776965374</v>
      </c>
      <c r="BU1131">
        <v>36.22301328486904</v>
      </c>
      <c r="BV1131">
        <v>36.444716558066418</v>
      </c>
      <c r="BW1131">
        <v>36.686929192038797</v>
      </c>
      <c r="BX1131">
        <v>36.926822386320957</v>
      </c>
      <c r="BY1131">
        <v>37.187051133235947</v>
      </c>
      <c r="BZ1131">
        <v>37.43860545540079</v>
      </c>
      <c r="CA1131">
        <v>37.698732314784174</v>
      </c>
      <c r="CB1131">
        <v>37.967943146838877</v>
      </c>
      <c r="CC1131">
        <v>38.244619737827563</v>
      </c>
      <c r="CD1131">
        <v>38.51229226793442</v>
      </c>
      <c r="CE1131">
        <v>38.789614146623308</v>
      </c>
      <c r="CF1131">
        <v>0</v>
      </c>
      <c r="CG1131">
        <v>0</v>
      </c>
      <c r="CH1131">
        <v>0</v>
      </c>
      <c r="CI1131">
        <v>0</v>
      </c>
      <c r="CJ1131">
        <v>0</v>
      </c>
      <c r="CK1131">
        <v>0</v>
      </c>
      <c r="CL1131">
        <v>0</v>
      </c>
      <c r="CM1131">
        <v>0</v>
      </c>
      <c r="CN1131">
        <v>0</v>
      </c>
      <c r="CO1131">
        <v>0</v>
      </c>
      <c r="CP1131">
        <v>0</v>
      </c>
      <c r="CQ1131">
        <v>0</v>
      </c>
      <c r="CR1131">
        <v>0</v>
      </c>
      <c r="CS1131">
        <v>0</v>
      </c>
      <c r="CT1131">
        <v>0</v>
      </c>
      <c r="CU1131">
        <v>0</v>
      </c>
      <c r="CV1131">
        <v>0</v>
      </c>
      <c r="CW1131">
        <v>0</v>
      </c>
      <c r="CX1131">
        <v>0</v>
      </c>
      <c r="CY1131">
        <v>0</v>
      </c>
      <c r="CZ1131">
        <v>0</v>
      </c>
      <c r="DA1131">
        <v>0</v>
      </c>
      <c r="DB1131">
        <v>0</v>
      </c>
      <c r="DC1131">
        <v>0</v>
      </c>
      <c r="DD1131">
        <v>0</v>
      </c>
      <c r="DE1131">
        <v>0</v>
      </c>
      <c r="DF1131">
        <v>0</v>
      </c>
      <c r="DG1131">
        <v>0</v>
      </c>
      <c r="DH1131">
        <v>0</v>
      </c>
      <c r="DI1131">
        <v>0</v>
      </c>
    </row>
    <row r="1132" spans="1:113">
      <c r="A1132" s="6"/>
      <c r="B1132" s="1" t="s">
        <v>81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0.13500000000000001</v>
      </c>
      <c r="AC1132">
        <v>0.49</v>
      </c>
      <c r="AD1132">
        <v>2.5549724999999999</v>
      </c>
      <c r="AE1132">
        <v>5.0904600000000002</v>
      </c>
      <c r="AF1132">
        <v>34.299999999999997</v>
      </c>
      <c r="AG1132">
        <v>34.299999999999997</v>
      </c>
      <c r="AH1132">
        <v>34.299999999999997</v>
      </c>
      <c r="AI1132">
        <v>34.299999999999997</v>
      </c>
      <c r="AJ1132">
        <v>34.299999999999997</v>
      </c>
      <c r="AK1132">
        <v>34.299999999999997</v>
      </c>
      <c r="AL1132">
        <v>34.299999999999997</v>
      </c>
      <c r="AM1132">
        <v>34.299999999999997</v>
      </c>
      <c r="AN1132">
        <v>34.299999999999997</v>
      </c>
      <c r="AO1132">
        <v>34.299999999999997</v>
      </c>
      <c r="AP1132">
        <v>34.299999999999997</v>
      </c>
      <c r="AQ1132">
        <v>34.299999999999997</v>
      </c>
      <c r="AR1132">
        <v>34.299999999999997</v>
      </c>
      <c r="AS1132">
        <v>34.299999999999997</v>
      </c>
      <c r="AT1132">
        <v>34.299999999999997</v>
      </c>
      <c r="AU1132">
        <v>34.299999999999997</v>
      </c>
      <c r="AV1132">
        <v>34.299999999999997</v>
      </c>
      <c r="AW1132">
        <v>34.299999999999997</v>
      </c>
      <c r="AX1132">
        <v>34.299999999999997</v>
      </c>
      <c r="AY1132">
        <v>34.299999999999997</v>
      </c>
      <c r="AZ1132">
        <v>34.299999999999997</v>
      </c>
      <c r="BA1132">
        <v>34.299999999999997</v>
      </c>
      <c r="BB1132">
        <v>34.299999999999997</v>
      </c>
      <c r="BC1132">
        <v>34.299999999999997</v>
      </c>
      <c r="BD1132">
        <v>34.299999999999997</v>
      </c>
      <c r="BE1132">
        <v>34.299999999999997</v>
      </c>
      <c r="BF1132">
        <v>34.299999999999997</v>
      </c>
      <c r="BG1132">
        <v>34.299999999999997</v>
      </c>
      <c r="BH1132">
        <v>34.299999999999997</v>
      </c>
      <c r="BI1132">
        <v>34.299999999999997</v>
      </c>
      <c r="BJ1132">
        <v>34.299999999999997</v>
      </c>
      <c r="BK1132">
        <v>34.299999999999997</v>
      </c>
      <c r="BL1132">
        <v>34.299999999999997</v>
      </c>
      <c r="BM1132">
        <v>34.513148716131482</v>
      </c>
      <c r="BN1132">
        <v>34.725837939473337</v>
      </c>
      <c r="BO1132">
        <v>34.918051764550739</v>
      </c>
      <c r="BP1132">
        <v>35.136712396362931</v>
      </c>
      <c r="BQ1132">
        <v>35.317059320699691</v>
      </c>
      <c r="BR1132">
        <v>35.552902985048974</v>
      </c>
      <c r="BS1132">
        <v>35.785014768828638</v>
      </c>
      <c r="BT1132">
        <v>35.965285776965374</v>
      </c>
      <c r="BU1132">
        <v>36.22301328486904</v>
      </c>
      <c r="BV1132">
        <v>36.444716558066418</v>
      </c>
      <c r="BW1132">
        <v>36.686929192038797</v>
      </c>
      <c r="BX1132">
        <v>36.926822386320957</v>
      </c>
      <c r="BY1132">
        <v>37.187051133235947</v>
      </c>
      <c r="BZ1132">
        <v>37.43860545540079</v>
      </c>
      <c r="CA1132">
        <v>37.698732314784174</v>
      </c>
      <c r="CB1132">
        <v>37.967943146838877</v>
      </c>
      <c r="CC1132">
        <v>38.244619737827563</v>
      </c>
      <c r="CD1132">
        <v>38.51229226793442</v>
      </c>
      <c r="CE1132">
        <v>38.789614146623308</v>
      </c>
      <c r="CF1132">
        <v>0</v>
      </c>
      <c r="CG1132">
        <v>0</v>
      </c>
      <c r="CH1132">
        <v>0</v>
      </c>
      <c r="CI1132">
        <v>0</v>
      </c>
      <c r="CJ1132">
        <v>0</v>
      </c>
      <c r="CK1132">
        <v>0</v>
      </c>
      <c r="CL1132">
        <v>0</v>
      </c>
      <c r="CM1132">
        <v>0</v>
      </c>
      <c r="CN1132">
        <v>0</v>
      </c>
      <c r="CO1132">
        <v>0</v>
      </c>
      <c r="CP1132">
        <v>0</v>
      </c>
      <c r="CQ1132">
        <v>0</v>
      </c>
      <c r="CR1132">
        <v>0</v>
      </c>
      <c r="CS1132">
        <v>0</v>
      </c>
      <c r="CT1132">
        <v>0</v>
      </c>
      <c r="CU1132">
        <v>0</v>
      </c>
      <c r="CV1132">
        <v>0</v>
      </c>
      <c r="CW1132">
        <v>0</v>
      </c>
      <c r="CX1132">
        <v>0</v>
      </c>
      <c r="CY1132">
        <v>0</v>
      </c>
      <c r="CZ1132">
        <v>0</v>
      </c>
      <c r="DA1132">
        <v>0</v>
      </c>
      <c r="DB1132">
        <v>0</v>
      </c>
      <c r="DC1132">
        <v>0</v>
      </c>
      <c r="DD1132">
        <v>0</v>
      </c>
      <c r="DE1132">
        <v>0</v>
      </c>
      <c r="DF1132">
        <v>0</v>
      </c>
      <c r="DG1132">
        <v>0</v>
      </c>
      <c r="DH1132">
        <v>0</v>
      </c>
      <c r="DI1132">
        <v>0</v>
      </c>
    </row>
    <row r="1133" spans="1:113">
      <c r="A1133" s="6"/>
      <c r="B1133" s="1" t="s">
        <v>82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6.7500000000000004E-2</v>
      </c>
      <c r="AC1133">
        <v>0.245</v>
      </c>
      <c r="AD1133">
        <v>1.2774862499999999</v>
      </c>
      <c r="AE1133">
        <v>2.5452300000000001</v>
      </c>
      <c r="AF1133">
        <v>34.299999999999997</v>
      </c>
      <c r="AG1133">
        <v>34.299999999999997</v>
      </c>
      <c r="AH1133">
        <v>34.299999999999997</v>
      </c>
      <c r="AI1133">
        <v>34.299999999999997</v>
      </c>
      <c r="AJ1133">
        <v>34.299999999999997</v>
      </c>
      <c r="AK1133">
        <v>34.299999999999997</v>
      </c>
      <c r="AL1133">
        <v>34.299999999999997</v>
      </c>
      <c r="AM1133">
        <v>34.299999999999997</v>
      </c>
      <c r="AN1133">
        <v>34.299999999999997</v>
      </c>
      <c r="AO1133">
        <v>34.299999999999997</v>
      </c>
      <c r="AP1133">
        <v>34.299999999999997</v>
      </c>
      <c r="AQ1133">
        <v>34.299999999999997</v>
      </c>
      <c r="AR1133">
        <v>34.299999999999997</v>
      </c>
      <c r="AS1133">
        <v>34.299999999999997</v>
      </c>
      <c r="AT1133">
        <v>34.299999999999997</v>
      </c>
      <c r="AU1133">
        <v>34.299999999999997</v>
      </c>
      <c r="AV1133">
        <v>34.299999999999997</v>
      </c>
      <c r="AW1133">
        <v>34.299999999999997</v>
      </c>
      <c r="AX1133">
        <v>34.299999999999997</v>
      </c>
      <c r="AY1133">
        <v>34.299999999999997</v>
      </c>
      <c r="AZ1133">
        <v>34.299999999999997</v>
      </c>
      <c r="BA1133">
        <v>34.299999999999997</v>
      </c>
      <c r="BB1133">
        <v>34.299999999999997</v>
      </c>
      <c r="BC1133">
        <v>34.299999999999997</v>
      </c>
      <c r="BD1133">
        <v>34.299999999999997</v>
      </c>
      <c r="BE1133">
        <v>34.299999999999997</v>
      </c>
      <c r="BF1133">
        <v>34.299999999999997</v>
      </c>
      <c r="BG1133">
        <v>34.299999999999997</v>
      </c>
      <c r="BH1133">
        <v>34.299999999999997</v>
      </c>
      <c r="BI1133">
        <v>34.299999999999997</v>
      </c>
      <c r="BJ1133">
        <v>34.299999999999997</v>
      </c>
      <c r="BK1133">
        <v>34.299999999999997</v>
      </c>
      <c r="BL1133">
        <v>34.299999999999997</v>
      </c>
      <c r="BM1133">
        <v>34.513148716131482</v>
      </c>
      <c r="BN1133">
        <v>34.725837939473337</v>
      </c>
      <c r="BO1133">
        <v>34.918051764550739</v>
      </c>
      <c r="BP1133">
        <v>35.136712396362931</v>
      </c>
      <c r="BQ1133">
        <v>35.317059320699691</v>
      </c>
      <c r="BR1133">
        <v>35.552902985048974</v>
      </c>
      <c r="BS1133">
        <v>35.785014768828638</v>
      </c>
      <c r="BT1133">
        <v>35.965285776965374</v>
      </c>
      <c r="BU1133">
        <v>36.22301328486904</v>
      </c>
      <c r="BV1133">
        <v>36.444716558066418</v>
      </c>
      <c r="BW1133">
        <v>36.686929192038797</v>
      </c>
      <c r="BX1133">
        <v>36.926822386320957</v>
      </c>
      <c r="BY1133">
        <v>37.187051133235947</v>
      </c>
      <c r="BZ1133">
        <v>37.43860545540079</v>
      </c>
      <c r="CA1133">
        <v>37.698732314784174</v>
      </c>
      <c r="CB1133">
        <v>37.967943146838877</v>
      </c>
      <c r="CC1133">
        <v>38.244619737827563</v>
      </c>
      <c r="CD1133">
        <v>38.51229226793442</v>
      </c>
      <c r="CE1133">
        <v>38.789614146623308</v>
      </c>
      <c r="CF1133">
        <v>0</v>
      </c>
      <c r="CG1133">
        <v>0</v>
      </c>
      <c r="CH1133">
        <v>0</v>
      </c>
      <c r="CI1133">
        <v>0</v>
      </c>
      <c r="CJ1133">
        <v>0</v>
      </c>
      <c r="CK1133">
        <v>0</v>
      </c>
      <c r="CL1133">
        <v>0</v>
      </c>
      <c r="CM1133">
        <v>0</v>
      </c>
      <c r="CN1133">
        <v>0</v>
      </c>
      <c r="CO1133">
        <v>0</v>
      </c>
      <c r="CP1133">
        <v>0</v>
      </c>
      <c r="CQ1133">
        <v>0</v>
      </c>
      <c r="CR1133">
        <v>0</v>
      </c>
      <c r="CS1133">
        <v>0</v>
      </c>
      <c r="CT1133">
        <v>0</v>
      </c>
      <c r="CU1133">
        <v>0</v>
      </c>
      <c r="CV1133">
        <v>0</v>
      </c>
      <c r="CW1133">
        <v>0</v>
      </c>
      <c r="CX1133">
        <v>0</v>
      </c>
      <c r="CY1133">
        <v>0</v>
      </c>
      <c r="CZ1133">
        <v>0</v>
      </c>
      <c r="DA1133">
        <v>0</v>
      </c>
      <c r="DB1133">
        <v>0</v>
      </c>
      <c r="DC1133">
        <v>0</v>
      </c>
      <c r="DD1133">
        <v>0</v>
      </c>
      <c r="DE1133">
        <v>0</v>
      </c>
      <c r="DF1133">
        <v>0</v>
      </c>
      <c r="DG1133">
        <v>0</v>
      </c>
      <c r="DH1133">
        <v>0</v>
      </c>
      <c r="DI1133">
        <v>0</v>
      </c>
    </row>
    <row r="1134" spans="1:113">
      <c r="A1134" s="6"/>
      <c r="B1134" s="1" t="s">
        <v>83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21</v>
      </c>
      <c r="N1134">
        <v>24</v>
      </c>
      <c r="O1134">
        <v>26</v>
      </c>
      <c r="P1134">
        <v>31</v>
      </c>
      <c r="Q1134">
        <v>30</v>
      </c>
      <c r="R1134">
        <v>29</v>
      </c>
      <c r="S1134">
        <v>35</v>
      </c>
      <c r="T1134">
        <v>70</v>
      </c>
      <c r="U1134">
        <v>118</v>
      </c>
      <c r="V1134">
        <v>222</v>
      </c>
      <c r="W1134">
        <v>296</v>
      </c>
      <c r="X1134">
        <v>327</v>
      </c>
      <c r="Y1134">
        <v>559</v>
      </c>
      <c r="Z1134">
        <v>844</v>
      </c>
      <c r="AA1134">
        <v>1047</v>
      </c>
      <c r="AB1134">
        <v>1208</v>
      </c>
      <c r="AC1134">
        <v>1560</v>
      </c>
      <c r="AD1134">
        <v>1780.9690000000001</v>
      </c>
      <c r="AE1134">
        <v>2158.6120000000001</v>
      </c>
      <c r="AF1134">
        <v>2598.4459999999999</v>
      </c>
      <c r="AG1134">
        <v>3047.4929999999999</v>
      </c>
      <c r="AH1134">
        <v>4254.2610000000004</v>
      </c>
      <c r="AI1134">
        <v>1763.19</v>
      </c>
      <c r="AJ1134">
        <v>1763.19</v>
      </c>
      <c r="AK1134">
        <v>1763.19</v>
      </c>
      <c r="AL1134">
        <v>1763.19</v>
      </c>
      <c r="AM1134">
        <v>1763.19</v>
      </c>
      <c r="AN1134">
        <v>1763.19</v>
      </c>
      <c r="AO1134">
        <v>1763.19</v>
      </c>
      <c r="AP1134">
        <v>1763.19</v>
      </c>
      <c r="AQ1134">
        <v>1763.19</v>
      </c>
      <c r="AR1134">
        <v>1763.19</v>
      </c>
      <c r="AS1134">
        <v>1763.19</v>
      </c>
      <c r="AT1134">
        <v>1763.19</v>
      </c>
      <c r="AU1134">
        <v>1763.19</v>
      </c>
      <c r="AV1134">
        <v>1763.19</v>
      </c>
      <c r="AW1134">
        <v>1763.19</v>
      </c>
      <c r="AX1134">
        <v>1763.19</v>
      </c>
      <c r="AY1134">
        <v>1763.19</v>
      </c>
      <c r="AZ1134">
        <v>1763.19</v>
      </c>
      <c r="BA1134">
        <v>1763.19</v>
      </c>
      <c r="BB1134">
        <v>1763.19</v>
      </c>
      <c r="BC1134">
        <v>1763.19</v>
      </c>
      <c r="BD1134">
        <v>1763.19</v>
      </c>
      <c r="BE1134">
        <v>1763.19</v>
      </c>
      <c r="BF1134">
        <v>1763.19</v>
      </c>
      <c r="BG1134">
        <v>1763.19</v>
      </c>
      <c r="BH1134">
        <v>1763.19</v>
      </c>
      <c r="BI1134">
        <v>1763.19</v>
      </c>
      <c r="BJ1134">
        <v>1763.19</v>
      </c>
      <c r="BK1134">
        <v>1763.19</v>
      </c>
      <c r="BL1134">
        <v>1763.19</v>
      </c>
      <c r="BM1134">
        <v>1774.146900431366</v>
      </c>
      <c r="BN1134">
        <v>1785.0801806559771</v>
      </c>
      <c r="BO1134">
        <v>1794.9609239282281</v>
      </c>
      <c r="BP1134">
        <v>1806.2011641441161</v>
      </c>
      <c r="BQ1134">
        <v>1815.471889902755</v>
      </c>
      <c r="BR1134">
        <v>1827.5954231547671</v>
      </c>
      <c r="BS1134">
        <v>1839.5271192493001</v>
      </c>
      <c r="BT1134">
        <v>1848.793942538997</v>
      </c>
      <c r="BU1134">
        <v>1862.042413811902</v>
      </c>
      <c r="BV1134">
        <v>1873.439060875136</v>
      </c>
      <c r="BW1134">
        <v>1885.8899907320961</v>
      </c>
      <c r="BX1134">
        <v>1898.2216898932149</v>
      </c>
      <c r="BY1134">
        <v>1911.598737248114</v>
      </c>
      <c r="BZ1134">
        <v>1924.52987617808</v>
      </c>
      <c r="CA1134">
        <v>1937.901686008873</v>
      </c>
      <c r="CB1134">
        <v>1951.740457057577</v>
      </c>
      <c r="CC1134">
        <v>1965.963005117791</v>
      </c>
      <c r="CD1134">
        <v>1979.7226998221381</v>
      </c>
      <c r="CE1134">
        <v>1993.978418868362</v>
      </c>
      <c r="CF1134">
        <v>0</v>
      </c>
      <c r="CG1134">
        <v>0</v>
      </c>
      <c r="CH1134">
        <v>0</v>
      </c>
      <c r="CI1134">
        <v>0</v>
      </c>
      <c r="CJ1134">
        <v>0</v>
      </c>
      <c r="CK1134">
        <v>0</v>
      </c>
      <c r="CL1134">
        <v>0</v>
      </c>
      <c r="CM1134">
        <v>0</v>
      </c>
      <c r="CN1134">
        <v>0</v>
      </c>
      <c r="CO1134">
        <v>0</v>
      </c>
      <c r="CP1134">
        <v>0</v>
      </c>
      <c r="CQ1134">
        <v>0</v>
      </c>
      <c r="CR1134">
        <v>0</v>
      </c>
      <c r="CS1134">
        <v>0</v>
      </c>
      <c r="CT1134">
        <v>0</v>
      </c>
      <c r="CU1134">
        <v>0</v>
      </c>
      <c r="CV1134">
        <v>0</v>
      </c>
      <c r="CW1134">
        <v>0</v>
      </c>
      <c r="CX1134">
        <v>0</v>
      </c>
      <c r="CY1134">
        <v>0</v>
      </c>
      <c r="CZ1134">
        <v>0</v>
      </c>
      <c r="DA1134">
        <v>0</v>
      </c>
      <c r="DB1134">
        <v>0</v>
      </c>
      <c r="DC1134">
        <v>0</v>
      </c>
      <c r="DD1134">
        <v>0</v>
      </c>
      <c r="DE1134">
        <v>0</v>
      </c>
      <c r="DF1134">
        <v>0</v>
      </c>
      <c r="DG1134">
        <v>0</v>
      </c>
      <c r="DH1134">
        <v>0</v>
      </c>
      <c r="DI1134">
        <v>0</v>
      </c>
    </row>
    <row r="1135" spans="1:113">
      <c r="A1135" s="6"/>
      <c r="B1135" s="1" t="s">
        <v>84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17.809999999999999</v>
      </c>
      <c r="AG1135">
        <v>17.809999999999999</v>
      </c>
      <c r="AH1135">
        <v>17.809999999999999</v>
      </c>
      <c r="AI1135">
        <v>17.809999999999999</v>
      </c>
      <c r="AJ1135">
        <v>17.809999999999999</v>
      </c>
      <c r="AK1135">
        <v>17.809999999999999</v>
      </c>
      <c r="AL1135">
        <v>17.809999999999999</v>
      </c>
      <c r="AM1135">
        <v>17.809999999999999</v>
      </c>
      <c r="AN1135">
        <v>17.809999999999999</v>
      </c>
      <c r="AO1135">
        <v>17.809999999999999</v>
      </c>
      <c r="AP1135">
        <v>17.809999999999999</v>
      </c>
      <c r="AQ1135">
        <v>17.809999999999999</v>
      </c>
      <c r="AR1135">
        <v>17.809999999999999</v>
      </c>
      <c r="AS1135">
        <v>17.809999999999999</v>
      </c>
      <c r="AT1135">
        <v>17.809999999999999</v>
      </c>
      <c r="AU1135">
        <v>17.809999999999999</v>
      </c>
      <c r="AV1135">
        <v>17.809999999999999</v>
      </c>
      <c r="AW1135">
        <v>17.809999999999999</v>
      </c>
      <c r="AX1135">
        <v>17.809999999999999</v>
      </c>
      <c r="AY1135">
        <v>17.809999999999999</v>
      </c>
      <c r="AZ1135">
        <v>17.809999999999999</v>
      </c>
      <c r="BA1135">
        <v>17.809999999999999</v>
      </c>
      <c r="BB1135">
        <v>17.809999999999999</v>
      </c>
      <c r="BC1135">
        <v>17.809999999999999</v>
      </c>
      <c r="BD1135">
        <v>17.809999999999999</v>
      </c>
      <c r="BE1135">
        <v>17.809999999999999</v>
      </c>
      <c r="BF1135">
        <v>17.809999999999999</v>
      </c>
      <c r="BG1135">
        <v>17.809999999999999</v>
      </c>
      <c r="BH1135">
        <v>17.809999999999999</v>
      </c>
      <c r="BI1135">
        <v>17.809999999999999</v>
      </c>
      <c r="BJ1135">
        <v>17.809999999999999</v>
      </c>
      <c r="BK1135">
        <v>17.809999999999999</v>
      </c>
      <c r="BL1135">
        <v>17.809999999999999</v>
      </c>
      <c r="BM1135">
        <v>17.920675761932991</v>
      </c>
      <c r="BN1135">
        <v>18.031112935918959</v>
      </c>
      <c r="BO1135">
        <v>18.130918423517461</v>
      </c>
      <c r="BP1135">
        <v>18.24445620347592</v>
      </c>
      <c r="BQ1135">
        <v>18.338099898007631</v>
      </c>
      <c r="BR1135">
        <v>18.46055982984614</v>
      </c>
      <c r="BS1135">
        <v>18.581082012619191</v>
      </c>
      <c r="BT1135">
        <v>18.674686288272699</v>
      </c>
      <c r="BU1135">
        <v>18.808509230423262</v>
      </c>
      <c r="BV1135">
        <v>18.923626877526619</v>
      </c>
      <c r="BW1135">
        <v>19.049393845778749</v>
      </c>
      <c r="BX1135">
        <v>19.17395646356783</v>
      </c>
      <c r="BY1135">
        <v>19.30907815402135</v>
      </c>
      <c r="BZ1135">
        <v>19.439695718970501</v>
      </c>
      <c r="CA1135">
        <v>19.574764505140131</v>
      </c>
      <c r="CB1135">
        <v>19.714550071288659</v>
      </c>
      <c r="CC1135">
        <v>19.858212172906981</v>
      </c>
      <c r="CD1135">
        <v>19.997198988102401</v>
      </c>
      <c r="CE1135">
        <v>20.141196150185468</v>
      </c>
      <c r="CF1135">
        <v>0</v>
      </c>
      <c r="CG1135">
        <v>0</v>
      </c>
      <c r="CH1135">
        <v>0</v>
      </c>
      <c r="CI1135">
        <v>0</v>
      </c>
      <c r="CJ1135">
        <v>0</v>
      </c>
      <c r="CK1135">
        <v>0</v>
      </c>
      <c r="CL1135">
        <v>0</v>
      </c>
      <c r="CM1135">
        <v>0</v>
      </c>
      <c r="CN1135">
        <v>0</v>
      </c>
      <c r="CO1135">
        <v>0</v>
      </c>
      <c r="CP1135">
        <v>0</v>
      </c>
      <c r="CQ1135">
        <v>0</v>
      </c>
      <c r="CR1135">
        <v>0</v>
      </c>
      <c r="CS1135">
        <v>0</v>
      </c>
      <c r="CT1135">
        <v>0</v>
      </c>
      <c r="CU1135">
        <v>0</v>
      </c>
      <c r="CV1135">
        <v>0</v>
      </c>
      <c r="CW1135">
        <v>0</v>
      </c>
      <c r="CX1135">
        <v>0</v>
      </c>
      <c r="CY1135">
        <v>0</v>
      </c>
      <c r="CZ1135">
        <v>0</v>
      </c>
      <c r="DA1135">
        <v>0</v>
      </c>
      <c r="DB1135">
        <v>0</v>
      </c>
      <c r="DC1135">
        <v>0</v>
      </c>
      <c r="DD1135">
        <v>0</v>
      </c>
      <c r="DE1135">
        <v>0</v>
      </c>
      <c r="DF1135">
        <v>0</v>
      </c>
      <c r="DG1135">
        <v>0</v>
      </c>
      <c r="DH1135">
        <v>0</v>
      </c>
      <c r="DI1135">
        <v>0</v>
      </c>
    </row>
    <row r="1136" spans="1:113">
      <c r="A1136" s="6"/>
      <c r="B1136" s="1" t="s">
        <v>85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  <c r="CF1136">
        <v>0</v>
      </c>
      <c r="CG1136">
        <v>0</v>
      </c>
      <c r="CH1136">
        <v>0</v>
      </c>
      <c r="CI1136">
        <v>0</v>
      </c>
      <c r="CJ1136">
        <v>0</v>
      </c>
      <c r="CK1136">
        <v>0</v>
      </c>
      <c r="CL1136">
        <v>0</v>
      </c>
      <c r="CM1136">
        <v>0</v>
      </c>
      <c r="CN1136">
        <v>0</v>
      </c>
      <c r="CO1136">
        <v>0</v>
      </c>
      <c r="CP1136">
        <v>0</v>
      </c>
      <c r="CQ1136">
        <v>0</v>
      </c>
      <c r="CR1136">
        <v>0</v>
      </c>
      <c r="CS1136">
        <v>0</v>
      </c>
      <c r="CT1136">
        <v>0</v>
      </c>
      <c r="CU1136">
        <v>0</v>
      </c>
      <c r="CV1136">
        <v>0</v>
      </c>
      <c r="CW1136">
        <v>0</v>
      </c>
      <c r="CX1136">
        <v>0</v>
      </c>
      <c r="CY1136">
        <v>0</v>
      </c>
      <c r="CZ1136">
        <v>0</v>
      </c>
      <c r="DA1136">
        <v>0</v>
      </c>
      <c r="DB1136">
        <v>0</v>
      </c>
      <c r="DC1136">
        <v>0</v>
      </c>
      <c r="DD1136">
        <v>0</v>
      </c>
      <c r="DE1136">
        <v>0</v>
      </c>
      <c r="DF1136">
        <v>0</v>
      </c>
      <c r="DG1136">
        <v>0</v>
      </c>
      <c r="DH1136">
        <v>0</v>
      </c>
      <c r="DI1136">
        <v>0</v>
      </c>
    </row>
    <row r="1137" spans="1:113">
      <c r="A1137" s="6"/>
      <c r="B1137" s="1" t="s">
        <v>86</v>
      </c>
      <c r="C1137">
        <v>23148</v>
      </c>
      <c r="D1137">
        <v>22683</v>
      </c>
      <c r="E1137">
        <v>26568</v>
      </c>
      <c r="F1137">
        <v>33951</v>
      </c>
      <c r="G1137">
        <v>30586</v>
      </c>
      <c r="H1137">
        <v>35541</v>
      </c>
      <c r="I1137">
        <v>40475</v>
      </c>
      <c r="J1137">
        <v>39816</v>
      </c>
      <c r="K1137">
        <v>42229</v>
      </c>
      <c r="L1137">
        <v>34677</v>
      </c>
      <c r="M1137">
        <v>30879</v>
      </c>
      <c r="N1137">
        <v>24010</v>
      </c>
      <c r="O1137">
        <v>33683</v>
      </c>
      <c r="P1137">
        <v>35330</v>
      </c>
      <c r="Q1137">
        <v>46084</v>
      </c>
      <c r="R1137">
        <v>39561</v>
      </c>
      <c r="S1137">
        <v>44244</v>
      </c>
      <c r="T1137">
        <v>35851</v>
      </c>
      <c r="U1137">
        <v>33270</v>
      </c>
      <c r="V1137">
        <v>35958</v>
      </c>
      <c r="W1137">
        <v>51796</v>
      </c>
      <c r="X1137">
        <v>52338</v>
      </c>
      <c r="Y1137">
        <v>57865</v>
      </c>
      <c r="Z1137">
        <v>59420</v>
      </c>
      <c r="AA1137">
        <v>40645</v>
      </c>
      <c r="AB1137">
        <v>67146</v>
      </c>
      <c r="AC1137">
        <v>67231</v>
      </c>
      <c r="AD1137">
        <v>58218.462</v>
      </c>
      <c r="AE1137">
        <v>59938.425000000003</v>
      </c>
      <c r="AF1137">
        <v>88822.775999999998</v>
      </c>
      <c r="AG1137">
        <v>78094.369000000006</v>
      </c>
      <c r="AH1137">
        <v>55695.232000000004</v>
      </c>
      <c r="AI1137">
        <v>63056.891383659808</v>
      </c>
      <c r="AJ1137">
        <v>64327.920245309557</v>
      </c>
      <c r="AK1137">
        <v>65624.569056368447</v>
      </c>
      <c r="AL1137">
        <v>66947.354234541475</v>
      </c>
      <c r="AM1137">
        <v>68296.802606892466</v>
      </c>
      <c r="AN1137">
        <v>68665.70702951061</v>
      </c>
      <c r="AO1137">
        <v>69036.604085280429</v>
      </c>
      <c r="AP1137">
        <v>69409.504537387795</v>
      </c>
      <c r="AQ1137">
        <v>69784.41920715585</v>
      </c>
      <c r="AR1137">
        <v>70161.358974358984</v>
      </c>
      <c r="AS1137">
        <v>70460.235192975437</v>
      </c>
      <c r="AT1137">
        <v>70760.384576698169</v>
      </c>
      <c r="AU1137">
        <v>71061.812549007809</v>
      </c>
      <c r="AV1137">
        <v>71364.524556488177</v>
      </c>
      <c r="AW1137">
        <v>71668.52606892465</v>
      </c>
      <c r="AX1137">
        <v>71918.576469397623</v>
      </c>
      <c r="AY1137">
        <v>72169.499291925385</v>
      </c>
      <c r="AZ1137">
        <v>72421.297580375263</v>
      </c>
      <c r="BA1137">
        <v>72673.974389234572</v>
      </c>
      <c r="BB1137">
        <v>72927.532783647679</v>
      </c>
      <c r="BC1137">
        <v>73210.078754907954</v>
      </c>
      <c r="BD1137">
        <v>73493.719404992924</v>
      </c>
      <c r="BE1137">
        <v>73778.458975059257</v>
      </c>
      <c r="BF1137">
        <v>74064.301722695294</v>
      </c>
      <c r="BG1137">
        <v>74351.251921984716</v>
      </c>
      <c r="BH1137">
        <v>74639.313863570453</v>
      </c>
      <c r="BI1137">
        <v>74928.491854718843</v>
      </c>
      <c r="BJ1137">
        <v>75218.790219384027</v>
      </c>
      <c r="BK1137">
        <v>75510.213298272618</v>
      </c>
      <c r="BL1137">
        <v>75802.765448908554</v>
      </c>
      <c r="BM1137">
        <v>76273.822654000411</v>
      </c>
      <c r="BN1137">
        <v>76743.864383169319</v>
      </c>
      <c r="BO1137">
        <v>77168.655622189137</v>
      </c>
      <c r="BP1137">
        <v>77651.894123243648</v>
      </c>
      <c r="BQ1137">
        <v>78050.459592775194</v>
      </c>
      <c r="BR1137">
        <v>78571.672478235254</v>
      </c>
      <c r="BS1137">
        <v>79084.637933155886</v>
      </c>
      <c r="BT1137">
        <v>79483.035628404483</v>
      </c>
      <c r="BU1137">
        <v>80052.611658473092</v>
      </c>
      <c r="BV1137">
        <v>80542.574376182616</v>
      </c>
      <c r="BW1137">
        <v>81077.862640957261</v>
      </c>
      <c r="BX1137">
        <v>81608.024959877381</v>
      </c>
      <c r="BY1137">
        <v>82183.128711056983</v>
      </c>
      <c r="BZ1137">
        <v>82739.062042856414</v>
      </c>
      <c r="CA1137">
        <v>83313.940623287883</v>
      </c>
      <c r="CB1137">
        <v>83908.894721204764</v>
      </c>
      <c r="CC1137">
        <v>84520.34809531318</v>
      </c>
      <c r="CD1137">
        <v>85111.902556444547</v>
      </c>
      <c r="CE1137">
        <v>85724.78201195781</v>
      </c>
      <c r="CF1137">
        <v>0</v>
      </c>
      <c r="CG1137">
        <v>0</v>
      </c>
      <c r="CH1137">
        <v>0</v>
      </c>
      <c r="CI1137">
        <v>0</v>
      </c>
      <c r="CJ1137">
        <v>0</v>
      </c>
      <c r="CK1137">
        <v>0</v>
      </c>
      <c r="CL1137">
        <v>0</v>
      </c>
      <c r="CM1137">
        <v>0</v>
      </c>
      <c r="CN1137">
        <v>0</v>
      </c>
      <c r="CO1137">
        <v>0</v>
      </c>
      <c r="CP1137">
        <v>0</v>
      </c>
      <c r="CQ1137">
        <v>0</v>
      </c>
      <c r="CR1137">
        <v>0</v>
      </c>
      <c r="CS1137">
        <v>0</v>
      </c>
      <c r="CT1137">
        <v>0</v>
      </c>
      <c r="CU1137">
        <v>0</v>
      </c>
      <c r="CV1137">
        <v>0</v>
      </c>
      <c r="CW1137">
        <v>0</v>
      </c>
      <c r="CX1137">
        <v>0</v>
      </c>
      <c r="CY1137">
        <v>0</v>
      </c>
      <c r="CZ1137">
        <v>0</v>
      </c>
      <c r="DA1137">
        <v>0</v>
      </c>
      <c r="DB1137">
        <v>0</v>
      </c>
      <c r="DC1137">
        <v>0</v>
      </c>
      <c r="DD1137">
        <v>0</v>
      </c>
      <c r="DE1137">
        <v>0</v>
      </c>
      <c r="DF1137">
        <v>0</v>
      </c>
      <c r="DG1137">
        <v>0</v>
      </c>
      <c r="DH1137">
        <v>0</v>
      </c>
      <c r="DI1137">
        <v>0</v>
      </c>
    </row>
    <row r="1138" spans="1:113">
      <c r="A1138" s="6"/>
      <c r="B1138" s="1" t="s">
        <v>87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5</v>
      </c>
      <c r="L1138">
        <v>21</v>
      </c>
      <c r="M1138">
        <v>33</v>
      </c>
      <c r="N1138">
        <v>62</v>
      </c>
      <c r="O1138">
        <v>48</v>
      </c>
      <c r="P1138">
        <v>61</v>
      </c>
      <c r="Q1138">
        <v>58</v>
      </c>
      <c r="R1138">
        <v>59</v>
      </c>
      <c r="S1138">
        <v>127</v>
      </c>
      <c r="T1138">
        <v>355</v>
      </c>
      <c r="U1138">
        <v>847</v>
      </c>
      <c r="V1138">
        <v>1495</v>
      </c>
      <c r="W1138">
        <v>2499.428571428572</v>
      </c>
      <c r="X1138">
        <v>4048.2857142857151</v>
      </c>
      <c r="Y1138">
        <v>5022.8571428571431</v>
      </c>
      <c r="Z1138">
        <v>6477.4285714285716</v>
      </c>
      <c r="AA1138">
        <v>7302.8571428571431</v>
      </c>
      <c r="AB1138">
        <v>9987.4285714285725</v>
      </c>
      <c r="AC1138">
        <v>13300.285714285719</v>
      </c>
      <c r="AD1138">
        <v>15346.12714285714</v>
      </c>
      <c r="AE1138">
        <v>17099.319428571431</v>
      </c>
      <c r="AF1138">
        <v>16461.640603048301</v>
      </c>
      <c r="AG1138">
        <v>17658.058528890178</v>
      </c>
      <c r="AH1138">
        <v>18941.43108384787</v>
      </c>
      <c r="AI1138">
        <v>20318.078055816</v>
      </c>
      <c r="AJ1138">
        <v>21794.778549455219</v>
      </c>
      <c r="AK1138">
        <v>23378.804368940899</v>
      </c>
      <c r="AL1138">
        <v>25077.955826941499</v>
      </c>
      <c r="AM1138">
        <v>26900.60015616268</v>
      </c>
      <c r="AN1138">
        <v>27775.084556217778</v>
      </c>
      <c r="AO1138">
        <v>28677.996685078189</v>
      </c>
      <c r="AP1138">
        <v>29610.26067102452</v>
      </c>
      <c r="AQ1138">
        <v>30572.83068388886</v>
      </c>
      <c r="AR1138">
        <v>31566.691911645219</v>
      </c>
      <c r="AS1138">
        <v>32349.185319252108</v>
      </c>
      <c r="AT1138">
        <v>33151.075625801153</v>
      </c>
      <c r="AU1138">
        <v>33972.843652836527</v>
      </c>
      <c r="AV1138">
        <v>34814.982140784872</v>
      </c>
      <c r="AW1138">
        <v>35677.996044407293</v>
      </c>
      <c r="AX1138">
        <v>36422.7777144266</v>
      </c>
      <c r="AY1138">
        <v>37183.106774924527</v>
      </c>
      <c r="AZ1138">
        <v>37959.307779203627</v>
      </c>
      <c r="BA1138">
        <v>38751.712055648517</v>
      </c>
      <c r="BB1138">
        <v>39560.657849156371</v>
      </c>
      <c r="BC1138">
        <v>40463.82634057392</v>
      </c>
      <c r="BD1138">
        <v>41387.614138348799</v>
      </c>
      <c r="BE1138">
        <v>42332.491980553357</v>
      </c>
      <c r="BF1138">
        <v>43298.941352194357</v>
      </c>
      <c r="BG1138">
        <v>44287.454730565099</v>
      </c>
      <c r="BH1138">
        <v>45298.535836198949</v>
      </c>
      <c r="BI1138">
        <v>46332.699889552168</v>
      </c>
      <c r="BJ1138">
        <v>47390.473873546747</v>
      </c>
      <c r="BK1138">
        <v>48472.39680210712</v>
      </c>
      <c r="BL1138">
        <v>49579.019994827482</v>
      </c>
      <c r="BM1138">
        <v>49887.116334738697</v>
      </c>
      <c r="BN1138">
        <v>50194.548499658529</v>
      </c>
      <c r="BO1138">
        <v>50472.384449419311</v>
      </c>
      <c r="BP1138">
        <v>50788.448001509649</v>
      </c>
      <c r="BQ1138">
        <v>51049.130910188891</v>
      </c>
      <c r="BR1138">
        <v>51390.031719239218</v>
      </c>
      <c r="BS1138">
        <v>51725.538272272657</v>
      </c>
      <c r="BT1138">
        <v>51986.111447692463</v>
      </c>
      <c r="BU1138">
        <v>52358.644312636272</v>
      </c>
      <c r="BV1138">
        <v>52679.105858256436</v>
      </c>
      <c r="BW1138">
        <v>53029.212710230677</v>
      </c>
      <c r="BX1138">
        <v>53375.966922357162</v>
      </c>
      <c r="BY1138">
        <v>53752.115209427931</v>
      </c>
      <c r="BZ1138">
        <v>54115.725027748522</v>
      </c>
      <c r="CA1138">
        <v>54491.726041234251</v>
      </c>
      <c r="CB1138">
        <v>54880.857505527689</v>
      </c>
      <c r="CC1138">
        <v>55280.780369572247</v>
      </c>
      <c r="CD1138">
        <v>55667.688291503269</v>
      </c>
      <c r="CE1138">
        <v>56068.543888253123</v>
      </c>
      <c r="CF1138">
        <v>0</v>
      </c>
      <c r="CG1138">
        <v>0</v>
      </c>
      <c r="CH1138">
        <v>0</v>
      </c>
      <c r="CI1138">
        <v>0</v>
      </c>
      <c r="CJ1138">
        <v>0</v>
      </c>
      <c r="CK1138">
        <v>0</v>
      </c>
      <c r="CL1138">
        <v>0</v>
      </c>
      <c r="CM1138">
        <v>0</v>
      </c>
      <c r="CN1138">
        <v>0</v>
      </c>
      <c r="CO1138">
        <v>0</v>
      </c>
      <c r="CP1138">
        <v>0</v>
      </c>
      <c r="CQ1138">
        <v>0</v>
      </c>
      <c r="CR1138">
        <v>0</v>
      </c>
      <c r="CS1138">
        <v>0</v>
      </c>
      <c r="CT1138">
        <v>0</v>
      </c>
      <c r="CU1138">
        <v>0</v>
      </c>
      <c r="CV1138">
        <v>0</v>
      </c>
      <c r="CW1138">
        <v>0</v>
      </c>
      <c r="CX1138">
        <v>0</v>
      </c>
      <c r="CY1138">
        <v>0</v>
      </c>
      <c r="CZ1138">
        <v>0</v>
      </c>
      <c r="DA1138">
        <v>0</v>
      </c>
      <c r="DB1138">
        <v>0</v>
      </c>
      <c r="DC1138">
        <v>0</v>
      </c>
      <c r="DD1138">
        <v>0</v>
      </c>
      <c r="DE1138">
        <v>0</v>
      </c>
      <c r="DF1138">
        <v>0</v>
      </c>
      <c r="DG1138">
        <v>0</v>
      </c>
      <c r="DH1138">
        <v>0</v>
      </c>
      <c r="DI1138">
        <v>0</v>
      </c>
    </row>
    <row r="1139" spans="1:113">
      <c r="A1139" s="6"/>
      <c r="B1139" s="1" t="s">
        <v>88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357.0612244897959</v>
      </c>
      <c r="X1139">
        <v>578.32653061224494</v>
      </c>
      <c r="Y1139">
        <v>717.55102040816325</v>
      </c>
      <c r="Z1139">
        <v>925.34693877551013</v>
      </c>
      <c r="AA1139">
        <v>1043.2653061224489</v>
      </c>
      <c r="AB1139">
        <v>1426.7755102040819</v>
      </c>
      <c r="AC1139">
        <v>1900.0408163265311</v>
      </c>
      <c r="AD1139">
        <v>2192.3038775510199</v>
      </c>
      <c r="AE1139">
        <v>2442.759918367346</v>
      </c>
      <c r="AF1139">
        <v>2557.7142857142858</v>
      </c>
      <c r="AG1139">
        <v>2557.7142857142858</v>
      </c>
      <c r="AH1139">
        <v>2557.7142857142858</v>
      </c>
      <c r="AI1139">
        <v>2557.7142857142858</v>
      </c>
      <c r="AJ1139">
        <v>2557.7142857142858</v>
      </c>
      <c r="AK1139">
        <v>2557.7142857142858</v>
      </c>
      <c r="AL1139">
        <v>2557.7142857142858</v>
      </c>
      <c r="AM1139">
        <v>2557.7142857142858</v>
      </c>
      <c r="AN1139">
        <v>2557.7142857142858</v>
      </c>
      <c r="AO1139">
        <v>2557.7142857142858</v>
      </c>
      <c r="AP1139">
        <v>2557.7142857142858</v>
      </c>
      <c r="AQ1139">
        <v>2557.7142857142858</v>
      </c>
      <c r="AR1139">
        <v>2557.7142857142858</v>
      </c>
      <c r="AS1139">
        <v>2557.7142857142858</v>
      </c>
      <c r="AT1139">
        <v>2557.7142857142858</v>
      </c>
      <c r="AU1139">
        <v>2557.7142857142858</v>
      </c>
      <c r="AV1139">
        <v>2557.7142857142858</v>
      </c>
      <c r="AW1139">
        <v>2557.7142857142858</v>
      </c>
      <c r="AX1139">
        <v>2557.7142857142858</v>
      </c>
      <c r="AY1139">
        <v>2557.7142857142858</v>
      </c>
      <c r="AZ1139">
        <v>2557.7142857142858</v>
      </c>
      <c r="BA1139">
        <v>2557.7142857142858</v>
      </c>
      <c r="BB1139">
        <v>2557.7142857142858</v>
      </c>
      <c r="BC1139">
        <v>2557.7142857142858</v>
      </c>
      <c r="BD1139">
        <v>2557.7142857142858</v>
      </c>
      <c r="BE1139">
        <v>2557.7142857142858</v>
      </c>
      <c r="BF1139">
        <v>2557.7142857142858</v>
      </c>
      <c r="BG1139">
        <v>2557.7142857142858</v>
      </c>
      <c r="BH1139">
        <v>2557.7142857142858</v>
      </c>
      <c r="BI1139">
        <v>2557.7142857142858</v>
      </c>
      <c r="BJ1139">
        <v>2557.7142857142858</v>
      </c>
      <c r="BK1139">
        <v>2557.7142857142858</v>
      </c>
      <c r="BL1139">
        <v>2557.7142857142858</v>
      </c>
      <c r="BM1139">
        <v>2573.6085573245241</v>
      </c>
      <c r="BN1139">
        <v>2589.4685650492752</v>
      </c>
      <c r="BO1139">
        <v>2603.8017442420519</v>
      </c>
      <c r="BP1139">
        <v>2620.1070335047161</v>
      </c>
      <c r="BQ1139">
        <v>2633.5553106114439</v>
      </c>
      <c r="BR1139">
        <v>2651.1419202178981</v>
      </c>
      <c r="BS1139">
        <v>2668.4502474848332</v>
      </c>
      <c r="BT1139">
        <v>2681.8928636017849</v>
      </c>
      <c r="BU1139">
        <v>2701.1113279978999</v>
      </c>
      <c r="BV1139">
        <v>2717.643503771852</v>
      </c>
      <c r="BW1139">
        <v>2735.7050406258359</v>
      </c>
      <c r="BX1139">
        <v>2753.5936193448192</v>
      </c>
      <c r="BY1139">
        <v>2772.9985984567138</v>
      </c>
      <c r="BZ1139">
        <v>2791.7567349999849</v>
      </c>
      <c r="CA1139">
        <v>2811.1541164677069</v>
      </c>
      <c r="CB1139">
        <v>2831.228880054161</v>
      </c>
      <c r="CC1139">
        <v>2851.8603572930679</v>
      </c>
      <c r="CD1139">
        <v>2871.8204113498491</v>
      </c>
      <c r="CE1139">
        <v>2892.5000070018518</v>
      </c>
      <c r="CF1139">
        <v>0</v>
      </c>
      <c r="CG1139">
        <v>0</v>
      </c>
      <c r="CH1139">
        <v>0</v>
      </c>
      <c r="CI1139">
        <v>0</v>
      </c>
      <c r="CJ1139">
        <v>0</v>
      </c>
      <c r="CK1139">
        <v>0</v>
      </c>
      <c r="CL1139">
        <v>0</v>
      </c>
      <c r="CM1139">
        <v>0</v>
      </c>
      <c r="CN1139">
        <v>0</v>
      </c>
      <c r="CO1139">
        <v>0</v>
      </c>
      <c r="CP1139">
        <v>0</v>
      </c>
      <c r="CQ1139">
        <v>0</v>
      </c>
      <c r="CR1139">
        <v>0</v>
      </c>
      <c r="CS1139">
        <v>0</v>
      </c>
      <c r="CT1139">
        <v>0</v>
      </c>
      <c r="CU1139">
        <v>0</v>
      </c>
      <c r="CV1139">
        <v>0</v>
      </c>
      <c r="CW1139">
        <v>0</v>
      </c>
      <c r="CX1139">
        <v>0</v>
      </c>
      <c r="CY1139">
        <v>0</v>
      </c>
      <c r="CZ1139">
        <v>0</v>
      </c>
      <c r="DA1139">
        <v>0</v>
      </c>
      <c r="DB1139">
        <v>0</v>
      </c>
      <c r="DC1139">
        <v>0</v>
      </c>
      <c r="DD1139">
        <v>0</v>
      </c>
      <c r="DE1139">
        <v>0</v>
      </c>
      <c r="DF1139">
        <v>0</v>
      </c>
      <c r="DG1139">
        <v>0</v>
      </c>
      <c r="DH1139">
        <v>0</v>
      </c>
      <c r="DI1139">
        <v>0</v>
      </c>
    </row>
    <row r="1140" spans="1:113">
      <c r="A1140" s="6"/>
      <c r="B1140" s="1" t="s">
        <v>89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17</v>
      </c>
      <c r="AB1140">
        <v>194</v>
      </c>
      <c r="AC1140">
        <v>1043</v>
      </c>
      <c r="AD1140">
        <v>2889.3020000000001</v>
      </c>
      <c r="AE1140">
        <v>7799.7979999999998</v>
      </c>
      <c r="AF1140">
        <v>9249.8279999999995</v>
      </c>
      <c r="AG1140">
        <v>10950.18</v>
      </c>
      <c r="AH1140">
        <v>13294.281000000001</v>
      </c>
      <c r="AI1140">
        <v>3730.7096995310521</v>
      </c>
      <c r="AJ1140">
        <v>3976.9710985033039</v>
      </c>
      <c r="AK1140">
        <v>4239.4880310088656</v>
      </c>
      <c r="AL1140">
        <v>4519.3335128413419</v>
      </c>
      <c r="AM1140">
        <v>4817.6513887764204</v>
      </c>
      <c r="AN1140">
        <v>4896.4886163998481</v>
      </c>
      <c r="AO1140">
        <v>4976.6159557307828</v>
      </c>
      <c r="AP1140">
        <v>5058.0545184732764</v>
      </c>
      <c r="AQ1140">
        <v>5140.8257618084781</v>
      </c>
      <c r="AR1140">
        <v>5224.9514940481031</v>
      </c>
      <c r="AS1140">
        <v>5317.8352918908604</v>
      </c>
      <c r="AT1140">
        <v>5412.3702820770341</v>
      </c>
      <c r="AU1140">
        <v>5508.585817800812</v>
      </c>
      <c r="AV1140">
        <v>5606.5117740671894</v>
      </c>
      <c r="AW1140">
        <v>5706.178556968177</v>
      </c>
      <c r="AX1140">
        <v>5826.7873430530262</v>
      </c>
      <c r="AY1140">
        <v>5949.9453797678088</v>
      </c>
      <c r="AZ1140">
        <v>6075.7065494123563</v>
      </c>
      <c r="BA1140">
        <v>6204.1258731710814</v>
      </c>
      <c r="BB1140">
        <v>6335.2595351850368</v>
      </c>
      <c r="BC1140">
        <v>6458.5143082064678</v>
      </c>
      <c r="BD1140">
        <v>6584.1670475603269</v>
      </c>
      <c r="BE1140">
        <v>6712.2644065517188</v>
      </c>
      <c r="BF1140">
        <v>6842.8539461427281</v>
      </c>
      <c r="BG1140">
        <v>6975.9841526112141</v>
      </c>
      <c r="BH1140">
        <v>7111.7044555531647</v>
      </c>
      <c r="BI1140">
        <v>7250.0652462352946</v>
      </c>
      <c r="BJ1140">
        <v>7391.1178963046968</v>
      </c>
      <c r="BK1140">
        <v>7534.914776862498</v>
      </c>
      <c r="BL1140">
        <v>7681.5092779086053</v>
      </c>
      <c r="BM1140">
        <v>7729.2440837552031</v>
      </c>
      <c r="BN1140">
        <v>7776.8759858663307</v>
      </c>
      <c r="BO1140">
        <v>7819.922408043426</v>
      </c>
      <c r="BP1140">
        <v>7868.8916113081123</v>
      </c>
      <c r="BQ1140">
        <v>7909.2804326648211</v>
      </c>
      <c r="BR1140">
        <v>7962.0977882285233</v>
      </c>
      <c r="BS1140">
        <v>8014.0793864971938</v>
      </c>
      <c r="BT1140">
        <v>8054.4512063671718</v>
      </c>
      <c r="BU1140">
        <v>8112.169464184497</v>
      </c>
      <c r="BV1140">
        <v>8161.8200691410111</v>
      </c>
      <c r="BW1140">
        <v>8216.0637599598303</v>
      </c>
      <c r="BX1140">
        <v>8269.7880106183002</v>
      </c>
      <c r="BY1140">
        <v>8328.0664226826157</v>
      </c>
      <c r="BZ1140">
        <v>8384.4021911842847</v>
      </c>
      <c r="CA1140">
        <v>8442.6577854637799</v>
      </c>
      <c r="CB1140">
        <v>8502.9477418527531</v>
      </c>
      <c r="CC1140">
        <v>8564.9096602393329</v>
      </c>
      <c r="CD1140">
        <v>8624.8551128182553</v>
      </c>
      <c r="CE1140">
        <v>8686.9615438420387</v>
      </c>
      <c r="CF1140">
        <v>0</v>
      </c>
      <c r="CG1140">
        <v>0</v>
      </c>
      <c r="CH1140">
        <v>0</v>
      </c>
      <c r="CI1140">
        <v>0</v>
      </c>
      <c r="CJ1140">
        <v>0</v>
      </c>
      <c r="CK1140">
        <v>0</v>
      </c>
      <c r="CL1140">
        <v>0</v>
      </c>
      <c r="CM1140">
        <v>0</v>
      </c>
      <c r="CN1140">
        <v>0</v>
      </c>
      <c r="CO1140">
        <v>0</v>
      </c>
      <c r="CP1140">
        <v>0</v>
      </c>
      <c r="CQ1140">
        <v>0</v>
      </c>
      <c r="CR1140">
        <v>0</v>
      </c>
      <c r="CS1140">
        <v>0</v>
      </c>
      <c r="CT1140">
        <v>0</v>
      </c>
      <c r="CU1140">
        <v>0</v>
      </c>
      <c r="CV1140">
        <v>0</v>
      </c>
      <c r="CW1140">
        <v>0</v>
      </c>
      <c r="CX1140">
        <v>0</v>
      </c>
      <c r="CY1140">
        <v>0</v>
      </c>
      <c r="CZ1140">
        <v>0</v>
      </c>
      <c r="DA1140">
        <v>0</v>
      </c>
      <c r="DB1140">
        <v>0</v>
      </c>
      <c r="DC1140">
        <v>0</v>
      </c>
      <c r="DD1140">
        <v>0</v>
      </c>
      <c r="DE1140">
        <v>0</v>
      </c>
      <c r="DF1140">
        <v>0</v>
      </c>
      <c r="DG1140">
        <v>0</v>
      </c>
      <c r="DH1140">
        <v>0</v>
      </c>
      <c r="DI1140">
        <v>0</v>
      </c>
    </row>
    <row r="1141" spans="1:113">
      <c r="A1141" s="6"/>
      <c r="B1141" s="1" t="s">
        <v>90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  <c r="CF1141">
        <v>0</v>
      </c>
      <c r="CG1141">
        <v>0</v>
      </c>
      <c r="CH1141">
        <v>0</v>
      </c>
      <c r="CI1141">
        <v>0</v>
      </c>
      <c r="CJ1141">
        <v>0</v>
      </c>
      <c r="CK1141">
        <v>0</v>
      </c>
      <c r="CL1141">
        <v>0</v>
      </c>
      <c r="CM1141">
        <v>0</v>
      </c>
      <c r="CN1141">
        <v>0</v>
      </c>
      <c r="CO1141">
        <v>0</v>
      </c>
      <c r="CP1141">
        <v>0</v>
      </c>
      <c r="CQ1141">
        <v>0</v>
      </c>
      <c r="CR1141">
        <v>0</v>
      </c>
      <c r="CS1141">
        <v>0</v>
      </c>
      <c r="CT1141">
        <v>0</v>
      </c>
      <c r="CU1141">
        <v>0</v>
      </c>
      <c r="CV1141">
        <v>0</v>
      </c>
      <c r="CW1141">
        <v>0</v>
      </c>
      <c r="CX1141">
        <v>0</v>
      </c>
      <c r="CY1141">
        <v>0</v>
      </c>
      <c r="CZ1141">
        <v>0</v>
      </c>
      <c r="DA1141">
        <v>0</v>
      </c>
      <c r="DB1141">
        <v>0</v>
      </c>
      <c r="DC1141">
        <v>0</v>
      </c>
      <c r="DD1141">
        <v>0</v>
      </c>
      <c r="DE1141">
        <v>0</v>
      </c>
      <c r="DF1141">
        <v>0</v>
      </c>
      <c r="DG1141">
        <v>0</v>
      </c>
      <c r="DH1141">
        <v>0</v>
      </c>
      <c r="DI1141">
        <v>0</v>
      </c>
    </row>
    <row r="1142" spans="1:113">
      <c r="A1142" s="6"/>
      <c r="B1142" s="1" t="s">
        <v>91</v>
      </c>
      <c r="C1142">
        <v>80</v>
      </c>
      <c r="D1142">
        <v>81</v>
      </c>
      <c r="E1142">
        <v>70</v>
      </c>
      <c r="F1142">
        <v>78</v>
      </c>
      <c r="G1142">
        <v>79</v>
      </c>
      <c r="H1142">
        <v>86</v>
      </c>
      <c r="I1142">
        <v>84</v>
      </c>
      <c r="J1142">
        <v>83</v>
      </c>
      <c r="K1142">
        <v>85</v>
      </c>
      <c r="L1142">
        <v>81</v>
      </c>
      <c r="M1142">
        <v>76</v>
      </c>
      <c r="N1142">
        <v>90</v>
      </c>
      <c r="O1142">
        <v>105</v>
      </c>
      <c r="P1142">
        <v>89</v>
      </c>
      <c r="Q1142">
        <v>93</v>
      </c>
      <c r="R1142">
        <v>94</v>
      </c>
      <c r="S1142">
        <v>94</v>
      </c>
      <c r="T1142">
        <v>156</v>
      </c>
      <c r="U1142">
        <v>162</v>
      </c>
      <c r="V1142">
        <v>436</v>
      </c>
      <c r="W1142">
        <v>668</v>
      </c>
      <c r="X1142">
        <v>694</v>
      </c>
      <c r="Y1142">
        <v>899</v>
      </c>
      <c r="Z1142">
        <v>1364</v>
      </c>
      <c r="AA1142">
        <v>2364</v>
      </c>
      <c r="AB1142">
        <v>3425</v>
      </c>
      <c r="AC1142">
        <v>4819</v>
      </c>
      <c r="AD1142">
        <v>6127.482</v>
      </c>
      <c r="AE1142">
        <v>7430.9759999999997</v>
      </c>
      <c r="AF1142">
        <v>8951.74</v>
      </c>
      <c r="AG1142">
        <v>10027.697</v>
      </c>
      <c r="AH1142">
        <v>10770.88</v>
      </c>
      <c r="AI1142">
        <v>6662.8932297033834</v>
      </c>
      <c r="AJ1142">
        <v>6803.7583175336949</v>
      </c>
      <c r="AK1142">
        <v>6947.6015369782099</v>
      </c>
      <c r="AL1142">
        <v>7094.4858508905927</v>
      </c>
      <c r="AM1142">
        <v>7244.4755532681429</v>
      </c>
      <c r="AN1142">
        <v>7388.7393251905287</v>
      </c>
      <c r="AO1142">
        <v>7535.8759118165117</v>
      </c>
      <c r="AP1142">
        <v>7685.9425213017576</v>
      </c>
      <c r="AQ1142">
        <v>7838.9975010237113</v>
      </c>
      <c r="AR1142">
        <v>7995.1003602676283</v>
      </c>
      <c r="AS1142">
        <v>8132.2391807402382</v>
      </c>
      <c r="AT1142">
        <v>8271.7303239146477</v>
      </c>
      <c r="AU1142">
        <v>8413.6141388479227</v>
      </c>
      <c r="AV1142">
        <v>8557.9316666987743</v>
      </c>
      <c r="AW1142">
        <v>8704.724652599074</v>
      </c>
      <c r="AX1142">
        <v>8839.2715192542018</v>
      </c>
      <c r="AY1142">
        <v>8975.8980449507344</v>
      </c>
      <c r="AZ1142">
        <v>9114.6363744857681</v>
      </c>
      <c r="BA1142">
        <v>9255.5191495109102</v>
      </c>
      <c r="BB1142">
        <v>9398.579516212043</v>
      </c>
      <c r="BC1142">
        <v>9551.818248732523</v>
      </c>
      <c r="BD1142">
        <v>9707.5554555281815</v>
      </c>
      <c r="BE1142">
        <v>9865.8318728645918</v>
      </c>
      <c r="BF1142">
        <v>10026.68890119</v>
      </c>
      <c r="BG1142">
        <v>10190.168615964471</v>
      </c>
      <c r="BH1142">
        <v>10356.313778665581</v>
      </c>
      <c r="BI1142">
        <v>10525.167847973569</v>
      </c>
      <c r="BJ1142">
        <v>10696.77499113884</v>
      </c>
      <c r="BK1142">
        <v>10871.180095534821</v>
      </c>
      <c r="BL1142">
        <v>11048.42878039917</v>
      </c>
      <c r="BM1142">
        <v>11117.08645998553</v>
      </c>
      <c r="BN1142">
        <v>11185.596131602169</v>
      </c>
      <c r="BO1142">
        <v>11247.510439385729</v>
      </c>
      <c r="BP1142">
        <v>11317.94357109576</v>
      </c>
      <c r="BQ1142">
        <v>11376.035412183181</v>
      </c>
      <c r="BR1142">
        <v>11452.003398447659</v>
      </c>
      <c r="BS1142">
        <v>11526.769302592869</v>
      </c>
      <c r="BT1142">
        <v>11584.83669018965</v>
      </c>
      <c r="BU1142">
        <v>11667.85371689004</v>
      </c>
      <c r="BV1142">
        <v>11739.266918764761</v>
      </c>
      <c r="BW1142">
        <v>11817.286424192071</v>
      </c>
      <c r="BX1142">
        <v>11894.558811128771</v>
      </c>
      <c r="BY1142">
        <v>11978.381515994741</v>
      </c>
      <c r="BZ1142">
        <v>12059.41008779766</v>
      </c>
      <c r="CA1142">
        <v>12143.19997350513</v>
      </c>
      <c r="CB1142">
        <v>12229.915912422581</v>
      </c>
      <c r="CC1142">
        <v>12319.03665909144</v>
      </c>
      <c r="CD1142">
        <v>12405.257093066801</v>
      </c>
      <c r="CE1142">
        <v>12494.58569440618</v>
      </c>
      <c r="CF1142">
        <v>0</v>
      </c>
      <c r="CG1142">
        <v>0</v>
      </c>
      <c r="CH1142">
        <v>0</v>
      </c>
      <c r="CI1142">
        <v>0</v>
      </c>
      <c r="CJ1142">
        <v>0</v>
      </c>
      <c r="CK1142">
        <v>0</v>
      </c>
      <c r="CL1142">
        <v>0</v>
      </c>
      <c r="CM1142">
        <v>0</v>
      </c>
      <c r="CN1142">
        <v>0</v>
      </c>
      <c r="CO1142">
        <v>0</v>
      </c>
      <c r="CP1142">
        <v>0</v>
      </c>
      <c r="CQ1142">
        <v>0</v>
      </c>
      <c r="CR1142">
        <v>0</v>
      </c>
      <c r="CS1142">
        <v>0</v>
      </c>
      <c r="CT1142">
        <v>0</v>
      </c>
      <c r="CU1142">
        <v>0</v>
      </c>
      <c r="CV1142">
        <v>0</v>
      </c>
      <c r="CW1142">
        <v>0</v>
      </c>
      <c r="CX1142">
        <v>0</v>
      </c>
      <c r="CY1142">
        <v>0</v>
      </c>
      <c r="CZ1142">
        <v>0</v>
      </c>
      <c r="DA1142">
        <v>0</v>
      </c>
      <c r="DB1142">
        <v>0</v>
      </c>
      <c r="DC1142">
        <v>0</v>
      </c>
      <c r="DD1142">
        <v>0</v>
      </c>
      <c r="DE1142">
        <v>0</v>
      </c>
      <c r="DF1142">
        <v>0</v>
      </c>
      <c r="DG1142">
        <v>0</v>
      </c>
      <c r="DH1142">
        <v>0</v>
      </c>
      <c r="DI1142">
        <v>0</v>
      </c>
    </row>
    <row r="1143" spans="1:113">
      <c r="A1143" s="6"/>
      <c r="B1143" s="1" t="s">
        <v>92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  <c r="CF1143">
        <v>0</v>
      </c>
      <c r="CG1143">
        <v>0</v>
      </c>
      <c r="CH1143">
        <v>0</v>
      </c>
      <c r="CI1143">
        <v>0</v>
      </c>
      <c r="CJ1143">
        <v>0</v>
      </c>
      <c r="CK1143">
        <v>0</v>
      </c>
      <c r="CL1143">
        <v>0</v>
      </c>
      <c r="CM1143">
        <v>0</v>
      </c>
      <c r="CN1143">
        <v>0</v>
      </c>
      <c r="CO1143">
        <v>0</v>
      </c>
      <c r="CP1143">
        <v>0</v>
      </c>
      <c r="CQ1143">
        <v>0</v>
      </c>
      <c r="CR1143">
        <v>0</v>
      </c>
      <c r="CS1143">
        <v>0</v>
      </c>
      <c r="CT1143">
        <v>0</v>
      </c>
      <c r="CU1143">
        <v>0</v>
      </c>
      <c r="CV1143">
        <v>0</v>
      </c>
      <c r="CW1143">
        <v>0</v>
      </c>
      <c r="CX1143">
        <v>0</v>
      </c>
      <c r="CY1143">
        <v>0</v>
      </c>
      <c r="CZ1143">
        <v>0</v>
      </c>
      <c r="DA1143">
        <v>0</v>
      </c>
      <c r="DB1143">
        <v>0</v>
      </c>
      <c r="DC1143">
        <v>0</v>
      </c>
      <c r="DD1143">
        <v>0</v>
      </c>
      <c r="DE1143">
        <v>0</v>
      </c>
      <c r="DF1143">
        <v>0</v>
      </c>
      <c r="DG1143">
        <v>0</v>
      </c>
      <c r="DH1143">
        <v>0</v>
      </c>
      <c r="DI1143">
        <v>0</v>
      </c>
    </row>
    <row r="1144" spans="1:113">
      <c r="A1144" s="6"/>
      <c r="B1144" s="1" t="s">
        <v>93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111</v>
      </c>
      <c r="X1144">
        <v>106</v>
      </c>
      <c r="Y1144">
        <v>112</v>
      </c>
      <c r="Z1144">
        <v>278</v>
      </c>
      <c r="AA1144">
        <v>338</v>
      </c>
      <c r="AB1144">
        <v>495</v>
      </c>
      <c r="AC1144">
        <v>713</v>
      </c>
      <c r="AD1144">
        <v>848.32600000000002</v>
      </c>
      <c r="AE1144">
        <v>950.20399999999995</v>
      </c>
      <c r="AF1144">
        <v>839.52</v>
      </c>
      <c r="AG1144">
        <v>839.52</v>
      </c>
      <c r="AH1144">
        <v>839.52</v>
      </c>
      <c r="AI1144">
        <v>839.52</v>
      </c>
      <c r="AJ1144">
        <v>839.52</v>
      </c>
      <c r="AK1144">
        <v>839.52</v>
      </c>
      <c r="AL1144">
        <v>839.52</v>
      </c>
      <c r="AM1144">
        <v>839.52</v>
      </c>
      <c r="AN1144">
        <v>839.52</v>
      </c>
      <c r="AO1144">
        <v>839.52</v>
      </c>
      <c r="AP1144">
        <v>839.52</v>
      </c>
      <c r="AQ1144">
        <v>839.52</v>
      </c>
      <c r="AR1144">
        <v>839.52</v>
      </c>
      <c r="AS1144">
        <v>839.52</v>
      </c>
      <c r="AT1144">
        <v>839.52</v>
      </c>
      <c r="AU1144">
        <v>839.52</v>
      </c>
      <c r="AV1144">
        <v>839.52</v>
      </c>
      <c r="AW1144">
        <v>839.52</v>
      </c>
      <c r="AX1144">
        <v>839.52</v>
      </c>
      <c r="AY1144">
        <v>839.52</v>
      </c>
      <c r="AZ1144">
        <v>839.52</v>
      </c>
      <c r="BA1144">
        <v>839.52</v>
      </c>
      <c r="BB1144">
        <v>839.52</v>
      </c>
      <c r="BC1144">
        <v>839.52</v>
      </c>
      <c r="BD1144">
        <v>839.52</v>
      </c>
      <c r="BE1144">
        <v>839.52</v>
      </c>
      <c r="BF1144">
        <v>839.52</v>
      </c>
      <c r="BG1144">
        <v>839.52</v>
      </c>
      <c r="BH1144">
        <v>839.52</v>
      </c>
      <c r="BI1144">
        <v>839.52</v>
      </c>
      <c r="BJ1144">
        <v>839.52</v>
      </c>
      <c r="BK1144">
        <v>839.52</v>
      </c>
      <c r="BL1144">
        <v>839.52</v>
      </c>
      <c r="BM1144">
        <v>844.73698571914576</v>
      </c>
      <c r="BN1144">
        <v>849.94272498386749</v>
      </c>
      <c r="BO1144">
        <v>854.64731245993107</v>
      </c>
      <c r="BP1144">
        <v>859.99920673453676</v>
      </c>
      <c r="BQ1144">
        <v>864.41334230069413</v>
      </c>
      <c r="BR1144">
        <v>870.18580507312879</v>
      </c>
      <c r="BS1144">
        <v>875.86692707658949</v>
      </c>
      <c r="BT1144">
        <v>880.27920453288539</v>
      </c>
      <c r="BU1144">
        <v>886.58729192166925</v>
      </c>
      <c r="BV1144">
        <v>892.01365728361293</v>
      </c>
      <c r="BW1144">
        <v>897.94200569388966</v>
      </c>
      <c r="BX1144">
        <v>903.81358395813925</v>
      </c>
      <c r="BY1144">
        <v>910.18289117709185</v>
      </c>
      <c r="BZ1144">
        <v>916.33988489557089</v>
      </c>
      <c r="CA1144">
        <v>922.70669833549903</v>
      </c>
      <c r="CB1144">
        <v>929.29584928962663</v>
      </c>
      <c r="CC1144">
        <v>936.06773067932988</v>
      </c>
      <c r="CD1144">
        <v>942.61923045995115</v>
      </c>
      <c r="CE1144">
        <v>949.40690578347585</v>
      </c>
      <c r="CF1144">
        <v>0</v>
      </c>
      <c r="CG1144">
        <v>0</v>
      </c>
      <c r="CH1144">
        <v>0</v>
      </c>
      <c r="CI1144">
        <v>0</v>
      </c>
      <c r="CJ1144">
        <v>0</v>
      </c>
      <c r="CK1144">
        <v>0</v>
      </c>
      <c r="CL1144">
        <v>0</v>
      </c>
      <c r="CM1144">
        <v>0</v>
      </c>
      <c r="CN1144">
        <v>0</v>
      </c>
      <c r="CO1144">
        <v>0</v>
      </c>
      <c r="CP1144">
        <v>0</v>
      </c>
      <c r="CQ1144">
        <v>0</v>
      </c>
      <c r="CR1144">
        <v>0</v>
      </c>
      <c r="CS1144">
        <v>0</v>
      </c>
      <c r="CT1144">
        <v>0</v>
      </c>
      <c r="CU1144">
        <v>0</v>
      </c>
      <c r="CV1144">
        <v>0</v>
      </c>
      <c r="CW1144">
        <v>0</v>
      </c>
      <c r="CX1144">
        <v>0</v>
      </c>
      <c r="CY1144">
        <v>0</v>
      </c>
      <c r="CZ1144">
        <v>0</v>
      </c>
      <c r="DA1144">
        <v>0</v>
      </c>
      <c r="DB1144">
        <v>0</v>
      </c>
      <c r="DC1144">
        <v>0</v>
      </c>
      <c r="DD1144">
        <v>0</v>
      </c>
      <c r="DE1144">
        <v>0</v>
      </c>
      <c r="DF1144">
        <v>0</v>
      </c>
      <c r="DG1144">
        <v>0</v>
      </c>
      <c r="DH1144">
        <v>0</v>
      </c>
      <c r="DI1144">
        <v>0</v>
      </c>
    </row>
    <row r="1145" spans="1:113">
      <c r="A1145" s="6"/>
      <c r="B1145" s="1" t="s">
        <v>94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8.48</v>
      </c>
      <c r="AG1145">
        <v>8.48</v>
      </c>
      <c r="AH1145">
        <v>8.48</v>
      </c>
      <c r="AI1145">
        <v>8.48</v>
      </c>
      <c r="AJ1145">
        <v>8.48</v>
      </c>
      <c r="AK1145">
        <v>8.48</v>
      </c>
      <c r="AL1145">
        <v>8.48</v>
      </c>
      <c r="AM1145">
        <v>8.48</v>
      </c>
      <c r="AN1145">
        <v>8.48</v>
      </c>
      <c r="AO1145">
        <v>8.48</v>
      </c>
      <c r="AP1145">
        <v>8.48</v>
      </c>
      <c r="AQ1145">
        <v>8.48</v>
      </c>
      <c r="AR1145">
        <v>8.48</v>
      </c>
      <c r="AS1145">
        <v>8.48</v>
      </c>
      <c r="AT1145">
        <v>8.48</v>
      </c>
      <c r="AU1145">
        <v>8.48</v>
      </c>
      <c r="AV1145">
        <v>8.48</v>
      </c>
      <c r="AW1145">
        <v>8.48</v>
      </c>
      <c r="AX1145">
        <v>8.48</v>
      </c>
      <c r="AY1145">
        <v>8.48</v>
      </c>
      <c r="AZ1145">
        <v>8.48</v>
      </c>
      <c r="BA1145">
        <v>8.48</v>
      </c>
      <c r="BB1145">
        <v>8.48</v>
      </c>
      <c r="BC1145">
        <v>8.48</v>
      </c>
      <c r="BD1145">
        <v>8.48</v>
      </c>
      <c r="BE1145">
        <v>8.48</v>
      </c>
      <c r="BF1145">
        <v>8.48</v>
      </c>
      <c r="BG1145">
        <v>8.48</v>
      </c>
      <c r="BH1145">
        <v>8.48</v>
      </c>
      <c r="BI1145">
        <v>8.48</v>
      </c>
      <c r="BJ1145">
        <v>8.48</v>
      </c>
      <c r="BK1145">
        <v>8.48</v>
      </c>
      <c r="BL1145">
        <v>8.48</v>
      </c>
      <c r="BM1145">
        <v>8.5326968254459192</v>
      </c>
      <c r="BN1145">
        <v>8.5852800503420994</v>
      </c>
      <c r="BO1145">
        <v>8.6328011359589034</v>
      </c>
      <c r="BP1145">
        <v>8.6868606740862333</v>
      </c>
      <c r="BQ1145">
        <v>8.7314479020272167</v>
      </c>
      <c r="BR1145">
        <v>8.7897556067992841</v>
      </c>
      <c r="BS1145">
        <v>8.8471406775413115</v>
      </c>
      <c r="BT1145">
        <v>8.8917091366958161</v>
      </c>
      <c r="BU1145">
        <v>8.9554271911279759</v>
      </c>
      <c r="BV1145">
        <v>9.0102389624607397</v>
      </c>
      <c r="BW1145">
        <v>9.0701212696352531</v>
      </c>
      <c r="BX1145">
        <v>9.1294301409913103</v>
      </c>
      <c r="BY1145">
        <v>9.1937665775463877</v>
      </c>
      <c r="BZ1145">
        <v>9.2559584332885994</v>
      </c>
      <c r="CA1145">
        <v>9.3202696801565619</v>
      </c>
      <c r="CB1145">
        <v>9.3868267605012843</v>
      </c>
      <c r="CC1145">
        <v>9.4552296028215199</v>
      </c>
      <c r="CD1145">
        <v>9.5214063682823404</v>
      </c>
      <c r="CE1145">
        <v>9.5899687452876421</v>
      </c>
      <c r="CF1145">
        <v>0</v>
      </c>
      <c r="CG1145">
        <v>0</v>
      </c>
      <c r="CH1145">
        <v>0</v>
      </c>
      <c r="CI1145">
        <v>0</v>
      </c>
      <c r="CJ1145">
        <v>0</v>
      </c>
      <c r="CK1145">
        <v>0</v>
      </c>
      <c r="CL1145">
        <v>0</v>
      </c>
      <c r="CM1145">
        <v>0</v>
      </c>
      <c r="CN1145">
        <v>0</v>
      </c>
      <c r="CO1145">
        <v>0</v>
      </c>
      <c r="CP1145">
        <v>0</v>
      </c>
      <c r="CQ1145">
        <v>0</v>
      </c>
      <c r="CR1145">
        <v>0</v>
      </c>
      <c r="CS1145">
        <v>0</v>
      </c>
      <c r="CT1145">
        <v>0</v>
      </c>
      <c r="CU1145">
        <v>0</v>
      </c>
      <c r="CV1145">
        <v>0</v>
      </c>
      <c r="CW1145">
        <v>0</v>
      </c>
      <c r="CX1145">
        <v>0</v>
      </c>
      <c r="CY1145">
        <v>0</v>
      </c>
      <c r="CZ1145">
        <v>0</v>
      </c>
      <c r="DA1145">
        <v>0</v>
      </c>
      <c r="DB1145">
        <v>0</v>
      </c>
      <c r="DC1145">
        <v>0</v>
      </c>
      <c r="DD1145">
        <v>0</v>
      </c>
      <c r="DE1145">
        <v>0</v>
      </c>
      <c r="DF1145">
        <v>0</v>
      </c>
      <c r="DG1145">
        <v>0</v>
      </c>
      <c r="DH1145">
        <v>0</v>
      </c>
      <c r="DI1145">
        <v>0</v>
      </c>
    </row>
    <row r="1146" spans="1:113">
      <c r="A1146" s="6"/>
      <c r="B1146" s="1" t="s">
        <v>95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  <c r="CF1146">
        <v>0</v>
      </c>
      <c r="CG1146">
        <v>0</v>
      </c>
      <c r="CH1146">
        <v>0</v>
      </c>
      <c r="CI1146">
        <v>0</v>
      </c>
      <c r="CJ1146">
        <v>0</v>
      </c>
      <c r="CK1146">
        <v>0</v>
      </c>
      <c r="CL1146">
        <v>0</v>
      </c>
      <c r="CM1146">
        <v>0</v>
      </c>
      <c r="CN1146">
        <v>0</v>
      </c>
      <c r="CO1146">
        <v>0</v>
      </c>
      <c r="CP1146">
        <v>0</v>
      </c>
      <c r="CQ1146">
        <v>0</v>
      </c>
      <c r="CR1146">
        <v>0</v>
      </c>
      <c r="CS1146">
        <v>0</v>
      </c>
      <c r="CT1146">
        <v>0</v>
      </c>
      <c r="CU1146">
        <v>0</v>
      </c>
      <c r="CV1146">
        <v>0</v>
      </c>
      <c r="CW1146">
        <v>0</v>
      </c>
      <c r="CX1146">
        <v>0</v>
      </c>
      <c r="CY1146">
        <v>0</v>
      </c>
      <c r="CZ1146">
        <v>0</v>
      </c>
      <c r="DA1146">
        <v>0</v>
      </c>
      <c r="DB1146">
        <v>0</v>
      </c>
      <c r="DC1146">
        <v>0</v>
      </c>
      <c r="DD1146">
        <v>0</v>
      </c>
      <c r="DE1146">
        <v>0</v>
      </c>
      <c r="DF1146">
        <v>0</v>
      </c>
      <c r="DG1146">
        <v>0</v>
      </c>
      <c r="DH1146">
        <v>0</v>
      </c>
      <c r="DI1146">
        <v>0</v>
      </c>
    </row>
    <row r="1147" spans="1:113">
      <c r="A1147" s="6"/>
      <c r="B1147" s="1" t="s">
        <v>96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  <c r="CF1147">
        <v>0</v>
      </c>
      <c r="CG1147">
        <v>0</v>
      </c>
      <c r="CH1147">
        <v>0</v>
      </c>
      <c r="CI1147">
        <v>0</v>
      </c>
      <c r="CJ1147">
        <v>0</v>
      </c>
      <c r="CK1147">
        <v>0</v>
      </c>
      <c r="CL1147">
        <v>0</v>
      </c>
      <c r="CM1147">
        <v>0</v>
      </c>
      <c r="CN1147">
        <v>0</v>
      </c>
      <c r="CO1147">
        <v>0</v>
      </c>
      <c r="CP1147">
        <v>0</v>
      </c>
      <c r="CQ1147">
        <v>0</v>
      </c>
      <c r="CR1147">
        <v>0</v>
      </c>
      <c r="CS1147">
        <v>0</v>
      </c>
      <c r="CT1147">
        <v>0</v>
      </c>
      <c r="CU1147">
        <v>0</v>
      </c>
      <c r="CV1147">
        <v>0</v>
      </c>
      <c r="CW1147">
        <v>0</v>
      </c>
      <c r="CX1147">
        <v>0</v>
      </c>
      <c r="CY1147">
        <v>0</v>
      </c>
      <c r="CZ1147">
        <v>0</v>
      </c>
      <c r="DA1147">
        <v>0</v>
      </c>
      <c r="DB1147">
        <v>0</v>
      </c>
      <c r="DC1147">
        <v>0</v>
      </c>
      <c r="DD1147">
        <v>0</v>
      </c>
      <c r="DE1147">
        <v>0</v>
      </c>
      <c r="DF1147">
        <v>0</v>
      </c>
      <c r="DG1147">
        <v>0</v>
      </c>
      <c r="DH1147">
        <v>0</v>
      </c>
      <c r="DI1147">
        <v>0</v>
      </c>
    </row>
    <row r="1148" spans="1:113">
      <c r="A1148" s="6"/>
      <c r="B1148" s="1" t="s">
        <v>97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  <c r="CF1148">
        <v>0</v>
      </c>
      <c r="CG1148">
        <v>0</v>
      </c>
      <c r="CH1148">
        <v>0</v>
      </c>
      <c r="CI1148">
        <v>0</v>
      </c>
      <c r="CJ1148">
        <v>0</v>
      </c>
      <c r="CK1148">
        <v>0</v>
      </c>
      <c r="CL1148">
        <v>0</v>
      </c>
      <c r="CM1148">
        <v>0</v>
      </c>
      <c r="CN1148">
        <v>0</v>
      </c>
      <c r="CO1148">
        <v>0</v>
      </c>
      <c r="CP1148">
        <v>0</v>
      </c>
      <c r="CQ1148">
        <v>0</v>
      </c>
      <c r="CR1148">
        <v>0</v>
      </c>
      <c r="CS1148">
        <v>0</v>
      </c>
      <c r="CT1148">
        <v>0</v>
      </c>
      <c r="CU1148">
        <v>0</v>
      </c>
      <c r="CV1148">
        <v>0</v>
      </c>
      <c r="CW1148">
        <v>0</v>
      </c>
      <c r="CX1148">
        <v>0</v>
      </c>
      <c r="CY1148">
        <v>0</v>
      </c>
      <c r="CZ1148">
        <v>0</v>
      </c>
      <c r="DA1148">
        <v>0</v>
      </c>
      <c r="DB1148">
        <v>0</v>
      </c>
      <c r="DC1148">
        <v>0</v>
      </c>
      <c r="DD1148">
        <v>0</v>
      </c>
      <c r="DE1148">
        <v>0</v>
      </c>
      <c r="DF1148">
        <v>0</v>
      </c>
      <c r="DG1148">
        <v>0</v>
      </c>
      <c r="DH1148">
        <v>0</v>
      </c>
      <c r="DI1148">
        <v>0</v>
      </c>
    </row>
    <row r="1149" spans="1:113">
      <c r="A1149" s="6"/>
      <c r="B1149" s="1" t="s">
        <v>98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  <c r="CF1149">
        <v>0</v>
      </c>
      <c r="CG1149">
        <v>0</v>
      </c>
      <c r="CH1149">
        <v>0</v>
      </c>
      <c r="CI1149">
        <v>0</v>
      </c>
      <c r="CJ1149">
        <v>0</v>
      </c>
      <c r="CK1149">
        <v>0</v>
      </c>
      <c r="CL1149">
        <v>0</v>
      </c>
      <c r="CM1149">
        <v>0</v>
      </c>
      <c r="CN1149">
        <v>0</v>
      </c>
      <c r="CO1149">
        <v>0</v>
      </c>
      <c r="CP1149">
        <v>0</v>
      </c>
      <c r="CQ1149">
        <v>0</v>
      </c>
      <c r="CR1149">
        <v>0</v>
      </c>
      <c r="CS1149">
        <v>0</v>
      </c>
      <c r="CT1149">
        <v>0</v>
      </c>
      <c r="CU1149">
        <v>0</v>
      </c>
      <c r="CV1149">
        <v>0</v>
      </c>
      <c r="CW1149">
        <v>0</v>
      </c>
      <c r="CX1149">
        <v>0</v>
      </c>
      <c r="CY1149">
        <v>0</v>
      </c>
      <c r="CZ1149">
        <v>0</v>
      </c>
      <c r="DA1149">
        <v>0</v>
      </c>
      <c r="DB1149">
        <v>0</v>
      </c>
      <c r="DC1149">
        <v>0</v>
      </c>
      <c r="DD1149">
        <v>0</v>
      </c>
      <c r="DE1149">
        <v>0</v>
      </c>
      <c r="DF1149">
        <v>0</v>
      </c>
      <c r="DG1149">
        <v>0</v>
      </c>
      <c r="DH1149">
        <v>0</v>
      </c>
      <c r="DI1149">
        <v>0</v>
      </c>
    </row>
    <row r="1150" spans="1:113">
      <c r="A1150" s="6"/>
      <c r="B1150" s="1" t="s">
        <v>99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  <c r="CF1150">
        <v>0</v>
      </c>
      <c r="CG1150">
        <v>0</v>
      </c>
      <c r="CH1150">
        <v>0</v>
      </c>
      <c r="CI1150">
        <v>0</v>
      </c>
      <c r="CJ1150">
        <v>0</v>
      </c>
      <c r="CK1150">
        <v>0</v>
      </c>
      <c r="CL1150">
        <v>0</v>
      </c>
      <c r="CM1150">
        <v>0</v>
      </c>
      <c r="CN1150">
        <v>0</v>
      </c>
      <c r="CO1150">
        <v>0</v>
      </c>
      <c r="CP1150">
        <v>0</v>
      </c>
      <c r="CQ1150">
        <v>0</v>
      </c>
      <c r="CR1150">
        <v>0</v>
      </c>
      <c r="CS1150">
        <v>0</v>
      </c>
      <c r="CT1150">
        <v>0</v>
      </c>
      <c r="CU1150">
        <v>0</v>
      </c>
      <c r="CV1150">
        <v>0</v>
      </c>
      <c r="CW1150">
        <v>0</v>
      </c>
      <c r="CX1150">
        <v>0</v>
      </c>
      <c r="CY1150">
        <v>0</v>
      </c>
      <c r="CZ1150">
        <v>0</v>
      </c>
      <c r="DA1150">
        <v>0</v>
      </c>
      <c r="DB1150">
        <v>0</v>
      </c>
      <c r="DC1150">
        <v>0</v>
      </c>
      <c r="DD1150">
        <v>0</v>
      </c>
      <c r="DE1150">
        <v>0</v>
      </c>
      <c r="DF1150">
        <v>0</v>
      </c>
      <c r="DG1150">
        <v>0</v>
      </c>
      <c r="DH1150">
        <v>0</v>
      </c>
      <c r="DI1150">
        <v>0</v>
      </c>
    </row>
    <row r="1151" spans="1:113">
      <c r="A1151" s="6"/>
      <c r="B1151" s="1" t="s">
        <v>100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0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  <c r="CF1151">
        <v>0</v>
      </c>
      <c r="CG1151">
        <v>0</v>
      </c>
      <c r="CH1151">
        <v>0</v>
      </c>
      <c r="CI1151">
        <v>0</v>
      </c>
      <c r="CJ1151">
        <v>0</v>
      </c>
      <c r="CK1151">
        <v>0</v>
      </c>
      <c r="CL1151">
        <v>0</v>
      </c>
      <c r="CM1151">
        <v>0</v>
      </c>
      <c r="CN1151">
        <v>0</v>
      </c>
      <c r="CO1151">
        <v>0</v>
      </c>
      <c r="CP1151">
        <v>0</v>
      </c>
      <c r="CQ1151">
        <v>0</v>
      </c>
      <c r="CR1151">
        <v>0</v>
      </c>
      <c r="CS1151">
        <v>0</v>
      </c>
      <c r="CT1151">
        <v>0</v>
      </c>
      <c r="CU1151">
        <v>0</v>
      </c>
      <c r="CV1151">
        <v>0</v>
      </c>
      <c r="CW1151">
        <v>0</v>
      </c>
      <c r="CX1151">
        <v>0</v>
      </c>
      <c r="CY1151">
        <v>0</v>
      </c>
      <c r="CZ1151">
        <v>0</v>
      </c>
      <c r="DA1151">
        <v>0</v>
      </c>
      <c r="DB1151">
        <v>0</v>
      </c>
      <c r="DC1151">
        <v>0</v>
      </c>
      <c r="DD1151">
        <v>0</v>
      </c>
      <c r="DE1151">
        <v>0</v>
      </c>
      <c r="DF1151">
        <v>0</v>
      </c>
      <c r="DG1151">
        <v>0</v>
      </c>
      <c r="DH1151">
        <v>0</v>
      </c>
      <c r="DI1151">
        <v>0</v>
      </c>
    </row>
    <row r="1152" spans="1:113">
      <c r="A1152" s="6"/>
      <c r="B1152" s="1" t="s">
        <v>101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>
        <v>0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>
        <v>0</v>
      </c>
      <c r="BV1152">
        <v>0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  <c r="CF1152">
        <v>0</v>
      </c>
      <c r="CG1152">
        <v>0</v>
      </c>
      <c r="CH1152">
        <v>0</v>
      </c>
      <c r="CI1152">
        <v>0</v>
      </c>
      <c r="CJ1152">
        <v>0</v>
      </c>
      <c r="CK1152">
        <v>0</v>
      </c>
      <c r="CL1152">
        <v>0</v>
      </c>
      <c r="CM1152">
        <v>0</v>
      </c>
      <c r="CN1152">
        <v>0</v>
      </c>
      <c r="CO1152">
        <v>0</v>
      </c>
      <c r="CP1152">
        <v>0</v>
      </c>
      <c r="CQ1152">
        <v>0</v>
      </c>
      <c r="CR1152">
        <v>0</v>
      </c>
      <c r="CS1152">
        <v>0</v>
      </c>
      <c r="CT1152">
        <v>0</v>
      </c>
      <c r="CU1152">
        <v>0</v>
      </c>
      <c r="CV1152">
        <v>0</v>
      </c>
      <c r="CW1152">
        <v>0</v>
      </c>
      <c r="CX1152">
        <v>0</v>
      </c>
      <c r="CY1152">
        <v>0</v>
      </c>
      <c r="CZ1152">
        <v>0</v>
      </c>
      <c r="DA1152">
        <v>0</v>
      </c>
      <c r="DB1152">
        <v>0</v>
      </c>
      <c r="DC1152">
        <v>0</v>
      </c>
      <c r="DD1152">
        <v>0</v>
      </c>
      <c r="DE1152">
        <v>0</v>
      </c>
      <c r="DF1152">
        <v>0</v>
      </c>
      <c r="DG1152">
        <v>0</v>
      </c>
      <c r="DH1152">
        <v>0</v>
      </c>
      <c r="DI1152">
        <v>0</v>
      </c>
    </row>
    <row r="1153" spans="1:113">
      <c r="A1153" s="6"/>
      <c r="B1153" s="1" t="s">
        <v>102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>
        <v>0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0</v>
      </c>
      <c r="BU1153">
        <v>0</v>
      </c>
      <c r="BV1153">
        <v>0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  <c r="CF1153">
        <v>0</v>
      </c>
      <c r="CG1153">
        <v>0</v>
      </c>
      <c r="CH1153">
        <v>0</v>
      </c>
      <c r="CI1153">
        <v>0</v>
      </c>
      <c r="CJ1153">
        <v>0</v>
      </c>
      <c r="CK1153">
        <v>0</v>
      </c>
      <c r="CL1153">
        <v>0</v>
      </c>
      <c r="CM1153">
        <v>0</v>
      </c>
      <c r="CN1153">
        <v>0</v>
      </c>
      <c r="CO1153">
        <v>0</v>
      </c>
      <c r="CP1153">
        <v>0</v>
      </c>
      <c r="CQ1153">
        <v>0</v>
      </c>
      <c r="CR1153">
        <v>0</v>
      </c>
      <c r="CS1153">
        <v>0</v>
      </c>
      <c r="CT1153">
        <v>0</v>
      </c>
      <c r="CU1153">
        <v>0</v>
      </c>
      <c r="CV1153">
        <v>0</v>
      </c>
      <c r="CW1153">
        <v>0</v>
      </c>
      <c r="CX1153">
        <v>0</v>
      </c>
      <c r="CY1153">
        <v>0</v>
      </c>
      <c r="CZ1153">
        <v>0</v>
      </c>
      <c r="DA1153">
        <v>0</v>
      </c>
      <c r="DB1153">
        <v>0</v>
      </c>
      <c r="DC1153">
        <v>0</v>
      </c>
      <c r="DD1153">
        <v>0</v>
      </c>
      <c r="DE1153">
        <v>0</v>
      </c>
      <c r="DF1153">
        <v>0</v>
      </c>
      <c r="DG1153">
        <v>0</v>
      </c>
      <c r="DH1153">
        <v>0</v>
      </c>
      <c r="DI1153">
        <v>0</v>
      </c>
    </row>
    <row r="1154" spans="1:113">
      <c r="A1154" s="6"/>
      <c r="B1154" s="1" t="s">
        <v>103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  <c r="CF1154">
        <v>0</v>
      </c>
      <c r="CG1154">
        <v>0</v>
      </c>
      <c r="CH1154">
        <v>0</v>
      </c>
      <c r="CI1154">
        <v>0</v>
      </c>
      <c r="CJ1154">
        <v>0</v>
      </c>
      <c r="CK1154">
        <v>0</v>
      </c>
      <c r="CL1154">
        <v>0</v>
      </c>
      <c r="CM1154">
        <v>0</v>
      </c>
      <c r="CN1154">
        <v>0</v>
      </c>
      <c r="CO1154">
        <v>0</v>
      </c>
      <c r="CP1154">
        <v>0</v>
      </c>
      <c r="CQ1154">
        <v>0</v>
      </c>
      <c r="CR1154">
        <v>0</v>
      </c>
      <c r="CS1154">
        <v>0</v>
      </c>
      <c r="CT1154">
        <v>0</v>
      </c>
      <c r="CU1154">
        <v>0</v>
      </c>
      <c r="CV1154">
        <v>0</v>
      </c>
      <c r="CW1154">
        <v>0</v>
      </c>
      <c r="CX1154">
        <v>0</v>
      </c>
      <c r="CY1154">
        <v>0</v>
      </c>
      <c r="CZ1154">
        <v>0</v>
      </c>
      <c r="DA1154">
        <v>0</v>
      </c>
      <c r="DB1154">
        <v>0</v>
      </c>
      <c r="DC1154">
        <v>0</v>
      </c>
      <c r="DD1154">
        <v>0</v>
      </c>
      <c r="DE1154">
        <v>0</v>
      </c>
      <c r="DF1154">
        <v>0</v>
      </c>
      <c r="DG1154">
        <v>0</v>
      </c>
      <c r="DH1154">
        <v>0</v>
      </c>
      <c r="DI1154">
        <v>0</v>
      </c>
    </row>
    <row r="1155" spans="1:113">
      <c r="A1155" s="6"/>
      <c r="B1155" s="1" t="s">
        <v>104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  <c r="CF1155">
        <v>0</v>
      </c>
      <c r="CG1155">
        <v>0</v>
      </c>
      <c r="CH1155">
        <v>0</v>
      </c>
      <c r="CI1155">
        <v>0</v>
      </c>
      <c r="CJ1155">
        <v>0</v>
      </c>
      <c r="CK1155">
        <v>0</v>
      </c>
      <c r="CL1155">
        <v>0</v>
      </c>
      <c r="CM1155">
        <v>0</v>
      </c>
      <c r="CN1155">
        <v>0</v>
      </c>
      <c r="CO1155">
        <v>0</v>
      </c>
      <c r="CP1155">
        <v>0</v>
      </c>
      <c r="CQ1155">
        <v>0</v>
      </c>
      <c r="CR1155">
        <v>0</v>
      </c>
      <c r="CS1155">
        <v>0</v>
      </c>
      <c r="CT1155">
        <v>0</v>
      </c>
      <c r="CU1155">
        <v>0</v>
      </c>
      <c r="CV1155">
        <v>0</v>
      </c>
      <c r="CW1155">
        <v>0</v>
      </c>
      <c r="CX1155">
        <v>0</v>
      </c>
      <c r="CY1155">
        <v>0</v>
      </c>
      <c r="CZ1155">
        <v>0</v>
      </c>
      <c r="DA1155">
        <v>0</v>
      </c>
      <c r="DB1155">
        <v>0</v>
      </c>
      <c r="DC1155">
        <v>0</v>
      </c>
      <c r="DD1155">
        <v>0</v>
      </c>
      <c r="DE1155">
        <v>0</v>
      </c>
      <c r="DF1155">
        <v>0</v>
      </c>
      <c r="DG1155">
        <v>0</v>
      </c>
      <c r="DH1155">
        <v>0</v>
      </c>
      <c r="DI1155">
        <v>0</v>
      </c>
    </row>
    <row r="1156" spans="1:113">
      <c r="A1156" s="6"/>
      <c r="B1156" s="1" t="s">
        <v>105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  <c r="CF1156">
        <v>0</v>
      </c>
      <c r="CG1156">
        <v>0</v>
      </c>
      <c r="CH1156">
        <v>0</v>
      </c>
      <c r="CI1156">
        <v>0</v>
      </c>
      <c r="CJ1156">
        <v>0</v>
      </c>
      <c r="CK1156">
        <v>0</v>
      </c>
      <c r="CL1156">
        <v>0</v>
      </c>
      <c r="CM1156">
        <v>0</v>
      </c>
      <c r="CN1156">
        <v>0</v>
      </c>
      <c r="CO1156">
        <v>0</v>
      </c>
      <c r="CP1156">
        <v>0</v>
      </c>
      <c r="CQ1156">
        <v>0</v>
      </c>
      <c r="CR1156">
        <v>0</v>
      </c>
      <c r="CS1156">
        <v>0</v>
      </c>
      <c r="CT1156">
        <v>0</v>
      </c>
      <c r="CU1156">
        <v>0</v>
      </c>
      <c r="CV1156">
        <v>0</v>
      </c>
      <c r="CW1156">
        <v>0</v>
      </c>
      <c r="CX1156">
        <v>0</v>
      </c>
      <c r="CY1156">
        <v>0</v>
      </c>
      <c r="CZ1156">
        <v>0</v>
      </c>
      <c r="DA1156">
        <v>0</v>
      </c>
      <c r="DB1156">
        <v>0</v>
      </c>
      <c r="DC1156">
        <v>0</v>
      </c>
      <c r="DD1156">
        <v>0</v>
      </c>
      <c r="DE1156">
        <v>0</v>
      </c>
      <c r="DF1156">
        <v>0</v>
      </c>
      <c r="DG1156">
        <v>0</v>
      </c>
      <c r="DH1156">
        <v>0</v>
      </c>
      <c r="DI1156">
        <v>0</v>
      </c>
    </row>
    <row r="1157" spans="1:113">
      <c r="A1157" s="6">
        <v>33</v>
      </c>
      <c r="B1157" s="3" t="s">
        <v>32</v>
      </c>
      <c r="C1157" s="2">
        <v>1990</v>
      </c>
      <c r="D1157" s="2">
        <v>1991</v>
      </c>
      <c r="E1157" s="2">
        <v>1992</v>
      </c>
      <c r="F1157" s="2">
        <v>1993</v>
      </c>
      <c r="G1157" s="2">
        <v>1994</v>
      </c>
      <c r="H1157" s="2">
        <v>1995</v>
      </c>
      <c r="I1157" s="2">
        <v>1996</v>
      </c>
      <c r="J1157" s="2">
        <v>1997</v>
      </c>
      <c r="K1157" s="2">
        <v>1998</v>
      </c>
      <c r="L1157" s="2">
        <v>1999</v>
      </c>
      <c r="M1157" s="2">
        <v>2000</v>
      </c>
      <c r="N1157" s="2">
        <v>2001</v>
      </c>
      <c r="O1157" s="2">
        <v>2002</v>
      </c>
      <c r="P1157" s="2">
        <v>2003</v>
      </c>
      <c r="Q1157" s="2">
        <v>2004</v>
      </c>
      <c r="R1157" s="2">
        <v>2005</v>
      </c>
      <c r="S1157" s="2">
        <v>2006</v>
      </c>
      <c r="T1157" s="2">
        <v>2007</v>
      </c>
      <c r="U1157" s="2">
        <v>2008</v>
      </c>
      <c r="V1157" s="2">
        <v>2009</v>
      </c>
      <c r="W1157" s="2">
        <v>2010</v>
      </c>
      <c r="X1157" s="2">
        <v>2011</v>
      </c>
      <c r="Y1157" s="2">
        <v>2012</v>
      </c>
      <c r="Z1157" s="2">
        <v>2013</v>
      </c>
      <c r="AA1157" s="2">
        <v>2014</v>
      </c>
      <c r="AB1157" s="2">
        <v>2015</v>
      </c>
      <c r="AC1157" s="2">
        <v>2016</v>
      </c>
      <c r="AD1157" s="2">
        <v>2017</v>
      </c>
      <c r="AE1157" s="2">
        <v>2018</v>
      </c>
      <c r="AF1157" s="2">
        <v>2019</v>
      </c>
      <c r="AG1157" s="2">
        <v>2020</v>
      </c>
      <c r="AH1157" s="2">
        <v>2021</v>
      </c>
      <c r="AI1157" s="2">
        <v>2022</v>
      </c>
      <c r="AJ1157" s="2">
        <v>2023</v>
      </c>
      <c r="AK1157" s="2">
        <v>2024</v>
      </c>
      <c r="AL1157" s="2">
        <v>2025</v>
      </c>
      <c r="AM1157" s="2">
        <v>2026</v>
      </c>
      <c r="AN1157" s="2">
        <v>2027</v>
      </c>
      <c r="AO1157" s="2">
        <v>2028</v>
      </c>
      <c r="AP1157" s="2">
        <v>2029</v>
      </c>
      <c r="AQ1157" s="2">
        <v>2030</v>
      </c>
      <c r="AR1157" s="2">
        <v>2031</v>
      </c>
      <c r="AS1157" s="2">
        <v>2032</v>
      </c>
      <c r="AT1157" s="2">
        <v>2033</v>
      </c>
      <c r="AU1157" s="2">
        <v>2034</v>
      </c>
      <c r="AV1157" s="2">
        <v>2035</v>
      </c>
      <c r="AW1157" s="2">
        <v>2036</v>
      </c>
      <c r="AX1157" s="2">
        <v>2037</v>
      </c>
      <c r="AY1157" s="2">
        <v>2038</v>
      </c>
      <c r="AZ1157" s="2">
        <v>2039</v>
      </c>
      <c r="BA1157" s="2">
        <v>2040</v>
      </c>
      <c r="BB1157" s="2">
        <v>2041</v>
      </c>
      <c r="BC1157" s="2">
        <v>2042</v>
      </c>
      <c r="BD1157" s="2">
        <v>2043</v>
      </c>
      <c r="BE1157" s="2">
        <v>2044</v>
      </c>
      <c r="BF1157" s="2">
        <v>2045</v>
      </c>
      <c r="BG1157" s="2">
        <v>2046</v>
      </c>
      <c r="BH1157" s="2">
        <v>2047</v>
      </c>
      <c r="BI1157" s="2">
        <v>2048</v>
      </c>
      <c r="BJ1157" s="2">
        <v>2049</v>
      </c>
      <c r="BK1157" s="2">
        <v>2050</v>
      </c>
      <c r="BL1157" s="2">
        <v>2051</v>
      </c>
      <c r="BM1157" s="2">
        <v>2052</v>
      </c>
      <c r="BN1157" s="2">
        <v>2053</v>
      </c>
      <c r="BO1157" s="2">
        <v>2054</v>
      </c>
      <c r="BP1157" s="2">
        <v>2055</v>
      </c>
      <c r="BQ1157" s="2">
        <v>2056</v>
      </c>
      <c r="BR1157" s="2">
        <v>2057</v>
      </c>
      <c r="BS1157" s="2">
        <v>2058</v>
      </c>
      <c r="BT1157" s="2">
        <v>2059</v>
      </c>
      <c r="BU1157" s="2">
        <v>2060</v>
      </c>
      <c r="BV1157" s="2">
        <v>2061</v>
      </c>
      <c r="BW1157" s="2">
        <v>2062</v>
      </c>
      <c r="BX1157" s="2">
        <v>2063</v>
      </c>
      <c r="BY1157" s="2">
        <v>2064</v>
      </c>
      <c r="BZ1157" s="2">
        <v>2065</v>
      </c>
      <c r="CA1157" s="2">
        <v>2066</v>
      </c>
      <c r="CB1157" s="2">
        <v>2067</v>
      </c>
      <c r="CC1157" s="2">
        <v>2068</v>
      </c>
      <c r="CD1157" s="2">
        <v>2069</v>
      </c>
      <c r="CE1157" s="2">
        <v>2070</v>
      </c>
      <c r="CF1157" s="2">
        <v>2071</v>
      </c>
      <c r="CG1157" s="2">
        <v>2072</v>
      </c>
      <c r="CH1157" s="2">
        <v>2073</v>
      </c>
      <c r="CI1157" s="2">
        <v>2074</v>
      </c>
      <c r="CJ1157" s="2">
        <v>2075</v>
      </c>
      <c r="CK1157" s="2">
        <v>2076</v>
      </c>
      <c r="CL1157" s="2">
        <v>2077</v>
      </c>
      <c r="CM1157" s="2">
        <v>2078</v>
      </c>
      <c r="CN1157" s="2">
        <v>2079</v>
      </c>
      <c r="CO1157" s="2">
        <v>2080</v>
      </c>
      <c r="CP1157" s="2">
        <v>2081</v>
      </c>
      <c r="CQ1157" s="2">
        <v>2082</v>
      </c>
      <c r="CR1157" s="2">
        <v>2083</v>
      </c>
      <c r="CS1157" s="2">
        <v>2084</v>
      </c>
      <c r="CT1157" s="2">
        <v>2085</v>
      </c>
      <c r="CU1157" s="2">
        <v>2086</v>
      </c>
      <c r="CV1157" s="2">
        <v>2087</v>
      </c>
      <c r="CW1157" s="2">
        <v>2088</v>
      </c>
      <c r="CX1157" s="2">
        <v>2089</v>
      </c>
      <c r="CY1157" s="2">
        <v>2090</v>
      </c>
      <c r="CZ1157" s="2">
        <v>2091</v>
      </c>
      <c r="DA1157" s="2">
        <v>2092</v>
      </c>
      <c r="DB1157" s="2">
        <v>2093</v>
      </c>
      <c r="DC1157" s="2">
        <v>2094</v>
      </c>
      <c r="DD1157" s="2">
        <v>2095</v>
      </c>
      <c r="DE1157" s="2">
        <v>2096</v>
      </c>
      <c r="DF1157" s="2">
        <v>2097</v>
      </c>
      <c r="DG1157" s="2">
        <v>2098</v>
      </c>
      <c r="DH1157" s="2">
        <v>2099</v>
      </c>
      <c r="DI1157" s="2">
        <v>2100</v>
      </c>
    </row>
    <row r="1158" spans="1:113">
      <c r="A1158" s="6"/>
      <c r="B1158" s="1" t="s">
        <v>71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  <c r="CF1158">
        <v>0</v>
      </c>
      <c r="CG1158">
        <v>0</v>
      </c>
      <c r="CH1158">
        <v>0</v>
      </c>
      <c r="CI1158">
        <v>0</v>
      </c>
      <c r="CJ1158">
        <v>0</v>
      </c>
      <c r="CK1158">
        <v>0</v>
      </c>
      <c r="CL1158">
        <v>0</v>
      </c>
      <c r="CM1158">
        <v>0</v>
      </c>
      <c r="CN1158">
        <v>0</v>
      </c>
      <c r="CO1158">
        <v>0</v>
      </c>
      <c r="CP1158">
        <v>0</v>
      </c>
      <c r="CQ1158">
        <v>0</v>
      </c>
      <c r="CR1158">
        <v>0</v>
      </c>
      <c r="CS1158">
        <v>0</v>
      </c>
      <c r="CT1158">
        <v>0</v>
      </c>
      <c r="CU1158">
        <v>0</v>
      </c>
      <c r="CV1158">
        <v>0</v>
      </c>
      <c r="CW1158">
        <v>0</v>
      </c>
      <c r="CX1158">
        <v>0</v>
      </c>
      <c r="CY1158">
        <v>0</v>
      </c>
      <c r="CZ1158">
        <v>0</v>
      </c>
      <c r="DA1158">
        <v>0</v>
      </c>
      <c r="DB1158">
        <v>0</v>
      </c>
      <c r="DC1158">
        <v>0</v>
      </c>
      <c r="DD1158">
        <v>0</v>
      </c>
      <c r="DE1158">
        <v>0</v>
      </c>
      <c r="DF1158">
        <v>0</v>
      </c>
      <c r="DG1158">
        <v>0</v>
      </c>
      <c r="DH1158">
        <v>0</v>
      </c>
      <c r="DI1158">
        <v>0</v>
      </c>
    </row>
    <row r="1159" spans="1:113">
      <c r="A1159" s="6"/>
      <c r="B1159" s="1" t="s">
        <v>72</v>
      </c>
      <c r="C1159">
        <v>104</v>
      </c>
      <c r="D1159">
        <v>59</v>
      </c>
      <c r="E1159">
        <v>59</v>
      </c>
      <c r="F1159">
        <v>88</v>
      </c>
      <c r="G1159">
        <v>36</v>
      </c>
      <c r="H1159">
        <v>38</v>
      </c>
      <c r="I1159">
        <v>67</v>
      </c>
      <c r="J1159">
        <v>70</v>
      </c>
      <c r="K1159">
        <v>58</v>
      </c>
      <c r="L1159">
        <v>34</v>
      </c>
      <c r="M1159">
        <v>431</v>
      </c>
      <c r="N1159">
        <v>167</v>
      </c>
      <c r="O1159">
        <v>214</v>
      </c>
      <c r="P1159">
        <v>22</v>
      </c>
      <c r="Q1159">
        <v>24</v>
      </c>
      <c r="R1159">
        <v>16</v>
      </c>
      <c r="S1159">
        <v>250</v>
      </c>
      <c r="T1159">
        <v>479</v>
      </c>
      <c r="U1159">
        <v>182</v>
      </c>
      <c r="V1159">
        <v>251</v>
      </c>
      <c r="W1159">
        <v>61</v>
      </c>
      <c r="X1159">
        <v>68</v>
      </c>
      <c r="Y1159">
        <v>88</v>
      </c>
      <c r="Z1159">
        <v>114</v>
      </c>
      <c r="AA1159">
        <v>149</v>
      </c>
      <c r="AB1159">
        <v>139</v>
      </c>
      <c r="AC1159">
        <v>100.619</v>
      </c>
      <c r="AD1159">
        <v>88.831999999999994</v>
      </c>
      <c r="AE1159">
        <v>47.478000000000002</v>
      </c>
      <c r="AF1159">
        <v>61.06</v>
      </c>
      <c r="AG1159">
        <v>92.433999999999997</v>
      </c>
      <c r="AH1159">
        <v>109.08199999999999</v>
      </c>
      <c r="AI1159">
        <v>62.470693815542717</v>
      </c>
      <c r="AJ1159">
        <v>57.180494920900713</v>
      </c>
      <c r="AK1159">
        <v>52.338285357504262</v>
      </c>
      <c r="AL1159">
        <v>47.906128094079733</v>
      </c>
      <c r="AM1159">
        <v>43.849298716800959</v>
      </c>
      <c r="AN1159">
        <v>41.145452123874357</v>
      </c>
      <c r="AO1159">
        <v>38.608330806197827</v>
      </c>
      <c r="AP1159">
        <v>36.227654107509302</v>
      </c>
      <c r="AQ1159">
        <v>33.993775299983888</v>
      </c>
      <c r="AR1159">
        <v>31.897642494777681</v>
      </c>
      <c r="AS1159">
        <v>30.947672817574709</v>
      </c>
      <c r="AT1159">
        <v>30.02599496124072</v>
      </c>
      <c r="AU1159">
        <v>29.131766344009911</v>
      </c>
      <c r="AV1159">
        <v>28.264169477730459</v>
      </c>
      <c r="AW1159">
        <v>27.422411220531181</v>
      </c>
      <c r="AX1159">
        <v>26.051754860484682</v>
      </c>
      <c r="AY1159">
        <v>24.749608116249391</v>
      </c>
      <c r="AZ1159">
        <v>23.512546666751561</v>
      </c>
      <c r="BA1159">
        <v>22.337317349004898</v>
      </c>
      <c r="BB1159">
        <v>21.220829603103549</v>
      </c>
      <c r="BC1159">
        <v>20.373363566151429</v>
      </c>
      <c r="BD1159">
        <v>19.55974157286866</v>
      </c>
      <c r="BE1159">
        <v>18.778612041903369</v>
      </c>
      <c r="BF1159">
        <v>18.02867736808243</v>
      </c>
      <c r="BG1159">
        <v>17.308691766841719</v>
      </c>
      <c r="BH1159">
        <v>16.617459204740289</v>
      </c>
      <c r="BI1159">
        <v>15.95383141262065</v>
      </c>
      <c r="BJ1159">
        <v>15.31670597811461</v>
      </c>
      <c r="BK1159">
        <v>14.70502451432607</v>
      </c>
      <c r="BL1159">
        <v>14.117770901648409</v>
      </c>
      <c r="BM1159">
        <v>14.197555423677111</v>
      </c>
      <c r="BN1159">
        <v>14.27686808061743</v>
      </c>
      <c r="BO1159">
        <v>14.34583902770385</v>
      </c>
      <c r="BP1159">
        <v>14.42762897635822</v>
      </c>
      <c r="BQ1159">
        <v>14.49813348498191</v>
      </c>
      <c r="BR1159">
        <v>14.587237342506331</v>
      </c>
      <c r="BS1159">
        <v>14.67303814441202</v>
      </c>
      <c r="BT1159">
        <v>14.75101385026856</v>
      </c>
      <c r="BU1159">
        <v>14.83618549872306</v>
      </c>
      <c r="BV1159">
        <v>14.918368668284421</v>
      </c>
      <c r="BW1159">
        <v>15.00184946683885</v>
      </c>
      <c r="BX1159">
        <v>15.07825228906743</v>
      </c>
      <c r="BY1159">
        <v>15.16149715507766</v>
      </c>
      <c r="BZ1159">
        <v>15.238332520303929</v>
      </c>
      <c r="CA1159">
        <v>15.32657129183297</v>
      </c>
      <c r="CB1159">
        <v>15.40415377678252</v>
      </c>
      <c r="CC1159">
        <v>15.50403188715852</v>
      </c>
      <c r="CD1159">
        <v>15.558492982776929</v>
      </c>
      <c r="CE1159">
        <v>15.684087740470231</v>
      </c>
      <c r="CF1159">
        <v>0</v>
      </c>
      <c r="CG1159">
        <v>0</v>
      </c>
      <c r="CH1159">
        <v>0</v>
      </c>
      <c r="CI1159">
        <v>0</v>
      </c>
      <c r="CJ1159">
        <v>0</v>
      </c>
      <c r="CK1159">
        <v>0</v>
      </c>
      <c r="CL1159">
        <v>0</v>
      </c>
      <c r="CM1159">
        <v>0</v>
      </c>
      <c r="CN1159">
        <v>0</v>
      </c>
      <c r="CO1159">
        <v>0</v>
      </c>
      <c r="CP1159">
        <v>0</v>
      </c>
      <c r="CQ1159">
        <v>0</v>
      </c>
      <c r="CR1159">
        <v>0</v>
      </c>
      <c r="CS1159">
        <v>0</v>
      </c>
      <c r="CT1159">
        <v>0</v>
      </c>
      <c r="CU1159">
        <v>0</v>
      </c>
      <c r="CV1159">
        <v>0</v>
      </c>
      <c r="CW1159">
        <v>0</v>
      </c>
      <c r="CX1159">
        <v>0</v>
      </c>
      <c r="CY1159">
        <v>0</v>
      </c>
      <c r="CZ1159">
        <v>0</v>
      </c>
      <c r="DA1159">
        <v>0</v>
      </c>
      <c r="DB1159">
        <v>0</v>
      </c>
      <c r="DC1159">
        <v>0</v>
      </c>
      <c r="DD1159">
        <v>0</v>
      </c>
      <c r="DE1159">
        <v>0</v>
      </c>
      <c r="DF1159">
        <v>0</v>
      </c>
      <c r="DG1159">
        <v>0</v>
      </c>
      <c r="DH1159">
        <v>0</v>
      </c>
      <c r="DI1159">
        <v>0</v>
      </c>
    </row>
    <row r="1160" spans="1:113">
      <c r="A1160" s="6"/>
      <c r="B1160" s="1" t="s">
        <v>73</v>
      </c>
      <c r="C1160">
        <v>5163</v>
      </c>
      <c r="D1160">
        <v>4863</v>
      </c>
      <c r="E1160">
        <v>5158</v>
      </c>
      <c r="F1160">
        <v>4570</v>
      </c>
      <c r="G1160">
        <v>5208</v>
      </c>
      <c r="H1160">
        <v>5293</v>
      </c>
      <c r="I1160">
        <v>5724</v>
      </c>
      <c r="J1160">
        <v>5763</v>
      </c>
      <c r="K1160">
        <v>5906</v>
      </c>
      <c r="L1160">
        <v>5436</v>
      </c>
      <c r="M1160">
        <v>5209</v>
      </c>
      <c r="N1160">
        <v>5568</v>
      </c>
      <c r="O1160">
        <v>5119</v>
      </c>
      <c r="P1160">
        <v>5341</v>
      </c>
      <c r="Q1160">
        <v>5160</v>
      </c>
      <c r="R1160">
        <v>5436</v>
      </c>
      <c r="S1160">
        <v>5108</v>
      </c>
      <c r="T1160">
        <v>5009</v>
      </c>
      <c r="U1160">
        <v>5289</v>
      </c>
      <c r="V1160">
        <v>5305</v>
      </c>
      <c r="W1160">
        <v>4743</v>
      </c>
      <c r="X1160">
        <v>5169</v>
      </c>
      <c r="Y1160">
        <v>4832</v>
      </c>
      <c r="Z1160">
        <v>4025</v>
      </c>
      <c r="AA1160">
        <v>3737</v>
      </c>
      <c r="AB1160">
        <v>3295</v>
      </c>
      <c r="AC1160">
        <v>2893.2350000000001</v>
      </c>
      <c r="AD1160">
        <v>3386.431</v>
      </c>
      <c r="AE1160">
        <v>2848.2730000000001</v>
      </c>
      <c r="AF1160">
        <v>3507.623</v>
      </c>
      <c r="AG1160">
        <v>2634.5529999999999</v>
      </c>
      <c r="AH1160">
        <v>2185.1559999999999</v>
      </c>
      <c r="AI1160">
        <v>3026.751974592974</v>
      </c>
      <c r="AJ1160">
        <v>2965.5576495227642</v>
      </c>
      <c r="AK1160">
        <v>2905.600540270776</v>
      </c>
      <c r="AL1160">
        <v>2846.8556330309229</v>
      </c>
      <c r="AM1160">
        <v>2789.298419721737</v>
      </c>
      <c r="AN1160">
        <v>2765.7967928760991</v>
      </c>
      <c r="AO1160">
        <v>2742.4931822988128</v>
      </c>
      <c r="AP1160">
        <v>2719.3859195759078</v>
      </c>
      <c r="AQ1160">
        <v>2696.4733503508742</v>
      </c>
      <c r="AR1160">
        <v>2673.7538342062098</v>
      </c>
      <c r="AS1160">
        <v>2637.0505432536229</v>
      </c>
      <c r="AT1160">
        <v>2600.8510876016212</v>
      </c>
      <c r="AU1160">
        <v>2565.148550976392</v>
      </c>
      <c r="AV1160">
        <v>2529.9361120455478</v>
      </c>
      <c r="AW1160">
        <v>2495.20704311485</v>
      </c>
      <c r="AX1160">
        <v>2518.314882940178</v>
      </c>
      <c r="AY1160">
        <v>2541.636721945601</v>
      </c>
      <c r="AZ1160">
        <v>2565.1745419541462</v>
      </c>
      <c r="BA1160">
        <v>2588.9303431422882</v>
      </c>
      <c r="BB1160">
        <v>2612.9061442099141</v>
      </c>
      <c r="BC1160">
        <v>2606.898061313153</v>
      </c>
      <c r="BD1160">
        <v>2600.9037933251939</v>
      </c>
      <c r="BE1160">
        <v>2594.9233084802158</v>
      </c>
      <c r="BF1160">
        <v>2588.956575085434</v>
      </c>
      <c r="BG1160">
        <v>2583.0035615209408</v>
      </c>
      <c r="BH1160">
        <v>2577.0642362395351</v>
      </c>
      <c r="BI1160">
        <v>2571.1385677665521</v>
      </c>
      <c r="BJ1160">
        <v>2565.226524699704</v>
      </c>
      <c r="BK1160">
        <v>2559.3280757089051</v>
      </c>
      <c r="BL1160">
        <v>2553.4431895361131</v>
      </c>
      <c r="BM1160">
        <v>2567.873601094981</v>
      </c>
      <c r="BN1160">
        <v>2582.2186676865208</v>
      </c>
      <c r="BO1160">
        <v>2594.6932570774802</v>
      </c>
      <c r="BP1160">
        <v>2609.4863847474871</v>
      </c>
      <c r="BQ1160">
        <v>2622.2383452822578</v>
      </c>
      <c r="BR1160">
        <v>2638.354319945834</v>
      </c>
      <c r="BS1160">
        <v>2653.8728798381198</v>
      </c>
      <c r="BT1160">
        <v>2667.9761356889021</v>
      </c>
      <c r="BU1160">
        <v>2683.3809022914188</v>
      </c>
      <c r="BV1160">
        <v>2698.2451507675319</v>
      </c>
      <c r="BW1160">
        <v>2713.344097903795</v>
      </c>
      <c r="BX1160">
        <v>2727.1628705301532</v>
      </c>
      <c r="BY1160">
        <v>2742.2191451827521</v>
      </c>
      <c r="BZ1160">
        <v>2756.116150695826</v>
      </c>
      <c r="CA1160">
        <v>2772.075659585968</v>
      </c>
      <c r="CB1160">
        <v>2786.1077946306441</v>
      </c>
      <c r="CC1160">
        <v>2804.1724793815179</v>
      </c>
      <c r="CD1160">
        <v>2814.0227110271721</v>
      </c>
      <c r="CE1160">
        <v>2836.7386964973671</v>
      </c>
      <c r="CF1160">
        <v>0</v>
      </c>
      <c r="CG1160">
        <v>0</v>
      </c>
      <c r="CH1160">
        <v>0</v>
      </c>
      <c r="CI1160">
        <v>0</v>
      </c>
      <c r="CJ1160">
        <v>0</v>
      </c>
      <c r="CK1160">
        <v>0</v>
      </c>
      <c r="CL1160">
        <v>0</v>
      </c>
      <c r="CM1160">
        <v>0</v>
      </c>
      <c r="CN1160">
        <v>0</v>
      </c>
      <c r="CO1160">
        <v>0</v>
      </c>
      <c r="CP1160">
        <v>0</v>
      </c>
      <c r="CQ1160">
        <v>0</v>
      </c>
      <c r="CR1160">
        <v>0</v>
      </c>
      <c r="CS1160">
        <v>0</v>
      </c>
      <c r="CT1160">
        <v>0</v>
      </c>
      <c r="CU1160">
        <v>0</v>
      </c>
      <c r="CV1160">
        <v>0</v>
      </c>
      <c r="CW1160">
        <v>0</v>
      </c>
      <c r="CX1160">
        <v>0</v>
      </c>
      <c r="CY1160">
        <v>0</v>
      </c>
      <c r="CZ1160">
        <v>0</v>
      </c>
      <c r="DA1160">
        <v>0</v>
      </c>
      <c r="DB1160">
        <v>0</v>
      </c>
      <c r="DC1160">
        <v>0</v>
      </c>
      <c r="DD1160">
        <v>0</v>
      </c>
      <c r="DE1160">
        <v>0</v>
      </c>
      <c r="DF1160">
        <v>0</v>
      </c>
      <c r="DG1160">
        <v>0</v>
      </c>
      <c r="DH1160">
        <v>0</v>
      </c>
      <c r="DI1160">
        <v>0</v>
      </c>
    </row>
    <row r="1161" spans="1:113">
      <c r="A1161" s="6"/>
      <c r="B1161" s="1" t="s">
        <v>74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4.1187500000000004</v>
      </c>
      <c r="AC1161">
        <v>7.2324999999999999</v>
      </c>
      <c r="AD1161">
        <v>12.699116249999999</v>
      </c>
      <c r="AE1161">
        <v>14.241365</v>
      </c>
      <c r="AF1161">
        <v>33.86</v>
      </c>
      <c r="AG1161">
        <v>33.86</v>
      </c>
      <c r="AH1161">
        <v>33.86</v>
      </c>
      <c r="AI1161">
        <v>33.86</v>
      </c>
      <c r="AJ1161">
        <v>33.86</v>
      </c>
      <c r="AK1161">
        <v>33.86</v>
      </c>
      <c r="AL1161">
        <v>33.86</v>
      </c>
      <c r="AM1161">
        <v>33.86</v>
      </c>
      <c r="AN1161">
        <v>33.86</v>
      </c>
      <c r="AO1161">
        <v>33.86</v>
      </c>
      <c r="AP1161">
        <v>33.86</v>
      </c>
      <c r="AQ1161">
        <v>33.86</v>
      </c>
      <c r="AR1161">
        <v>33.86</v>
      </c>
      <c r="AS1161">
        <v>33.86</v>
      </c>
      <c r="AT1161">
        <v>33.86</v>
      </c>
      <c r="AU1161">
        <v>33.86</v>
      </c>
      <c r="AV1161">
        <v>33.86</v>
      </c>
      <c r="AW1161">
        <v>33.86</v>
      </c>
      <c r="AX1161">
        <v>33.86</v>
      </c>
      <c r="AY1161">
        <v>33.86</v>
      </c>
      <c r="AZ1161">
        <v>33.86</v>
      </c>
      <c r="BA1161">
        <v>33.86</v>
      </c>
      <c r="BB1161">
        <v>33.86</v>
      </c>
      <c r="BC1161">
        <v>33.86</v>
      </c>
      <c r="BD1161">
        <v>33.86</v>
      </c>
      <c r="BE1161">
        <v>33.86</v>
      </c>
      <c r="BF1161">
        <v>33.86</v>
      </c>
      <c r="BG1161">
        <v>33.86</v>
      </c>
      <c r="BH1161">
        <v>33.86</v>
      </c>
      <c r="BI1161">
        <v>33.86</v>
      </c>
      <c r="BJ1161">
        <v>33.86</v>
      </c>
      <c r="BK1161">
        <v>33.86</v>
      </c>
      <c r="BL1161">
        <v>33.86</v>
      </c>
      <c r="BM1161">
        <v>34.051354848772661</v>
      </c>
      <c r="BN1161">
        <v>34.241577978380569</v>
      </c>
      <c r="BO1161">
        <v>34.406997596294453</v>
      </c>
      <c r="BP1161">
        <v>34.603162251517283</v>
      </c>
      <c r="BQ1161">
        <v>34.772259956716567</v>
      </c>
      <c r="BR1161">
        <v>34.985966258993002</v>
      </c>
      <c r="BS1161">
        <v>35.191750527116177</v>
      </c>
      <c r="BT1161">
        <v>35.378767119090639</v>
      </c>
      <c r="BU1161">
        <v>35.583042428327502</v>
      </c>
      <c r="BV1161">
        <v>35.780150182854292</v>
      </c>
      <c r="BW1161">
        <v>35.980370165084139</v>
      </c>
      <c r="BX1161">
        <v>36.163614359842782</v>
      </c>
      <c r="BY1161">
        <v>36.363268482490263</v>
      </c>
      <c r="BZ1161">
        <v>36.547550086483248</v>
      </c>
      <c r="CA1161">
        <v>36.759181570290963</v>
      </c>
      <c r="CB1161">
        <v>36.945255062961472</v>
      </c>
      <c r="CC1161">
        <v>37.184802286166281</v>
      </c>
      <c r="CD1161">
        <v>37.315421539764181</v>
      </c>
      <c r="CE1161">
        <v>37.616647457447712</v>
      </c>
      <c r="CF1161">
        <v>0</v>
      </c>
      <c r="CG1161">
        <v>0</v>
      </c>
      <c r="CH1161">
        <v>0</v>
      </c>
      <c r="CI1161">
        <v>0</v>
      </c>
      <c r="CJ1161">
        <v>0</v>
      </c>
      <c r="CK1161">
        <v>0</v>
      </c>
      <c r="CL1161">
        <v>0</v>
      </c>
      <c r="CM1161">
        <v>0</v>
      </c>
      <c r="CN1161">
        <v>0</v>
      </c>
      <c r="CO1161">
        <v>0</v>
      </c>
      <c r="CP1161">
        <v>0</v>
      </c>
      <c r="CQ1161">
        <v>0</v>
      </c>
      <c r="CR1161">
        <v>0</v>
      </c>
      <c r="CS1161">
        <v>0</v>
      </c>
      <c r="CT1161">
        <v>0</v>
      </c>
      <c r="CU1161">
        <v>0</v>
      </c>
      <c r="CV1161">
        <v>0</v>
      </c>
      <c r="CW1161">
        <v>0</v>
      </c>
      <c r="CX1161">
        <v>0</v>
      </c>
      <c r="CY1161">
        <v>0</v>
      </c>
      <c r="CZ1161">
        <v>0</v>
      </c>
      <c r="DA1161">
        <v>0</v>
      </c>
      <c r="DB1161">
        <v>0</v>
      </c>
      <c r="DC1161">
        <v>0</v>
      </c>
      <c r="DD1161">
        <v>0</v>
      </c>
      <c r="DE1161">
        <v>0</v>
      </c>
      <c r="DF1161">
        <v>0</v>
      </c>
      <c r="DG1161">
        <v>0</v>
      </c>
      <c r="DH1161">
        <v>0</v>
      </c>
      <c r="DI1161">
        <v>0</v>
      </c>
    </row>
    <row r="1162" spans="1:113">
      <c r="A1162" s="6"/>
      <c r="B1162" s="1" t="s">
        <v>75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8.2375000000000007</v>
      </c>
      <c r="AC1162">
        <v>14.465</v>
      </c>
      <c r="AD1162">
        <v>25.398232499999999</v>
      </c>
      <c r="AE1162">
        <v>28.48273</v>
      </c>
      <c r="AF1162">
        <v>33.86</v>
      </c>
      <c r="AG1162">
        <v>33.86</v>
      </c>
      <c r="AH1162">
        <v>33.86</v>
      </c>
      <c r="AI1162">
        <v>33.86</v>
      </c>
      <c r="AJ1162">
        <v>33.86</v>
      </c>
      <c r="AK1162">
        <v>33.86</v>
      </c>
      <c r="AL1162">
        <v>33.86</v>
      </c>
      <c r="AM1162">
        <v>33.86</v>
      </c>
      <c r="AN1162">
        <v>33.86</v>
      </c>
      <c r="AO1162">
        <v>33.86</v>
      </c>
      <c r="AP1162">
        <v>33.86</v>
      </c>
      <c r="AQ1162">
        <v>33.86</v>
      </c>
      <c r="AR1162">
        <v>33.86</v>
      </c>
      <c r="AS1162">
        <v>33.86</v>
      </c>
      <c r="AT1162">
        <v>33.86</v>
      </c>
      <c r="AU1162">
        <v>33.86</v>
      </c>
      <c r="AV1162">
        <v>33.86</v>
      </c>
      <c r="AW1162">
        <v>33.86</v>
      </c>
      <c r="AX1162">
        <v>33.86</v>
      </c>
      <c r="AY1162">
        <v>33.86</v>
      </c>
      <c r="AZ1162">
        <v>33.86</v>
      </c>
      <c r="BA1162">
        <v>33.86</v>
      </c>
      <c r="BB1162">
        <v>33.86</v>
      </c>
      <c r="BC1162">
        <v>33.86</v>
      </c>
      <c r="BD1162">
        <v>33.86</v>
      </c>
      <c r="BE1162">
        <v>33.86</v>
      </c>
      <c r="BF1162">
        <v>33.86</v>
      </c>
      <c r="BG1162">
        <v>33.86</v>
      </c>
      <c r="BH1162">
        <v>33.86</v>
      </c>
      <c r="BI1162">
        <v>33.86</v>
      </c>
      <c r="BJ1162">
        <v>33.86</v>
      </c>
      <c r="BK1162">
        <v>33.86</v>
      </c>
      <c r="BL1162">
        <v>33.86</v>
      </c>
      <c r="BM1162">
        <v>34.051354848772661</v>
      </c>
      <c r="BN1162">
        <v>34.241577978380569</v>
      </c>
      <c r="BO1162">
        <v>34.406997596294453</v>
      </c>
      <c r="BP1162">
        <v>34.603162251517283</v>
      </c>
      <c r="BQ1162">
        <v>34.772259956716567</v>
      </c>
      <c r="BR1162">
        <v>34.985966258993002</v>
      </c>
      <c r="BS1162">
        <v>35.191750527116177</v>
      </c>
      <c r="BT1162">
        <v>35.378767119090639</v>
      </c>
      <c r="BU1162">
        <v>35.583042428327502</v>
      </c>
      <c r="BV1162">
        <v>35.780150182854292</v>
      </c>
      <c r="BW1162">
        <v>35.980370165084139</v>
      </c>
      <c r="BX1162">
        <v>36.163614359842782</v>
      </c>
      <c r="BY1162">
        <v>36.363268482490263</v>
      </c>
      <c r="BZ1162">
        <v>36.547550086483248</v>
      </c>
      <c r="CA1162">
        <v>36.759181570290963</v>
      </c>
      <c r="CB1162">
        <v>36.945255062961472</v>
      </c>
      <c r="CC1162">
        <v>37.184802286166281</v>
      </c>
      <c r="CD1162">
        <v>37.315421539764181</v>
      </c>
      <c r="CE1162">
        <v>37.616647457447712</v>
      </c>
      <c r="CF1162">
        <v>0</v>
      </c>
      <c r="CG1162">
        <v>0</v>
      </c>
      <c r="CH1162">
        <v>0</v>
      </c>
      <c r="CI1162">
        <v>0</v>
      </c>
      <c r="CJ1162">
        <v>0</v>
      </c>
      <c r="CK1162">
        <v>0</v>
      </c>
      <c r="CL1162">
        <v>0</v>
      </c>
      <c r="CM1162">
        <v>0</v>
      </c>
      <c r="CN1162">
        <v>0</v>
      </c>
      <c r="CO1162">
        <v>0</v>
      </c>
      <c r="CP1162">
        <v>0</v>
      </c>
      <c r="CQ1162">
        <v>0</v>
      </c>
      <c r="CR1162">
        <v>0</v>
      </c>
      <c r="CS1162">
        <v>0</v>
      </c>
      <c r="CT1162">
        <v>0</v>
      </c>
      <c r="CU1162">
        <v>0</v>
      </c>
      <c r="CV1162">
        <v>0</v>
      </c>
      <c r="CW1162">
        <v>0</v>
      </c>
      <c r="CX1162">
        <v>0</v>
      </c>
      <c r="CY1162">
        <v>0</v>
      </c>
      <c r="CZ1162">
        <v>0</v>
      </c>
      <c r="DA1162">
        <v>0</v>
      </c>
      <c r="DB1162">
        <v>0</v>
      </c>
      <c r="DC1162">
        <v>0</v>
      </c>
      <c r="DD1162">
        <v>0</v>
      </c>
      <c r="DE1162">
        <v>0</v>
      </c>
      <c r="DF1162">
        <v>0</v>
      </c>
      <c r="DG1162">
        <v>0</v>
      </c>
      <c r="DH1162">
        <v>0</v>
      </c>
      <c r="DI1162">
        <v>0</v>
      </c>
    </row>
    <row r="1163" spans="1:113">
      <c r="A1163" s="6"/>
      <c r="B1163" s="1" t="s">
        <v>76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2.5000000000000001E-2</v>
      </c>
      <c r="AC1163">
        <v>0.09</v>
      </c>
      <c r="AD1163">
        <v>0.19331625</v>
      </c>
      <c r="AE1163">
        <v>0.27024999999999999</v>
      </c>
      <c r="AF1163">
        <v>33.86</v>
      </c>
      <c r="AG1163">
        <v>33.86</v>
      </c>
      <c r="AH1163">
        <v>33.86</v>
      </c>
      <c r="AI1163">
        <v>33.86</v>
      </c>
      <c r="AJ1163">
        <v>33.86</v>
      </c>
      <c r="AK1163">
        <v>33.86</v>
      </c>
      <c r="AL1163">
        <v>33.86</v>
      </c>
      <c r="AM1163">
        <v>33.86</v>
      </c>
      <c r="AN1163">
        <v>33.86</v>
      </c>
      <c r="AO1163">
        <v>33.86</v>
      </c>
      <c r="AP1163">
        <v>33.86</v>
      </c>
      <c r="AQ1163">
        <v>33.86</v>
      </c>
      <c r="AR1163">
        <v>33.86</v>
      </c>
      <c r="AS1163">
        <v>33.86</v>
      </c>
      <c r="AT1163">
        <v>33.86</v>
      </c>
      <c r="AU1163">
        <v>33.86</v>
      </c>
      <c r="AV1163">
        <v>33.86</v>
      </c>
      <c r="AW1163">
        <v>33.86</v>
      </c>
      <c r="AX1163">
        <v>33.86</v>
      </c>
      <c r="AY1163">
        <v>33.86</v>
      </c>
      <c r="AZ1163">
        <v>33.86</v>
      </c>
      <c r="BA1163">
        <v>33.86</v>
      </c>
      <c r="BB1163">
        <v>33.86</v>
      </c>
      <c r="BC1163">
        <v>33.86</v>
      </c>
      <c r="BD1163">
        <v>33.86</v>
      </c>
      <c r="BE1163">
        <v>33.86</v>
      </c>
      <c r="BF1163">
        <v>33.86</v>
      </c>
      <c r="BG1163">
        <v>33.86</v>
      </c>
      <c r="BH1163">
        <v>33.86</v>
      </c>
      <c r="BI1163">
        <v>33.86</v>
      </c>
      <c r="BJ1163">
        <v>33.86</v>
      </c>
      <c r="BK1163">
        <v>33.86</v>
      </c>
      <c r="BL1163">
        <v>33.86</v>
      </c>
      <c r="BM1163">
        <v>34.051354848772661</v>
      </c>
      <c r="BN1163">
        <v>34.241577978380569</v>
      </c>
      <c r="BO1163">
        <v>34.406997596294453</v>
      </c>
      <c r="BP1163">
        <v>34.603162251517283</v>
      </c>
      <c r="BQ1163">
        <v>34.772259956716567</v>
      </c>
      <c r="BR1163">
        <v>34.985966258993002</v>
      </c>
      <c r="BS1163">
        <v>35.191750527116177</v>
      </c>
      <c r="BT1163">
        <v>35.378767119090639</v>
      </c>
      <c r="BU1163">
        <v>35.583042428327502</v>
      </c>
      <c r="BV1163">
        <v>35.780150182854292</v>
      </c>
      <c r="BW1163">
        <v>35.980370165084139</v>
      </c>
      <c r="BX1163">
        <v>36.163614359842782</v>
      </c>
      <c r="BY1163">
        <v>36.363268482490263</v>
      </c>
      <c r="BZ1163">
        <v>36.547550086483248</v>
      </c>
      <c r="CA1163">
        <v>36.759181570290963</v>
      </c>
      <c r="CB1163">
        <v>36.945255062961472</v>
      </c>
      <c r="CC1163">
        <v>37.184802286166281</v>
      </c>
      <c r="CD1163">
        <v>37.315421539764181</v>
      </c>
      <c r="CE1163">
        <v>37.616647457447712</v>
      </c>
      <c r="CF1163">
        <v>0</v>
      </c>
      <c r="CG1163">
        <v>0</v>
      </c>
      <c r="CH1163">
        <v>0</v>
      </c>
      <c r="CI1163">
        <v>0</v>
      </c>
      <c r="CJ1163">
        <v>0</v>
      </c>
      <c r="CK1163">
        <v>0</v>
      </c>
      <c r="CL1163">
        <v>0</v>
      </c>
      <c r="CM1163">
        <v>0</v>
      </c>
      <c r="CN1163">
        <v>0</v>
      </c>
      <c r="CO1163">
        <v>0</v>
      </c>
      <c r="CP1163">
        <v>0</v>
      </c>
      <c r="CQ1163">
        <v>0</v>
      </c>
      <c r="CR1163">
        <v>0</v>
      </c>
      <c r="CS1163">
        <v>0</v>
      </c>
      <c r="CT1163">
        <v>0</v>
      </c>
      <c r="CU1163">
        <v>0</v>
      </c>
      <c r="CV1163">
        <v>0</v>
      </c>
      <c r="CW1163">
        <v>0</v>
      </c>
      <c r="CX1163">
        <v>0</v>
      </c>
      <c r="CY1163">
        <v>0</v>
      </c>
      <c r="CZ1163">
        <v>0</v>
      </c>
      <c r="DA1163">
        <v>0</v>
      </c>
      <c r="DB1163">
        <v>0</v>
      </c>
      <c r="DC1163">
        <v>0</v>
      </c>
      <c r="DD1163">
        <v>0</v>
      </c>
      <c r="DE1163">
        <v>0</v>
      </c>
      <c r="DF1163">
        <v>0</v>
      </c>
      <c r="DG1163">
        <v>0</v>
      </c>
      <c r="DH1163">
        <v>0</v>
      </c>
      <c r="DI1163">
        <v>0</v>
      </c>
    </row>
    <row r="1164" spans="1:113">
      <c r="A1164" s="6"/>
      <c r="B1164" s="1" t="s">
        <v>77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</v>
      </c>
      <c r="L1164">
        <v>4</v>
      </c>
      <c r="M1164">
        <v>1</v>
      </c>
      <c r="N1164">
        <v>1</v>
      </c>
      <c r="O1164">
        <v>1</v>
      </c>
      <c r="P1164">
        <v>1</v>
      </c>
      <c r="Q1164">
        <v>1</v>
      </c>
      <c r="R1164">
        <v>1</v>
      </c>
      <c r="S1164">
        <v>1</v>
      </c>
      <c r="T1164">
        <v>0</v>
      </c>
      <c r="U1164">
        <v>0</v>
      </c>
      <c r="V1164">
        <v>2</v>
      </c>
      <c r="W1164">
        <v>25</v>
      </c>
      <c r="X1164">
        <v>88</v>
      </c>
      <c r="Y1164">
        <v>298</v>
      </c>
      <c r="Z1164">
        <v>362</v>
      </c>
      <c r="AA1164">
        <v>196</v>
      </c>
      <c r="AB1164">
        <v>183</v>
      </c>
      <c r="AC1164">
        <v>569.09199999999998</v>
      </c>
      <c r="AD1164">
        <v>828.86500000000001</v>
      </c>
      <c r="AE1164">
        <v>745.87599999999998</v>
      </c>
      <c r="AF1164">
        <v>957.279</v>
      </c>
      <c r="AG1164">
        <v>1144.625</v>
      </c>
      <c r="AH1164">
        <v>1569.9780000000001</v>
      </c>
      <c r="AI1164">
        <v>812.47982249153449</v>
      </c>
      <c r="AJ1164">
        <v>816.69385805582021</v>
      </c>
      <c r="AK1164">
        <v>820.92975028072135</v>
      </c>
      <c r="AL1164">
        <v>825.18761252873946</v>
      </c>
      <c r="AM1164">
        <v>829.46755875034523</v>
      </c>
      <c r="AN1164">
        <v>849.65155751518535</v>
      </c>
      <c r="AO1164">
        <v>870.32670726217214</v>
      </c>
      <c r="AP1164">
        <v>891.50495950250388</v>
      </c>
      <c r="AQ1164">
        <v>913.1985565716368</v>
      </c>
      <c r="AR1164">
        <v>935.42003870610972</v>
      </c>
      <c r="AS1164">
        <v>959.05628023005681</v>
      </c>
      <c r="AT1164">
        <v>983.28976351734173</v>
      </c>
      <c r="AU1164">
        <v>1008.135579703478</v>
      </c>
      <c r="AV1164">
        <v>1033.609201247566</v>
      </c>
      <c r="AW1164">
        <v>1059.7264915675969</v>
      </c>
      <c r="AX1164">
        <v>1059.5724274250431</v>
      </c>
      <c r="AY1164">
        <v>1059.4183856804941</v>
      </c>
      <c r="AZ1164">
        <v>1059.2643663306951</v>
      </c>
      <c r="BA1164">
        <v>1059.110369372389</v>
      </c>
      <c r="BB1164">
        <v>1058.9563948023219</v>
      </c>
      <c r="BC1164">
        <v>1072.1738682979019</v>
      </c>
      <c r="BD1164">
        <v>1085.5563170525811</v>
      </c>
      <c r="BE1164">
        <v>1099.105800222075</v>
      </c>
      <c r="BF1164">
        <v>1112.824402663666</v>
      </c>
      <c r="BG1164">
        <v>1126.714235256997</v>
      </c>
      <c r="BH1164">
        <v>1140.7774352288729</v>
      </c>
      <c r="BI1164">
        <v>1155.0161664821169</v>
      </c>
      <c r="BJ1164">
        <v>1169.4326199285249</v>
      </c>
      <c r="BK1164">
        <v>1184.0290138259879</v>
      </c>
      <c r="BL1164">
        <v>1198.8075941198099</v>
      </c>
      <c r="BM1164">
        <v>1205.582480294657</v>
      </c>
      <c r="BN1164">
        <v>1212.317298143186</v>
      </c>
      <c r="BO1164">
        <v>1218.173951839924</v>
      </c>
      <c r="BP1164">
        <v>1225.1191284016199</v>
      </c>
      <c r="BQ1164">
        <v>1231.1060041588901</v>
      </c>
      <c r="BR1164">
        <v>1238.672239778507</v>
      </c>
      <c r="BS1164">
        <v>1245.9579971139019</v>
      </c>
      <c r="BT1164">
        <v>1252.5792880378649</v>
      </c>
      <c r="BU1164">
        <v>1259.8116209381701</v>
      </c>
      <c r="BV1164">
        <v>1266.790187771797</v>
      </c>
      <c r="BW1164">
        <v>1273.8789425027981</v>
      </c>
      <c r="BX1164">
        <v>1280.3666723390361</v>
      </c>
      <c r="BY1164">
        <v>1287.435392906877</v>
      </c>
      <c r="BZ1164">
        <v>1293.9598520422401</v>
      </c>
      <c r="CA1164">
        <v>1301.4526290636079</v>
      </c>
      <c r="CB1164">
        <v>1308.0405297156401</v>
      </c>
      <c r="CC1164">
        <v>1316.521658786173</v>
      </c>
      <c r="CD1164">
        <v>1321.146211448649</v>
      </c>
      <c r="CE1164">
        <v>1331.811064303484</v>
      </c>
      <c r="CF1164">
        <v>0</v>
      </c>
      <c r="CG1164">
        <v>0</v>
      </c>
      <c r="CH1164">
        <v>0</v>
      </c>
      <c r="CI1164">
        <v>0</v>
      </c>
      <c r="CJ1164">
        <v>0</v>
      </c>
      <c r="CK1164">
        <v>0</v>
      </c>
      <c r="CL1164">
        <v>0</v>
      </c>
      <c r="CM1164">
        <v>0</v>
      </c>
      <c r="CN1164">
        <v>0</v>
      </c>
      <c r="CO1164">
        <v>0</v>
      </c>
      <c r="CP1164">
        <v>0</v>
      </c>
      <c r="CQ1164">
        <v>0</v>
      </c>
      <c r="CR1164">
        <v>0</v>
      </c>
      <c r="CS1164">
        <v>0</v>
      </c>
      <c r="CT1164">
        <v>0</v>
      </c>
      <c r="CU1164">
        <v>0</v>
      </c>
      <c r="CV1164">
        <v>0</v>
      </c>
      <c r="CW1164">
        <v>0</v>
      </c>
      <c r="CX1164">
        <v>0</v>
      </c>
      <c r="CY1164">
        <v>0</v>
      </c>
      <c r="CZ1164">
        <v>0</v>
      </c>
      <c r="DA1164">
        <v>0</v>
      </c>
      <c r="DB1164">
        <v>0</v>
      </c>
      <c r="DC1164">
        <v>0</v>
      </c>
      <c r="DD1164">
        <v>0</v>
      </c>
      <c r="DE1164">
        <v>0</v>
      </c>
      <c r="DF1164">
        <v>0</v>
      </c>
      <c r="DG1164">
        <v>0</v>
      </c>
      <c r="DH1164">
        <v>0</v>
      </c>
      <c r="DI1164">
        <v>0</v>
      </c>
    </row>
    <row r="1165" spans="1:113">
      <c r="A1165" s="6"/>
      <c r="B1165" s="1" t="s">
        <v>78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0.22875000000000001</v>
      </c>
      <c r="AC1165">
        <v>1.4225000000000001</v>
      </c>
      <c r="AD1165">
        <v>3.1082437500000002</v>
      </c>
      <c r="AE1165">
        <v>3.7293799999999999</v>
      </c>
      <c r="AF1165">
        <v>33.159999999999997</v>
      </c>
      <c r="AG1165">
        <v>33.159999999999997</v>
      </c>
      <c r="AH1165">
        <v>33.159999999999997</v>
      </c>
      <c r="AI1165">
        <v>33.159999999999997</v>
      </c>
      <c r="AJ1165">
        <v>33.159999999999997</v>
      </c>
      <c r="AK1165">
        <v>33.159999999999997</v>
      </c>
      <c r="AL1165">
        <v>33.159999999999997</v>
      </c>
      <c r="AM1165">
        <v>33.159999999999997</v>
      </c>
      <c r="AN1165">
        <v>33.159999999999997</v>
      </c>
      <c r="AO1165">
        <v>33.159999999999997</v>
      </c>
      <c r="AP1165">
        <v>33.159999999999997</v>
      </c>
      <c r="AQ1165">
        <v>33.159999999999997</v>
      </c>
      <c r="AR1165">
        <v>33.159999999999997</v>
      </c>
      <c r="AS1165">
        <v>33.159999999999997</v>
      </c>
      <c r="AT1165">
        <v>33.159999999999997</v>
      </c>
      <c r="AU1165">
        <v>33.159999999999997</v>
      </c>
      <c r="AV1165">
        <v>33.159999999999997</v>
      </c>
      <c r="AW1165">
        <v>33.159999999999997</v>
      </c>
      <c r="AX1165">
        <v>33.159999999999997</v>
      </c>
      <c r="AY1165">
        <v>33.159999999999997</v>
      </c>
      <c r="AZ1165">
        <v>33.159999999999997</v>
      </c>
      <c r="BA1165">
        <v>33.159999999999997</v>
      </c>
      <c r="BB1165">
        <v>33.159999999999997</v>
      </c>
      <c r="BC1165">
        <v>33.159999999999997</v>
      </c>
      <c r="BD1165">
        <v>33.159999999999997</v>
      </c>
      <c r="BE1165">
        <v>33.159999999999997</v>
      </c>
      <c r="BF1165">
        <v>33.159999999999997</v>
      </c>
      <c r="BG1165">
        <v>33.159999999999997</v>
      </c>
      <c r="BH1165">
        <v>33.159999999999997</v>
      </c>
      <c r="BI1165">
        <v>33.159999999999997</v>
      </c>
      <c r="BJ1165">
        <v>33.159999999999997</v>
      </c>
      <c r="BK1165">
        <v>33.159999999999997</v>
      </c>
      <c r="BL1165">
        <v>33.159999999999997</v>
      </c>
      <c r="BM1165">
        <v>33.347398900924439</v>
      </c>
      <c r="BN1165">
        <v>33.533689479122863</v>
      </c>
      <c r="BO1165">
        <v>33.695689317576019</v>
      </c>
      <c r="BP1165">
        <v>33.887798590086042</v>
      </c>
      <c r="BQ1165">
        <v>34.05340047739876</v>
      </c>
      <c r="BR1165">
        <v>34.262688752162077</v>
      </c>
      <c r="BS1165">
        <v>34.464218767843263</v>
      </c>
      <c r="BT1165">
        <v>34.647369098317959</v>
      </c>
      <c r="BU1165">
        <v>34.847421350364463</v>
      </c>
      <c r="BV1165">
        <v>35.040454225146163</v>
      </c>
      <c r="BW1165">
        <v>35.23653498742442</v>
      </c>
      <c r="BX1165">
        <v>35.415990908812383</v>
      </c>
      <c r="BY1165">
        <v>35.611517509727634</v>
      </c>
      <c r="BZ1165">
        <v>35.79198939361445</v>
      </c>
      <c r="CA1165">
        <v>35.999245743380072</v>
      </c>
      <c r="CB1165">
        <v>36.181472471583078</v>
      </c>
      <c r="CC1165">
        <v>36.41606744859051</v>
      </c>
      <c r="CD1165">
        <v>36.543986363218579</v>
      </c>
      <c r="CE1165">
        <v>36.838984928794062</v>
      </c>
      <c r="CF1165">
        <v>0</v>
      </c>
      <c r="CG1165">
        <v>0</v>
      </c>
      <c r="CH1165">
        <v>0</v>
      </c>
      <c r="CI1165">
        <v>0</v>
      </c>
      <c r="CJ1165">
        <v>0</v>
      </c>
      <c r="CK1165">
        <v>0</v>
      </c>
      <c r="CL1165">
        <v>0</v>
      </c>
      <c r="CM1165">
        <v>0</v>
      </c>
      <c r="CN1165">
        <v>0</v>
      </c>
      <c r="CO1165">
        <v>0</v>
      </c>
      <c r="CP1165">
        <v>0</v>
      </c>
      <c r="CQ1165">
        <v>0</v>
      </c>
      <c r="CR1165">
        <v>0</v>
      </c>
      <c r="CS1165">
        <v>0</v>
      </c>
      <c r="CT1165">
        <v>0</v>
      </c>
      <c r="CU1165">
        <v>0</v>
      </c>
      <c r="CV1165">
        <v>0</v>
      </c>
      <c r="CW1165">
        <v>0</v>
      </c>
      <c r="CX1165">
        <v>0</v>
      </c>
      <c r="CY1165">
        <v>0</v>
      </c>
      <c r="CZ1165">
        <v>0</v>
      </c>
      <c r="DA1165">
        <v>0</v>
      </c>
      <c r="DB1165">
        <v>0</v>
      </c>
      <c r="DC1165">
        <v>0</v>
      </c>
      <c r="DD1165">
        <v>0</v>
      </c>
      <c r="DE1165">
        <v>0</v>
      </c>
      <c r="DF1165">
        <v>0</v>
      </c>
      <c r="DG1165">
        <v>0</v>
      </c>
      <c r="DH1165">
        <v>0</v>
      </c>
      <c r="DI1165">
        <v>0</v>
      </c>
    </row>
    <row r="1166" spans="1:113">
      <c r="A1166" s="6"/>
      <c r="B1166" s="1" t="s">
        <v>79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0</v>
      </c>
      <c r="BQ1166">
        <v>0</v>
      </c>
      <c r="BR1166">
        <v>0</v>
      </c>
      <c r="BS1166">
        <v>0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  <c r="CF1166">
        <v>0</v>
      </c>
      <c r="CG1166">
        <v>0</v>
      </c>
      <c r="CH1166">
        <v>0</v>
      </c>
      <c r="CI1166">
        <v>0</v>
      </c>
      <c r="CJ1166">
        <v>0</v>
      </c>
      <c r="CK1166">
        <v>0</v>
      </c>
      <c r="CL1166">
        <v>0</v>
      </c>
      <c r="CM1166">
        <v>0</v>
      </c>
      <c r="CN1166">
        <v>0</v>
      </c>
      <c r="CO1166">
        <v>0</v>
      </c>
      <c r="CP1166">
        <v>0</v>
      </c>
      <c r="CQ1166">
        <v>0</v>
      </c>
      <c r="CR1166">
        <v>0</v>
      </c>
      <c r="CS1166">
        <v>0</v>
      </c>
      <c r="CT1166">
        <v>0</v>
      </c>
      <c r="CU1166">
        <v>0</v>
      </c>
      <c r="CV1166">
        <v>0</v>
      </c>
      <c r="CW1166">
        <v>0</v>
      </c>
      <c r="CX1166">
        <v>0</v>
      </c>
      <c r="CY1166">
        <v>0</v>
      </c>
      <c r="CZ1166">
        <v>0</v>
      </c>
      <c r="DA1166">
        <v>0</v>
      </c>
      <c r="DB1166">
        <v>0</v>
      </c>
      <c r="DC1166">
        <v>0</v>
      </c>
      <c r="DD1166">
        <v>0</v>
      </c>
      <c r="DE1166">
        <v>0</v>
      </c>
      <c r="DF1166">
        <v>0</v>
      </c>
      <c r="DG1166">
        <v>0</v>
      </c>
      <c r="DH1166">
        <v>0</v>
      </c>
      <c r="DI1166">
        <v>0</v>
      </c>
    </row>
    <row r="1167" spans="1:113">
      <c r="A1167" s="6"/>
      <c r="B1167" s="1" t="s">
        <v>80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0</v>
      </c>
      <c r="BQ1167">
        <v>0</v>
      </c>
      <c r="BR1167">
        <v>0</v>
      </c>
      <c r="BS1167">
        <v>0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  <c r="CF1167">
        <v>0</v>
      </c>
      <c r="CG1167">
        <v>0</v>
      </c>
      <c r="CH1167">
        <v>0</v>
      </c>
      <c r="CI1167">
        <v>0</v>
      </c>
      <c r="CJ1167">
        <v>0</v>
      </c>
      <c r="CK1167">
        <v>0</v>
      </c>
      <c r="CL1167">
        <v>0</v>
      </c>
      <c r="CM1167">
        <v>0</v>
      </c>
      <c r="CN1167">
        <v>0</v>
      </c>
      <c r="CO1167">
        <v>0</v>
      </c>
      <c r="CP1167">
        <v>0</v>
      </c>
      <c r="CQ1167">
        <v>0</v>
      </c>
      <c r="CR1167">
        <v>0</v>
      </c>
      <c r="CS1167">
        <v>0</v>
      </c>
      <c r="CT1167">
        <v>0</v>
      </c>
      <c r="CU1167">
        <v>0</v>
      </c>
      <c r="CV1167">
        <v>0</v>
      </c>
      <c r="CW1167">
        <v>0</v>
      </c>
      <c r="CX1167">
        <v>0</v>
      </c>
      <c r="CY1167">
        <v>0</v>
      </c>
      <c r="CZ1167">
        <v>0</v>
      </c>
      <c r="DA1167">
        <v>0</v>
      </c>
      <c r="DB1167">
        <v>0</v>
      </c>
      <c r="DC1167">
        <v>0</v>
      </c>
      <c r="DD1167">
        <v>0</v>
      </c>
      <c r="DE1167">
        <v>0</v>
      </c>
      <c r="DF1167">
        <v>0</v>
      </c>
      <c r="DG1167">
        <v>0</v>
      </c>
      <c r="DH1167">
        <v>0</v>
      </c>
      <c r="DI1167">
        <v>0</v>
      </c>
    </row>
    <row r="1168" spans="1:113">
      <c r="A1168" s="6"/>
      <c r="B1168" s="1" t="s">
        <v>81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0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0</v>
      </c>
      <c r="CB1168">
        <v>0</v>
      </c>
      <c r="CC1168">
        <v>0</v>
      </c>
      <c r="CD1168">
        <v>0</v>
      </c>
      <c r="CE1168">
        <v>0</v>
      </c>
      <c r="CF1168">
        <v>0</v>
      </c>
      <c r="CG1168">
        <v>0</v>
      </c>
      <c r="CH1168">
        <v>0</v>
      </c>
      <c r="CI1168">
        <v>0</v>
      </c>
      <c r="CJ1168">
        <v>0</v>
      </c>
      <c r="CK1168">
        <v>0</v>
      </c>
      <c r="CL1168">
        <v>0</v>
      </c>
      <c r="CM1168">
        <v>0</v>
      </c>
      <c r="CN1168">
        <v>0</v>
      </c>
      <c r="CO1168">
        <v>0</v>
      </c>
      <c r="CP1168">
        <v>0</v>
      </c>
      <c r="CQ1168">
        <v>0</v>
      </c>
      <c r="CR1168">
        <v>0</v>
      </c>
      <c r="CS1168">
        <v>0</v>
      </c>
      <c r="CT1168">
        <v>0</v>
      </c>
      <c r="CU1168">
        <v>0</v>
      </c>
      <c r="CV1168">
        <v>0</v>
      </c>
      <c r="CW1168">
        <v>0</v>
      </c>
      <c r="CX1168">
        <v>0</v>
      </c>
      <c r="CY1168">
        <v>0</v>
      </c>
      <c r="CZ1168">
        <v>0</v>
      </c>
      <c r="DA1168">
        <v>0</v>
      </c>
      <c r="DB1168">
        <v>0</v>
      </c>
      <c r="DC1168">
        <v>0</v>
      </c>
      <c r="DD1168">
        <v>0</v>
      </c>
      <c r="DE1168">
        <v>0</v>
      </c>
      <c r="DF1168">
        <v>0</v>
      </c>
      <c r="DG1168">
        <v>0</v>
      </c>
      <c r="DH1168">
        <v>0</v>
      </c>
      <c r="DI1168">
        <v>0</v>
      </c>
    </row>
    <row r="1169" spans="1:113">
      <c r="A1169" s="6"/>
      <c r="B1169" s="1" t="s">
        <v>82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0</v>
      </c>
      <c r="BQ1169">
        <v>0</v>
      </c>
      <c r="BR1169">
        <v>0</v>
      </c>
      <c r="BS1169">
        <v>0</v>
      </c>
      <c r="BT1169">
        <v>0</v>
      </c>
      <c r="BU1169">
        <v>0</v>
      </c>
      <c r="BV1169">
        <v>0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  <c r="CF1169">
        <v>0</v>
      </c>
      <c r="CG1169">
        <v>0</v>
      </c>
      <c r="CH1169">
        <v>0</v>
      </c>
      <c r="CI1169">
        <v>0</v>
      </c>
      <c r="CJ1169">
        <v>0</v>
      </c>
      <c r="CK1169">
        <v>0</v>
      </c>
      <c r="CL1169">
        <v>0</v>
      </c>
      <c r="CM1169">
        <v>0</v>
      </c>
      <c r="CN1169">
        <v>0</v>
      </c>
      <c r="CO1169">
        <v>0</v>
      </c>
      <c r="CP1169">
        <v>0</v>
      </c>
      <c r="CQ1169">
        <v>0</v>
      </c>
      <c r="CR1169">
        <v>0</v>
      </c>
      <c r="CS1169">
        <v>0</v>
      </c>
      <c r="CT1169">
        <v>0</v>
      </c>
      <c r="CU1169">
        <v>0</v>
      </c>
      <c r="CV1169">
        <v>0</v>
      </c>
      <c r="CW1169">
        <v>0</v>
      </c>
      <c r="CX1169">
        <v>0</v>
      </c>
      <c r="CY1169">
        <v>0</v>
      </c>
      <c r="CZ1169">
        <v>0</v>
      </c>
      <c r="DA1169">
        <v>0</v>
      </c>
      <c r="DB1169">
        <v>0</v>
      </c>
      <c r="DC1169">
        <v>0</v>
      </c>
      <c r="DD1169">
        <v>0</v>
      </c>
      <c r="DE1169">
        <v>0</v>
      </c>
      <c r="DF1169">
        <v>0</v>
      </c>
      <c r="DG1169">
        <v>0</v>
      </c>
      <c r="DH1169">
        <v>0</v>
      </c>
      <c r="DI1169">
        <v>0</v>
      </c>
    </row>
    <row r="1170" spans="1:113">
      <c r="A1170" s="6"/>
      <c r="B1170" s="1" t="s">
        <v>83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20</v>
      </c>
      <c r="AC1170">
        <v>36.033000000000001</v>
      </c>
      <c r="AD1170">
        <v>51.551000000000002</v>
      </c>
      <c r="AE1170">
        <v>54.05</v>
      </c>
      <c r="AF1170">
        <v>55.101999999999997</v>
      </c>
      <c r="AG1170">
        <v>57.296999999999997</v>
      </c>
      <c r="AH1170">
        <v>53.817999999999998</v>
      </c>
      <c r="AI1170">
        <v>51.48</v>
      </c>
      <c r="AJ1170">
        <v>51.48</v>
      </c>
      <c r="AK1170">
        <v>51.48</v>
      </c>
      <c r="AL1170">
        <v>51.48</v>
      </c>
      <c r="AM1170">
        <v>51.48</v>
      </c>
      <c r="AN1170">
        <v>51.48</v>
      </c>
      <c r="AO1170">
        <v>51.48</v>
      </c>
      <c r="AP1170">
        <v>51.48</v>
      </c>
      <c r="AQ1170">
        <v>51.48</v>
      </c>
      <c r="AR1170">
        <v>51.48</v>
      </c>
      <c r="AS1170">
        <v>51.48</v>
      </c>
      <c r="AT1170">
        <v>51.48</v>
      </c>
      <c r="AU1170">
        <v>51.48</v>
      </c>
      <c r="AV1170">
        <v>51.48</v>
      </c>
      <c r="AW1170">
        <v>51.48</v>
      </c>
      <c r="AX1170">
        <v>51.48</v>
      </c>
      <c r="AY1170">
        <v>51.48</v>
      </c>
      <c r="AZ1170">
        <v>51.48</v>
      </c>
      <c r="BA1170">
        <v>51.48</v>
      </c>
      <c r="BB1170">
        <v>51.48</v>
      </c>
      <c r="BC1170">
        <v>51.48</v>
      </c>
      <c r="BD1170">
        <v>51.48</v>
      </c>
      <c r="BE1170">
        <v>51.48</v>
      </c>
      <c r="BF1170">
        <v>51.48</v>
      </c>
      <c r="BG1170">
        <v>51.48</v>
      </c>
      <c r="BH1170">
        <v>51.48</v>
      </c>
      <c r="BI1170">
        <v>51.48</v>
      </c>
      <c r="BJ1170">
        <v>51.48</v>
      </c>
      <c r="BK1170">
        <v>51.48</v>
      </c>
      <c r="BL1170">
        <v>51.48</v>
      </c>
      <c r="BM1170">
        <v>51.770931707466517</v>
      </c>
      <c r="BN1170">
        <v>52.060142773982029</v>
      </c>
      <c r="BO1170">
        <v>52.311643126321258</v>
      </c>
      <c r="BP1170">
        <v>52.609887557829573</v>
      </c>
      <c r="BQ1170">
        <v>52.866979993259577</v>
      </c>
      <c r="BR1170">
        <v>53.191894359508552</v>
      </c>
      <c r="BS1170">
        <v>53.504764239100439</v>
      </c>
      <c r="BT1170">
        <v>53.789100156254769</v>
      </c>
      <c r="BU1170">
        <v>54.099675847911989</v>
      </c>
      <c r="BV1170">
        <v>54.399354146879467</v>
      </c>
      <c r="BW1170">
        <v>54.703764208462253</v>
      </c>
      <c r="BX1170">
        <v>54.982364655779882</v>
      </c>
      <c r="BY1170">
        <v>55.285914396887136</v>
      </c>
      <c r="BZ1170">
        <v>55.566092098409868</v>
      </c>
      <c r="CA1170">
        <v>55.887851956248653</v>
      </c>
      <c r="CB1170">
        <v>56.170754005943813</v>
      </c>
      <c r="CC1170">
        <v>56.534956340574148</v>
      </c>
      <c r="CD1170">
        <v>56.733546983669832</v>
      </c>
      <c r="CE1170">
        <v>57.1915242501302</v>
      </c>
      <c r="CF1170">
        <v>0</v>
      </c>
      <c r="CG1170">
        <v>0</v>
      </c>
      <c r="CH1170">
        <v>0</v>
      </c>
      <c r="CI1170">
        <v>0</v>
      </c>
      <c r="CJ1170">
        <v>0</v>
      </c>
      <c r="CK1170">
        <v>0</v>
      </c>
      <c r="CL1170">
        <v>0</v>
      </c>
      <c r="CM1170">
        <v>0</v>
      </c>
      <c r="CN1170">
        <v>0</v>
      </c>
      <c r="CO1170">
        <v>0</v>
      </c>
      <c r="CP1170">
        <v>0</v>
      </c>
      <c r="CQ1170">
        <v>0</v>
      </c>
      <c r="CR1170">
        <v>0</v>
      </c>
      <c r="CS1170">
        <v>0</v>
      </c>
      <c r="CT1170">
        <v>0</v>
      </c>
      <c r="CU1170">
        <v>0</v>
      </c>
      <c r="CV1170">
        <v>0</v>
      </c>
      <c r="CW1170">
        <v>0</v>
      </c>
      <c r="CX1170">
        <v>0</v>
      </c>
      <c r="CY1170">
        <v>0</v>
      </c>
      <c r="CZ1170">
        <v>0</v>
      </c>
      <c r="DA1170">
        <v>0</v>
      </c>
      <c r="DB1170">
        <v>0</v>
      </c>
      <c r="DC1170">
        <v>0</v>
      </c>
      <c r="DD1170">
        <v>0</v>
      </c>
      <c r="DE1170">
        <v>0</v>
      </c>
      <c r="DF1170">
        <v>0</v>
      </c>
      <c r="DG1170">
        <v>0</v>
      </c>
      <c r="DH1170">
        <v>0</v>
      </c>
      <c r="DI1170">
        <v>0</v>
      </c>
    </row>
    <row r="1171" spans="1:113">
      <c r="A1171" s="6"/>
      <c r="B1171" s="1" t="s">
        <v>84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0.52</v>
      </c>
      <c r="AG1171">
        <v>0.52</v>
      </c>
      <c r="AH1171">
        <v>0.52</v>
      </c>
      <c r="AI1171">
        <v>0.52</v>
      </c>
      <c r="AJ1171">
        <v>0.52</v>
      </c>
      <c r="AK1171">
        <v>0.52</v>
      </c>
      <c r="AL1171">
        <v>0.52</v>
      </c>
      <c r="AM1171">
        <v>0.52</v>
      </c>
      <c r="AN1171">
        <v>0.52</v>
      </c>
      <c r="AO1171">
        <v>0.52</v>
      </c>
      <c r="AP1171">
        <v>0.52</v>
      </c>
      <c r="AQ1171">
        <v>0.52</v>
      </c>
      <c r="AR1171">
        <v>0.52</v>
      </c>
      <c r="AS1171">
        <v>0.52</v>
      </c>
      <c r="AT1171">
        <v>0.52</v>
      </c>
      <c r="AU1171">
        <v>0.52</v>
      </c>
      <c r="AV1171">
        <v>0.52</v>
      </c>
      <c r="AW1171">
        <v>0.52</v>
      </c>
      <c r="AX1171">
        <v>0.52</v>
      </c>
      <c r="AY1171">
        <v>0.52</v>
      </c>
      <c r="AZ1171">
        <v>0.52</v>
      </c>
      <c r="BA1171">
        <v>0.52</v>
      </c>
      <c r="BB1171">
        <v>0.52</v>
      </c>
      <c r="BC1171">
        <v>0.52</v>
      </c>
      <c r="BD1171">
        <v>0.52</v>
      </c>
      <c r="BE1171">
        <v>0.52</v>
      </c>
      <c r="BF1171">
        <v>0.52</v>
      </c>
      <c r="BG1171">
        <v>0.52</v>
      </c>
      <c r="BH1171">
        <v>0.52</v>
      </c>
      <c r="BI1171">
        <v>0.52</v>
      </c>
      <c r="BJ1171">
        <v>0.52</v>
      </c>
      <c r="BK1171">
        <v>0.52</v>
      </c>
      <c r="BL1171">
        <v>0.52</v>
      </c>
      <c r="BM1171">
        <v>0.52293870411582355</v>
      </c>
      <c r="BN1171">
        <v>0.52586002802002063</v>
      </c>
      <c r="BO1171">
        <v>0.52840043561940675</v>
      </c>
      <c r="BP1171">
        <v>0.53141300563464222</v>
      </c>
      <c r="BQ1171">
        <v>0.53400989892181394</v>
      </c>
      <c r="BR1171">
        <v>0.53729186221725811</v>
      </c>
      <c r="BS1171">
        <v>0.54045216403131768</v>
      </c>
      <c r="BT1171">
        <v>0.54332424400257351</v>
      </c>
      <c r="BU1171">
        <v>0.54646137220113122</v>
      </c>
      <c r="BV1171">
        <v>0.54948842572605539</v>
      </c>
      <c r="BW1171">
        <v>0.5525632748329522</v>
      </c>
      <c r="BX1171">
        <v>0.55537742076545349</v>
      </c>
      <c r="BY1171">
        <v>0.55844357976653702</v>
      </c>
      <c r="BZ1171">
        <v>0.56127365755969583</v>
      </c>
      <c r="CA1171">
        <v>0.56452375713382486</v>
      </c>
      <c r="CB1171">
        <v>0.5673813535953921</v>
      </c>
      <c r="CC1171">
        <v>0.57106016505630475</v>
      </c>
      <c r="CD1171">
        <v>0.57306613114818028</v>
      </c>
      <c r="CE1171">
        <v>0.5776921641427295</v>
      </c>
      <c r="CF1171">
        <v>0</v>
      </c>
      <c r="CG1171">
        <v>0</v>
      </c>
      <c r="CH1171">
        <v>0</v>
      </c>
      <c r="CI1171">
        <v>0</v>
      </c>
      <c r="CJ1171">
        <v>0</v>
      </c>
      <c r="CK1171">
        <v>0</v>
      </c>
      <c r="CL1171">
        <v>0</v>
      </c>
      <c r="CM1171">
        <v>0</v>
      </c>
      <c r="CN1171">
        <v>0</v>
      </c>
      <c r="CO1171">
        <v>0</v>
      </c>
      <c r="CP1171">
        <v>0</v>
      </c>
      <c r="CQ1171">
        <v>0</v>
      </c>
      <c r="CR1171">
        <v>0</v>
      </c>
      <c r="CS1171">
        <v>0</v>
      </c>
      <c r="CT1171">
        <v>0</v>
      </c>
      <c r="CU1171">
        <v>0</v>
      </c>
      <c r="CV1171">
        <v>0</v>
      </c>
      <c r="CW1171">
        <v>0</v>
      </c>
      <c r="CX1171">
        <v>0</v>
      </c>
      <c r="CY1171">
        <v>0</v>
      </c>
      <c r="CZ1171">
        <v>0</v>
      </c>
      <c r="DA1171">
        <v>0</v>
      </c>
      <c r="DB1171">
        <v>0</v>
      </c>
      <c r="DC1171">
        <v>0</v>
      </c>
      <c r="DD1171">
        <v>0</v>
      </c>
      <c r="DE1171">
        <v>0</v>
      </c>
      <c r="DF1171">
        <v>0</v>
      </c>
      <c r="DG1171">
        <v>0</v>
      </c>
      <c r="DH1171">
        <v>0</v>
      </c>
      <c r="DI1171">
        <v>0</v>
      </c>
    </row>
    <row r="1172" spans="1:113">
      <c r="A1172" s="6"/>
      <c r="B1172" s="1" t="s">
        <v>85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0</v>
      </c>
      <c r="BN1172">
        <v>0</v>
      </c>
      <c r="BO1172">
        <v>0</v>
      </c>
      <c r="BP1172">
        <v>0</v>
      </c>
      <c r="BQ1172">
        <v>0</v>
      </c>
      <c r="BR1172">
        <v>0</v>
      </c>
      <c r="BS1172">
        <v>0</v>
      </c>
      <c r="BT1172">
        <v>0</v>
      </c>
      <c r="BU1172">
        <v>0</v>
      </c>
      <c r="BV1172">
        <v>0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  <c r="CF1172">
        <v>0</v>
      </c>
      <c r="CG1172">
        <v>0</v>
      </c>
      <c r="CH1172">
        <v>0</v>
      </c>
      <c r="CI1172">
        <v>0</v>
      </c>
      <c r="CJ1172">
        <v>0</v>
      </c>
      <c r="CK1172">
        <v>0</v>
      </c>
      <c r="CL1172">
        <v>0</v>
      </c>
      <c r="CM1172">
        <v>0</v>
      </c>
      <c r="CN1172">
        <v>0</v>
      </c>
      <c r="CO1172">
        <v>0</v>
      </c>
      <c r="CP1172">
        <v>0</v>
      </c>
      <c r="CQ1172">
        <v>0</v>
      </c>
      <c r="CR1172">
        <v>0</v>
      </c>
      <c r="CS1172">
        <v>0</v>
      </c>
      <c r="CT1172">
        <v>0</v>
      </c>
      <c r="CU1172">
        <v>0</v>
      </c>
      <c r="CV1172">
        <v>0</v>
      </c>
      <c r="CW1172">
        <v>0</v>
      </c>
      <c r="CX1172">
        <v>0</v>
      </c>
      <c r="CY1172">
        <v>0</v>
      </c>
      <c r="CZ1172">
        <v>0</v>
      </c>
      <c r="DA1172">
        <v>0</v>
      </c>
      <c r="DB1172">
        <v>0</v>
      </c>
      <c r="DC1172">
        <v>0</v>
      </c>
      <c r="DD1172">
        <v>0</v>
      </c>
      <c r="DE1172">
        <v>0</v>
      </c>
      <c r="DF1172">
        <v>0</v>
      </c>
      <c r="DG1172">
        <v>0</v>
      </c>
      <c r="DH1172">
        <v>0</v>
      </c>
      <c r="DI1172">
        <v>0</v>
      </c>
    </row>
    <row r="1173" spans="1:113">
      <c r="A1173" s="6"/>
      <c r="B1173" s="1" t="s">
        <v>86</v>
      </c>
      <c r="C1173">
        <v>491</v>
      </c>
      <c r="D1173">
        <v>848</v>
      </c>
      <c r="E1173">
        <v>848</v>
      </c>
      <c r="F1173">
        <v>522</v>
      </c>
      <c r="G1173">
        <v>695</v>
      </c>
      <c r="H1173">
        <v>801</v>
      </c>
      <c r="I1173">
        <v>850</v>
      </c>
      <c r="J1173">
        <v>900</v>
      </c>
      <c r="K1173">
        <v>1083</v>
      </c>
      <c r="L1173">
        <v>1389</v>
      </c>
      <c r="M1173">
        <v>1170</v>
      </c>
      <c r="N1173">
        <v>626</v>
      </c>
      <c r="O1173">
        <v>757</v>
      </c>
      <c r="P1173">
        <v>1374</v>
      </c>
      <c r="Q1173">
        <v>1482</v>
      </c>
      <c r="R1173">
        <v>1492</v>
      </c>
      <c r="S1173">
        <v>1650</v>
      </c>
      <c r="T1173">
        <v>1010</v>
      </c>
      <c r="U1173">
        <v>840</v>
      </c>
      <c r="V1173">
        <v>1270</v>
      </c>
      <c r="W1173">
        <v>2431</v>
      </c>
      <c r="X1173">
        <v>1433</v>
      </c>
      <c r="Y1173">
        <v>1041</v>
      </c>
      <c r="Z1173">
        <v>1584</v>
      </c>
      <c r="AA1173">
        <v>1207</v>
      </c>
      <c r="AB1173">
        <v>1865</v>
      </c>
      <c r="AC1173">
        <v>1897.3440000000001</v>
      </c>
      <c r="AD1173">
        <v>1110.278</v>
      </c>
      <c r="AE1173">
        <v>1791.366</v>
      </c>
      <c r="AF1173">
        <v>1163.673</v>
      </c>
      <c r="AG1173">
        <v>1277.144</v>
      </c>
      <c r="AH1173">
        <v>1451.623</v>
      </c>
      <c r="AI1173">
        <v>1202.238950099837</v>
      </c>
      <c r="AJ1173">
        <v>1226.472310968818</v>
      </c>
      <c r="AK1173">
        <v>1251.1941402732609</v>
      </c>
      <c r="AL1173">
        <v>1276.414284002492</v>
      </c>
      <c r="AM1173">
        <v>1302.142786610053</v>
      </c>
      <c r="AN1173">
        <v>1309.1762964454349</v>
      </c>
      <c r="AO1173">
        <v>1316.247797706269</v>
      </c>
      <c r="AP1173">
        <v>1323.3574956028181</v>
      </c>
      <c r="AQ1173">
        <v>1330.505596453786</v>
      </c>
      <c r="AR1173">
        <v>1337.6923076923081</v>
      </c>
      <c r="AS1173">
        <v>1343.3906639448071</v>
      </c>
      <c r="AT1173">
        <v>1349.1132942876891</v>
      </c>
      <c r="AU1173">
        <v>1354.8603021247129</v>
      </c>
      <c r="AV1173">
        <v>1360.631791300123</v>
      </c>
      <c r="AW1173">
        <v>1366.427866100523</v>
      </c>
      <c r="AX1173">
        <v>1371.1953122010229</v>
      </c>
      <c r="AY1173">
        <v>1375.979391848661</v>
      </c>
      <c r="AZ1173">
        <v>1380.780163077631</v>
      </c>
      <c r="BA1173">
        <v>1385.5976841246049</v>
      </c>
      <c r="BB1173">
        <v>1390.432013429446</v>
      </c>
      <c r="BC1173">
        <v>1395.819018154689</v>
      </c>
      <c r="BD1173">
        <v>1401.2268939614589</v>
      </c>
      <c r="BE1173">
        <v>1406.6557217113971</v>
      </c>
      <c r="BF1173">
        <v>1412.105582579429</v>
      </c>
      <c r="BG1173">
        <v>1417.576558054983</v>
      </c>
      <c r="BH1173">
        <v>1423.0687299432011</v>
      </c>
      <c r="BI1173">
        <v>1428.5821803661679</v>
      </c>
      <c r="BJ1173">
        <v>1434.1169917641371</v>
      </c>
      <c r="BK1173">
        <v>1439.6732468967621</v>
      </c>
      <c r="BL1173">
        <v>1445.251028844337</v>
      </c>
      <c r="BM1173">
        <v>1453.4186541267659</v>
      </c>
      <c r="BN1173">
        <v>1461.5379740847061</v>
      </c>
      <c r="BO1173">
        <v>1468.5986023475839</v>
      </c>
      <c r="BP1173">
        <v>1476.9715252590929</v>
      </c>
      <c r="BQ1173">
        <v>1484.189145826562</v>
      </c>
      <c r="BR1173">
        <v>1493.310801267658</v>
      </c>
      <c r="BS1173">
        <v>1502.0943194373281</v>
      </c>
      <c r="BT1173">
        <v>1510.076774309214</v>
      </c>
      <c r="BU1173">
        <v>1518.795885379564</v>
      </c>
      <c r="BV1173">
        <v>1527.209062728148</v>
      </c>
      <c r="BW1173">
        <v>1535.7550797190779</v>
      </c>
      <c r="BX1173">
        <v>1543.5765168426649</v>
      </c>
      <c r="BY1173">
        <v>1552.09838117135</v>
      </c>
      <c r="BZ1173">
        <v>1559.96409817572</v>
      </c>
      <c r="CA1173">
        <v>1568.9971938552519</v>
      </c>
      <c r="CB1173">
        <v>1576.9393942900631</v>
      </c>
      <c r="CC1173">
        <v>1587.164021307002</v>
      </c>
      <c r="CD1173">
        <v>1592.739260841829</v>
      </c>
      <c r="CE1173">
        <v>1605.596528043445</v>
      </c>
      <c r="CF1173">
        <v>0</v>
      </c>
      <c r="CG1173">
        <v>0</v>
      </c>
      <c r="CH1173">
        <v>0</v>
      </c>
      <c r="CI1173">
        <v>0</v>
      </c>
      <c r="CJ1173">
        <v>0</v>
      </c>
      <c r="CK1173">
        <v>0</v>
      </c>
      <c r="CL1173">
        <v>0</v>
      </c>
      <c r="CM1173">
        <v>0</v>
      </c>
      <c r="CN1173">
        <v>0</v>
      </c>
      <c r="CO1173">
        <v>0</v>
      </c>
      <c r="CP1173">
        <v>0</v>
      </c>
      <c r="CQ1173">
        <v>0</v>
      </c>
      <c r="CR1173">
        <v>0</v>
      </c>
      <c r="CS1173">
        <v>0</v>
      </c>
      <c r="CT1173">
        <v>0</v>
      </c>
      <c r="CU1173">
        <v>0</v>
      </c>
      <c r="CV1173">
        <v>0</v>
      </c>
      <c r="CW1173">
        <v>0</v>
      </c>
      <c r="CX1173">
        <v>0</v>
      </c>
      <c r="CY1173">
        <v>0</v>
      </c>
      <c r="CZ1173">
        <v>0</v>
      </c>
      <c r="DA1173">
        <v>0</v>
      </c>
      <c r="DB1173">
        <v>0</v>
      </c>
      <c r="DC1173">
        <v>0</v>
      </c>
      <c r="DD1173">
        <v>0</v>
      </c>
      <c r="DE1173">
        <v>0</v>
      </c>
      <c r="DF1173">
        <v>0</v>
      </c>
      <c r="DG1173">
        <v>0</v>
      </c>
      <c r="DH1173">
        <v>0</v>
      </c>
      <c r="DI1173">
        <v>0</v>
      </c>
    </row>
    <row r="1174" spans="1:113">
      <c r="A1174" s="6"/>
      <c r="B1174" s="1" t="s">
        <v>87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71</v>
      </c>
      <c r="AB1174">
        <v>121</v>
      </c>
      <c r="AC1174">
        <v>109</v>
      </c>
      <c r="AD1174">
        <v>110.48</v>
      </c>
      <c r="AE1174">
        <v>97.337999999999994</v>
      </c>
      <c r="AF1174">
        <v>117.99470569283579</v>
      </c>
      <c r="AG1174">
        <v>126.57045974126299</v>
      </c>
      <c r="AH1174">
        <v>135.76949224161129</v>
      </c>
      <c r="AI1174">
        <v>145.63710253740621</v>
      </c>
      <c r="AJ1174">
        <v>156.22188228962349</v>
      </c>
      <c r="AK1174">
        <v>167.57595475949961</v>
      </c>
      <c r="AL1174">
        <v>179.75523148221021</v>
      </c>
      <c r="AM1174">
        <v>192.81968759537219</v>
      </c>
      <c r="AN1174">
        <v>199.0878677789664</v>
      </c>
      <c r="AO1174">
        <v>205.5598138917766</v>
      </c>
      <c r="AP1174">
        <v>212.24214995428281</v>
      </c>
      <c r="AQ1174">
        <v>219.14171532054681</v>
      </c>
      <c r="AR1174">
        <v>226.2655716782732</v>
      </c>
      <c r="AS1174">
        <v>231.87437347170211</v>
      </c>
      <c r="AT1174">
        <v>237.62220948639859</v>
      </c>
      <c r="AU1174">
        <v>243.5125261830143</v>
      </c>
      <c r="AV1174">
        <v>249.54885545505991</v>
      </c>
      <c r="AW1174">
        <v>255.7348167466638</v>
      </c>
      <c r="AX1174">
        <v>261.07330615233542</v>
      </c>
      <c r="AY1174">
        <v>266.52323704844252</v>
      </c>
      <c r="AZ1174">
        <v>272.08693578703821</v>
      </c>
      <c r="BA1174">
        <v>277.76677728300342</v>
      </c>
      <c r="BB1174">
        <v>283.56518602780011</v>
      </c>
      <c r="BC1174">
        <v>290.03896971106929</v>
      </c>
      <c r="BD1174">
        <v>296.66054965862912</v>
      </c>
      <c r="BE1174">
        <v>303.43330005423462</v>
      </c>
      <c r="BF1174">
        <v>310.36067211414269</v>
      </c>
      <c r="BG1174">
        <v>317.44619584576191</v>
      </c>
      <c r="BH1174">
        <v>324.69348184645128</v>
      </c>
      <c r="BI1174">
        <v>332.10622314338673</v>
      </c>
      <c r="BJ1174">
        <v>339.68819707543008</v>
      </c>
      <c r="BK1174">
        <v>347.44326721796318</v>
      </c>
      <c r="BL1174">
        <v>355.37538535166408</v>
      </c>
      <c r="BM1174">
        <v>357.38373748165509</v>
      </c>
      <c r="BN1174">
        <v>359.38021172817639</v>
      </c>
      <c r="BO1174">
        <v>361.11636236198819</v>
      </c>
      <c r="BP1174">
        <v>363.17519549672511</v>
      </c>
      <c r="BQ1174">
        <v>364.94994925181322</v>
      </c>
      <c r="BR1174">
        <v>367.19288958032951</v>
      </c>
      <c r="BS1174">
        <v>369.35268472455829</v>
      </c>
      <c r="BT1174">
        <v>371.31550496791567</v>
      </c>
      <c r="BU1174">
        <v>373.45946293418501</v>
      </c>
      <c r="BV1174">
        <v>375.52819430514649</v>
      </c>
      <c r="BW1174">
        <v>377.62958985564973</v>
      </c>
      <c r="BX1174">
        <v>379.55281715410831</v>
      </c>
      <c r="BY1174">
        <v>381.64827376287661</v>
      </c>
      <c r="BZ1174">
        <v>383.5823891211823</v>
      </c>
      <c r="CA1174">
        <v>385.80355333000421</v>
      </c>
      <c r="CB1174">
        <v>387.75647533713692</v>
      </c>
      <c r="CC1174">
        <v>390.27062733820992</v>
      </c>
      <c r="CD1174">
        <v>391.6415330553304</v>
      </c>
      <c r="CE1174">
        <v>394.80302970549849</v>
      </c>
      <c r="CF1174">
        <v>0</v>
      </c>
      <c r="CG1174">
        <v>0</v>
      </c>
      <c r="CH1174">
        <v>0</v>
      </c>
      <c r="CI1174">
        <v>0</v>
      </c>
      <c r="CJ1174">
        <v>0</v>
      </c>
      <c r="CK1174">
        <v>0</v>
      </c>
      <c r="CL1174">
        <v>0</v>
      </c>
      <c r="CM1174">
        <v>0</v>
      </c>
      <c r="CN1174">
        <v>0</v>
      </c>
      <c r="CO1174">
        <v>0</v>
      </c>
      <c r="CP1174">
        <v>0</v>
      </c>
      <c r="CQ1174">
        <v>0</v>
      </c>
      <c r="CR1174">
        <v>0</v>
      </c>
      <c r="CS1174">
        <v>0</v>
      </c>
      <c r="CT1174">
        <v>0</v>
      </c>
      <c r="CU1174">
        <v>0</v>
      </c>
      <c r="CV1174">
        <v>0</v>
      </c>
      <c r="CW1174">
        <v>0</v>
      </c>
      <c r="CX1174">
        <v>0</v>
      </c>
      <c r="CY1174">
        <v>0</v>
      </c>
      <c r="CZ1174">
        <v>0</v>
      </c>
      <c r="DA1174">
        <v>0</v>
      </c>
      <c r="DB1174">
        <v>0</v>
      </c>
      <c r="DC1174">
        <v>0</v>
      </c>
      <c r="DD1174">
        <v>0</v>
      </c>
      <c r="DE1174">
        <v>0</v>
      </c>
      <c r="DF1174">
        <v>0</v>
      </c>
      <c r="DG1174">
        <v>0</v>
      </c>
      <c r="DH1174">
        <v>0</v>
      </c>
      <c r="DI1174">
        <v>0</v>
      </c>
    </row>
    <row r="1175" spans="1:113">
      <c r="A1175" s="6"/>
      <c r="B1175" s="1" t="s">
        <v>88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0</v>
      </c>
      <c r="BN1175">
        <v>0</v>
      </c>
      <c r="BO1175">
        <v>0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>
        <v>0</v>
      </c>
      <c r="BV1175">
        <v>0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  <c r="CF1175">
        <v>0</v>
      </c>
      <c r="CG1175">
        <v>0</v>
      </c>
      <c r="CH1175">
        <v>0</v>
      </c>
      <c r="CI1175">
        <v>0</v>
      </c>
      <c r="CJ1175">
        <v>0</v>
      </c>
      <c r="CK1175">
        <v>0</v>
      </c>
      <c r="CL1175">
        <v>0</v>
      </c>
      <c r="CM1175">
        <v>0</v>
      </c>
      <c r="CN1175">
        <v>0</v>
      </c>
      <c r="CO1175">
        <v>0</v>
      </c>
      <c r="CP1175">
        <v>0</v>
      </c>
      <c r="CQ1175">
        <v>0</v>
      </c>
      <c r="CR1175">
        <v>0</v>
      </c>
      <c r="CS1175">
        <v>0</v>
      </c>
      <c r="CT1175">
        <v>0</v>
      </c>
      <c r="CU1175">
        <v>0</v>
      </c>
      <c r="CV1175">
        <v>0</v>
      </c>
      <c r="CW1175">
        <v>0</v>
      </c>
      <c r="CX1175">
        <v>0</v>
      </c>
      <c r="CY1175">
        <v>0</v>
      </c>
      <c r="CZ1175">
        <v>0</v>
      </c>
      <c r="DA1175">
        <v>0</v>
      </c>
      <c r="DB1175">
        <v>0</v>
      </c>
      <c r="DC1175">
        <v>0</v>
      </c>
      <c r="DD1175">
        <v>0</v>
      </c>
      <c r="DE1175">
        <v>0</v>
      </c>
      <c r="DF1175">
        <v>0</v>
      </c>
      <c r="DG1175">
        <v>0</v>
      </c>
      <c r="DH1175">
        <v>0</v>
      </c>
      <c r="DI1175">
        <v>0</v>
      </c>
    </row>
    <row r="1176" spans="1:113">
      <c r="A1176" s="6"/>
      <c r="B1176" s="1" t="s">
        <v>89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1</v>
      </c>
      <c r="Y1176">
        <v>3</v>
      </c>
      <c r="Z1176">
        <v>9</v>
      </c>
      <c r="AA1176">
        <v>14</v>
      </c>
      <c r="AB1176">
        <v>23</v>
      </c>
      <c r="AC1176">
        <v>23.699000000000002</v>
      </c>
      <c r="AD1176">
        <v>23.751999999999999</v>
      </c>
      <c r="AE1176">
        <v>22.789000000000001</v>
      </c>
      <c r="AF1176">
        <v>23.225000000000001</v>
      </c>
      <c r="AG1176">
        <v>23.535</v>
      </c>
      <c r="AH1176">
        <v>25.292999999999999</v>
      </c>
      <c r="AI1176">
        <v>30.99239625778652</v>
      </c>
      <c r="AJ1176">
        <v>33.038181503661917</v>
      </c>
      <c r="AK1176">
        <v>35.219007526553398</v>
      </c>
      <c r="AL1176">
        <v>37.543788268671591</v>
      </c>
      <c r="AM1176">
        <v>40.022026074985853</v>
      </c>
      <c r="AN1176">
        <v>40.676956314848169</v>
      </c>
      <c r="AO1176">
        <v>41.342603993609828</v>
      </c>
      <c r="AP1176">
        <v>42.01914449406668</v>
      </c>
      <c r="AQ1176">
        <v>42.706756069021623</v>
      </c>
      <c r="AR1176">
        <v>43.405619888250079</v>
      </c>
      <c r="AS1176">
        <v>44.177240223392403</v>
      </c>
      <c r="AT1176">
        <v>44.962577628885022</v>
      </c>
      <c r="AU1176">
        <v>45.761875952654727</v>
      </c>
      <c r="AV1176">
        <v>46.575383377505197</v>
      </c>
      <c r="AW1176">
        <v>47.403352498178009</v>
      </c>
      <c r="AX1176">
        <v>48.405294646338753</v>
      </c>
      <c r="AY1176">
        <v>49.428414369826037</v>
      </c>
      <c r="AZ1176">
        <v>50.473159288991553</v>
      </c>
      <c r="BA1176">
        <v>51.539986485325713</v>
      </c>
      <c r="BB1176">
        <v>52.629362701433337</v>
      </c>
      <c r="BC1176">
        <v>53.653286049482617</v>
      </c>
      <c r="BD1176">
        <v>54.697130197801279</v>
      </c>
      <c r="BE1176">
        <v>55.76128271278688</v>
      </c>
      <c r="BF1176">
        <v>56.84613870108187</v>
      </c>
      <c r="BG1176">
        <v>57.952100956271792</v>
      </c>
      <c r="BH1176">
        <v>59.079580108437533</v>
      </c>
      <c r="BI1176">
        <v>60.228994776617213</v>
      </c>
      <c r="BJ1176">
        <v>61.400771724234261</v>
      </c>
      <c r="BK1176">
        <v>62.595346017549318</v>
      </c>
      <c r="BL1176">
        <v>63.813161187195078</v>
      </c>
      <c r="BM1176">
        <v>64.17379195531916</v>
      </c>
      <c r="BN1176">
        <v>64.532289865277875</v>
      </c>
      <c r="BO1176">
        <v>64.844042633779424</v>
      </c>
      <c r="BP1176">
        <v>65.213738049106226</v>
      </c>
      <c r="BQ1176">
        <v>65.532422606645142</v>
      </c>
      <c r="BR1176">
        <v>65.93517732353483</v>
      </c>
      <c r="BS1176">
        <v>66.323002033267073</v>
      </c>
      <c r="BT1176">
        <v>66.675456845090665</v>
      </c>
      <c r="BU1176">
        <v>67.060437743935779</v>
      </c>
      <c r="BV1176">
        <v>67.431910541067026</v>
      </c>
      <c r="BW1176">
        <v>67.809248698152999</v>
      </c>
      <c r="BX1176">
        <v>68.154593982758755</v>
      </c>
      <c r="BY1176">
        <v>68.530865710762043</v>
      </c>
      <c r="BZ1176">
        <v>68.878166115352698</v>
      </c>
      <c r="CA1176">
        <v>69.277010592272561</v>
      </c>
      <c r="CB1176">
        <v>69.627688022291693</v>
      </c>
      <c r="CC1176">
        <v>70.079143000623461</v>
      </c>
      <c r="CD1176">
        <v>70.325310380540586</v>
      </c>
      <c r="CE1176">
        <v>70.893006128883755</v>
      </c>
      <c r="CF1176">
        <v>0</v>
      </c>
      <c r="CG1176">
        <v>0</v>
      </c>
      <c r="CH1176">
        <v>0</v>
      </c>
      <c r="CI1176">
        <v>0</v>
      </c>
      <c r="CJ1176">
        <v>0</v>
      </c>
      <c r="CK1176">
        <v>0</v>
      </c>
      <c r="CL1176">
        <v>0</v>
      </c>
      <c r="CM1176">
        <v>0</v>
      </c>
      <c r="CN1176">
        <v>0</v>
      </c>
      <c r="CO1176">
        <v>0</v>
      </c>
      <c r="CP1176">
        <v>0</v>
      </c>
      <c r="CQ1176">
        <v>0</v>
      </c>
      <c r="CR1176">
        <v>0</v>
      </c>
      <c r="CS1176">
        <v>0</v>
      </c>
      <c r="CT1176">
        <v>0</v>
      </c>
      <c r="CU1176">
        <v>0</v>
      </c>
      <c r="CV1176">
        <v>0</v>
      </c>
      <c r="CW1176">
        <v>0</v>
      </c>
      <c r="CX1176">
        <v>0</v>
      </c>
      <c r="CY1176">
        <v>0</v>
      </c>
      <c r="CZ1176">
        <v>0</v>
      </c>
      <c r="DA1176">
        <v>0</v>
      </c>
      <c r="DB1176">
        <v>0</v>
      </c>
      <c r="DC1176">
        <v>0</v>
      </c>
      <c r="DD1176">
        <v>0</v>
      </c>
      <c r="DE1176">
        <v>0</v>
      </c>
      <c r="DF1176">
        <v>0</v>
      </c>
      <c r="DG1176">
        <v>0</v>
      </c>
      <c r="DH1176">
        <v>0</v>
      </c>
      <c r="DI1176">
        <v>0</v>
      </c>
    </row>
    <row r="1177" spans="1:113">
      <c r="A1177" s="6"/>
      <c r="B1177" s="1" t="s">
        <v>90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0</v>
      </c>
      <c r="CB1177">
        <v>0</v>
      </c>
      <c r="CC1177">
        <v>0</v>
      </c>
      <c r="CD1177">
        <v>0</v>
      </c>
      <c r="CE1177">
        <v>0</v>
      </c>
      <c r="CF1177">
        <v>0</v>
      </c>
      <c r="CG1177">
        <v>0</v>
      </c>
      <c r="CH1177">
        <v>0</v>
      </c>
      <c r="CI1177">
        <v>0</v>
      </c>
      <c r="CJ1177">
        <v>0</v>
      </c>
      <c r="CK1177">
        <v>0</v>
      </c>
      <c r="CL1177">
        <v>0</v>
      </c>
      <c r="CM1177">
        <v>0</v>
      </c>
      <c r="CN1177">
        <v>0</v>
      </c>
      <c r="CO1177">
        <v>0</v>
      </c>
      <c r="CP1177">
        <v>0</v>
      </c>
      <c r="CQ1177">
        <v>0</v>
      </c>
      <c r="CR1177">
        <v>0</v>
      </c>
      <c r="CS1177">
        <v>0</v>
      </c>
      <c r="CT1177">
        <v>0</v>
      </c>
      <c r="CU1177">
        <v>0</v>
      </c>
      <c r="CV1177">
        <v>0</v>
      </c>
      <c r="CW1177">
        <v>0</v>
      </c>
      <c r="CX1177">
        <v>0</v>
      </c>
      <c r="CY1177">
        <v>0</v>
      </c>
      <c r="CZ1177">
        <v>0</v>
      </c>
      <c r="DA1177">
        <v>0</v>
      </c>
      <c r="DB1177">
        <v>0</v>
      </c>
      <c r="DC1177">
        <v>0</v>
      </c>
      <c r="DD1177">
        <v>0</v>
      </c>
      <c r="DE1177">
        <v>0</v>
      </c>
      <c r="DF1177">
        <v>0</v>
      </c>
      <c r="DG1177">
        <v>0</v>
      </c>
      <c r="DH1177">
        <v>0</v>
      </c>
      <c r="DI1177">
        <v>0</v>
      </c>
    </row>
    <row r="1178" spans="1:113">
      <c r="A1178" s="6"/>
      <c r="B1178" s="1" t="s">
        <v>91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  <c r="CF1178">
        <v>0</v>
      </c>
      <c r="CG1178">
        <v>0</v>
      </c>
      <c r="CH1178">
        <v>0</v>
      </c>
      <c r="CI1178">
        <v>0</v>
      </c>
      <c r="CJ1178">
        <v>0</v>
      </c>
      <c r="CK1178">
        <v>0</v>
      </c>
      <c r="CL1178">
        <v>0</v>
      </c>
      <c r="CM1178">
        <v>0</v>
      </c>
      <c r="CN1178">
        <v>0</v>
      </c>
      <c r="CO1178">
        <v>0</v>
      </c>
      <c r="CP1178">
        <v>0</v>
      </c>
      <c r="CQ1178">
        <v>0</v>
      </c>
      <c r="CR1178">
        <v>0</v>
      </c>
      <c r="CS1178">
        <v>0</v>
      </c>
      <c r="CT1178">
        <v>0</v>
      </c>
      <c r="CU1178">
        <v>0</v>
      </c>
      <c r="CV1178">
        <v>0</v>
      </c>
      <c r="CW1178">
        <v>0</v>
      </c>
      <c r="CX1178">
        <v>0</v>
      </c>
      <c r="CY1178">
        <v>0</v>
      </c>
      <c r="CZ1178">
        <v>0</v>
      </c>
      <c r="DA1178">
        <v>0</v>
      </c>
      <c r="DB1178">
        <v>0</v>
      </c>
      <c r="DC1178">
        <v>0</v>
      </c>
      <c r="DD1178">
        <v>0</v>
      </c>
      <c r="DE1178">
        <v>0</v>
      </c>
      <c r="DF1178">
        <v>0</v>
      </c>
      <c r="DG1178">
        <v>0</v>
      </c>
      <c r="DH1178">
        <v>0</v>
      </c>
      <c r="DI1178">
        <v>0</v>
      </c>
    </row>
    <row r="1179" spans="1:113">
      <c r="A1179" s="6"/>
      <c r="B1179" s="1" t="s">
        <v>92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0</v>
      </c>
      <c r="BN1179">
        <v>0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0</v>
      </c>
      <c r="BU1179">
        <v>0</v>
      </c>
      <c r="BV1179">
        <v>0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  <c r="CF1179">
        <v>0</v>
      </c>
      <c r="CG1179">
        <v>0</v>
      </c>
      <c r="CH1179">
        <v>0</v>
      </c>
      <c r="CI1179">
        <v>0</v>
      </c>
      <c r="CJ1179">
        <v>0</v>
      </c>
      <c r="CK1179">
        <v>0</v>
      </c>
      <c r="CL1179">
        <v>0</v>
      </c>
      <c r="CM1179">
        <v>0</v>
      </c>
      <c r="CN1179">
        <v>0</v>
      </c>
      <c r="CO1179">
        <v>0</v>
      </c>
      <c r="CP1179">
        <v>0</v>
      </c>
      <c r="CQ1179">
        <v>0</v>
      </c>
      <c r="CR1179">
        <v>0</v>
      </c>
      <c r="CS1179">
        <v>0</v>
      </c>
      <c r="CT1179">
        <v>0</v>
      </c>
      <c r="CU1179">
        <v>0</v>
      </c>
      <c r="CV1179">
        <v>0</v>
      </c>
      <c r="CW1179">
        <v>0</v>
      </c>
      <c r="CX1179">
        <v>0</v>
      </c>
      <c r="CY1179">
        <v>0</v>
      </c>
      <c r="CZ1179">
        <v>0</v>
      </c>
      <c r="DA1179">
        <v>0</v>
      </c>
      <c r="DB1179">
        <v>0</v>
      </c>
      <c r="DC1179">
        <v>0</v>
      </c>
      <c r="DD1179">
        <v>0</v>
      </c>
      <c r="DE1179">
        <v>0</v>
      </c>
      <c r="DF1179">
        <v>0</v>
      </c>
      <c r="DG1179">
        <v>0</v>
      </c>
      <c r="DH1179">
        <v>0</v>
      </c>
      <c r="DI1179">
        <v>0</v>
      </c>
    </row>
    <row r="1180" spans="1:113">
      <c r="A1180" s="6"/>
      <c r="B1180" s="1" t="s">
        <v>93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  <c r="CF1180">
        <v>0</v>
      </c>
      <c r="CG1180">
        <v>0</v>
      </c>
      <c r="CH1180">
        <v>0</v>
      </c>
      <c r="CI1180">
        <v>0</v>
      </c>
      <c r="CJ1180">
        <v>0</v>
      </c>
      <c r="CK1180">
        <v>0</v>
      </c>
      <c r="CL1180">
        <v>0</v>
      </c>
      <c r="CM1180">
        <v>0</v>
      </c>
      <c r="CN1180">
        <v>0</v>
      </c>
      <c r="CO1180">
        <v>0</v>
      </c>
      <c r="CP1180">
        <v>0</v>
      </c>
      <c r="CQ1180">
        <v>0</v>
      </c>
      <c r="CR1180">
        <v>0</v>
      </c>
      <c r="CS1180">
        <v>0</v>
      </c>
      <c r="CT1180">
        <v>0</v>
      </c>
      <c r="CU1180">
        <v>0</v>
      </c>
      <c r="CV1180">
        <v>0</v>
      </c>
      <c r="CW1180">
        <v>0</v>
      </c>
      <c r="CX1180">
        <v>0</v>
      </c>
      <c r="CY1180">
        <v>0</v>
      </c>
      <c r="CZ1180">
        <v>0</v>
      </c>
      <c r="DA1180">
        <v>0</v>
      </c>
      <c r="DB1180">
        <v>0</v>
      </c>
      <c r="DC1180">
        <v>0</v>
      </c>
      <c r="DD1180">
        <v>0</v>
      </c>
      <c r="DE1180">
        <v>0</v>
      </c>
      <c r="DF1180">
        <v>0</v>
      </c>
      <c r="DG1180">
        <v>0</v>
      </c>
      <c r="DH1180">
        <v>0</v>
      </c>
      <c r="DI1180">
        <v>0</v>
      </c>
    </row>
    <row r="1181" spans="1:113">
      <c r="A1181" s="6"/>
      <c r="B1181" s="1" t="s">
        <v>94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R1181">
        <v>0</v>
      </c>
      <c r="BS1181">
        <v>0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  <c r="CF1181">
        <v>0</v>
      </c>
      <c r="CG1181">
        <v>0</v>
      </c>
      <c r="CH1181">
        <v>0</v>
      </c>
      <c r="CI1181">
        <v>0</v>
      </c>
      <c r="CJ1181">
        <v>0</v>
      </c>
      <c r="CK1181">
        <v>0</v>
      </c>
      <c r="CL1181">
        <v>0</v>
      </c>
      <c r="CM1181">
        <v>0</v>
      </c>
      <c r="CN1181">
        <v>0</v>
      </c>
      <c r="CO1181">
        <v>0</v>
      </c>
      <c r="CP1181">
        <v>0</v>
      </c>
      <c r="CQ1181">
        <v>0</v>
      </c>
      <c r="CR1181">
        <v>0</v>
      </c>
      <c r="CS1181">
        <v>0</v>
      </c>
      <c r="CT1181">
        <v>0</v>
      </c>
      <c r="CU1181">
        <v>0</v>
      </c>
      <c r="CV1181">
        <v>0</v>
      </c>
      <c r="CW1181">
        <v>0</v>
      </c>
      <c r="CX1181">
        <v>0</v>
      </c>
      <c r="CY1181">
        <v>0</v>
      </c>
      <c r="CZ1181">
        <v>0</v>
      </c>
      <c r="DA1181">
        <v>0</v>
      </c>
      <c r="DB1181">
        <v>0</v>
      </c>
      <c r="DC1181">
        <v>0</v>
      </c>
      <c r="DD1181">
        <v>0</v>
      </c>
      <c r="DE1181">
        <v>0</v>
      </c>
      <c r="DF1181">
        <v>0</v>
      </c>
      <c r="DG1181">
        <v>0</v>
      </c>
      <c r="DH1181">
        <v>0</v>
      </c>
      <c r="DI1181">
        <v>0</v>
      </c>
    </row>
    <row r="1182" spans="1:113">
      <c r="A1182" s="6"/>
      <c r="B1182" s="1" t="s">
        <v>95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  <c r="CF1182">
        <v>0</v>
      </c>
      <c r="CG1182">
        <v>0</v>
      </c>
      <c r="CH1182">
        <v>0</v>
      </c>
      <c r="CI1182">
        <v>0</v>
      </c>
      <c r="CJ1182">
        <v>0</v>
      </c>
      <c r="CK1182">
        <v>0</v>
      </c>
      <c r="CL1182">
        <v>0</v>
      </c>
      <c r="CM1182">
        <v>0</v>
      </c>
      <c r="CN1182">
        <v>0</v>
      </c>
      <c r="CO1182">
        <v>0</v>
      </c>
      <c r="CP1182">
        <v>0</v>
      </c>
      <c r="CQ1182">
        <v>0</v>
      </c>
      <c r="CR1182">
        <v>0</v>
      </c>
      <c r="CS1182">
        <v>0</v>
      </c>
      <c r="CT1182">
        <v>0</v>
      </c>
      <c r="CU1182">
        <v>0</v>
      </c>
      <c r="CV1182">
        <v>0</v>
      </c>
      <c r="CW1182">
        <v>0</v>
      </c>
      <c r="CX1182">
        <v>0</v>
      </c>
      <c r="CY1182">
        <v>0</v>
      </c>
      <c r="CZ1182">
        <v>0</v>
      </c>
      <c r="DA1182">
        <v>0</v>
      </c>
      <c r="DB1182">
        <v>0</v>
      </c>
      <c r="DC1182">
        <v>0</v>
      </c>
      <c r="DD1182">
        <v>0</v>
      </c>
      <c r="DE1182">
        <v>0</v>
      </c>
      <c r="DF1182">
        <v>0</v>
      </c>
      <c r="DG1182">
        <v>0</v>
      </c>
      <c r="DH1182">
        <v>0</v>
      </c>
      <c r="DI1182">
        <v>0</v>
      </c>
    </row>
    <row r="1183" spans="1:113">
      <c r="A1183" s="6"/>
      <c r="B1183" s="1" t="s">
        <v>96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  <c r="CF1183">
        <v>0</v>
      </c>
      <c r="CG1183">
        <v>0</v>
      </c>
      <c r="CH1183">
        <v>0</v>
      </c>
      <c r="CI1183">
        <v>0</v>
      </c>
      <c r="CJ1183">
        <v>0</v>
      </c>
      <c r="CK1183">
        <v>0</v>
      </c>
      <c r="CL1183">
        <v>0</v>
      </c>
      <c r="CM1183">
        <v>0</v>
      </c>
      <c r="CN1183">
        <v>0</v>
      </c>
      <c r="CO1183">
        <v>0</v>
      </c>
      <c r="CP1183">
        <v>0</v>
      </c>
      <c r="CQ1183">
        <v>0</v>
      </c>
      <c r="CR1183">
        <v>0</v>
      </c>
      <c r="CS1183">
        <v>0</v>
      </c>
      <c r="CT1183">
        <v>0</v>
      </c>
      <c r="CU1183">
        <v>0</v>
      </c>
      <c r="CV1183">
        <v>0</v>
      </c>
      <c r="CW1183">
        <v>0</v>
      </c>
      <c r="CX1183">
        <v>0</v>
      </c>
      <c r="CY1183">
        <v>0</v>
      </c>
      <c r="CZ1183">
        <v>0</v>
      </c>
      <c r="DA1183">
        <v>0</v>
      </c>
      <c r="DB1183">
        <v>0</v>
      </c>
      <c r="DC1183">
        <v>0</v>
      </c>
      <c r="DD1183">
        <v>0</v>
      </c>
      <c r="DE1183">
        <v>0</v>
      </c>
      <c r="DF1183">
        <v>0</v>
      </c>
      <c r="DG1183">
        <v>0</v>
      </c>
      <c r="DH1183">
        <v>0</v>
      </c>
      <c r="DI1183">
        <v>0</v>
      </c>
    </row>
    <row r="1184" spans="1:113">
      <c r="A1184" s="6"/>
      <c r="B1184" s="1" t="s">
        <v>97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0</v>
      </c>
      <c r="BR1184">
        <v>0</v>
      </c>
      <c r="BS1184">
        <v>0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  <c r="CF1184">
        <v>0</v>
      </c>
      <c r="CG1184">
        <v>0</v>
      </c>
      <c r="CH1184">
        <v>0</v>
      </c>
      <c r="CI1184">
        <v>0</v>
      </c>
      <c r="CJ1184">
        <v>0</v>
      </c>
      <c r="CK1184">
        <v>0</v>
      </c>
      <c r="CL1184">
        <v>0</v>
      </c>
      <c r="CM1184">
        <v>0</v>
      </c>
      <c r="CN1184">
        <v>0</v>
      </c>
      <c r="CO1184">
        <v>0</v>
      </c>
      <c r="CP1184">
        <v>0</v>
      </c>
      <c r="CQ1184">
        <v>0</v>
      </c>
      <c r="CR1184">
        <v>0</v>
      </c>
      <c r="CS1184">
        <v>0</v>
      </c>
      <c r="CT1184">
        <v>0</v>
      </c>
      <c r="CU1184">
        <v>0</v>
      </c>
      <c r="CV1184">
        <v>0</v>
      </c>
      <c r="CW1184">
        <v>0</v>
      </c>
      <c r="CX1184">
        <v>0</v>
      </c>
      <c r="CY1184">
        <v>0</v>
      </c>
      <c r="CZ1184">
        <v>0</v>
      </c>
      <c r="DA1184">
        <v>0</v>
      </c>
      <c r="DB1184">
        <v>0</v>
      </c>
      <c r="DC1184">
        <v>0</v>
      </c>
      <c r="DD1184">
        <v>0</v>
      </c>
      <c r="DE1184">
        <v>0</v>
      </c>
      <c r="DF1184">
        <v>0</v>
      </c>
      <c r="DG1184">
        <v>0</v>
      </c>
      <c r="DH1184">
        <v>0</v>
      </c>
      <c r="DI1184">
        <v>0</v>
      </c>
    </row>
    <row r="1185" spans="1:113">
      <c r="A1185" s="6"/>
      <c r="B1185" s="1" t="s">
        <v>98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  <c r="CF1185">
        <v>0</v>
      </c>
      <c r="CG1185">
        <v>0</v>
      </c>
      <c r="CH1185">
        <v>0</v>
      </c>
      <c r="CI1185">
        <v>0</v>
      </c>
      <c r="CJ1185">
        <v>0</v>
      </c>
      <c r="CK1185">
        <v>0</v>
      </c>
      <c r="CL1185">
        <v>0</v>
      </c>
      <c r="CM1185">
        <v>0</v>
      </c>
      <c r="CN1185">
        <v>0</v>
      </c>
      <c r="CO1185">
        <v>0</v>
      </c>
      <c r="CP1185">
        <v>0</v>
      </c>
      <c r="CQ1185">
        <v>0</v>
      </c>
      <c r="CR1185">
        <v>0</v>
      </c>
      <c r="CS1185">
        <v>0</v>
      </c>
      <c r="CT1185">
        <v>0</v>
      </c>
      <c r="CU1185">
        <v>0</v>
      </c>
      <c r="CV1185">
        <v>0</v>
      </c>
      <c r="CW1185">
        <v>0</v>
      </c>
      <c r="CX1185">
        <v>0</v>
      </c>
      <c r="CY1185">
        <v>0</v>
      </c>
      <c r="CZ1185">
        <v>0</v>
      </c>
      <c r="DA1185">
        <v>0</v>
      </c>
      <c r="DB1185">
        <v>0</v>
      </c>
      <c r="DC1185">
        <v>0</v>
      </c>
      <c r="DD1185">
        <v>0</v>
      </c>
      <c r="DE1185">
        <v>0</v>
      </c>
      <c r="DF1185">
        <v>0</v>
      </c>
      <c r="DG1185">
        <v>0</v>
      </c>
      <c r="DH1185">
        <v>0</v>
      </c>
      <c r="DI1185">
        <v>0</v>
      </c>
    </row>
    <row r="1186" spans="1:113">
      <c r="A1186" s="6"/>
      <c r="B1186" s="1" t="s">
        <v>99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  <c r="CF1186">
        <v>0</v>
      </c>
      <c r="CG1186">
        <v>0</v>
      </c>
      <c r="CH1186">
        <v>0</v>
      </c>
      <c r="CI1186">
        <v>0</v>
      </c>
      <c r="CJ1186">
        <v>0</v>
      </c>
      <c r="CK1186">
        <v>0</v>
      </c>
      <c r="CL1186">
        <v>0</v>
      </c>
      <c r="CM1186">
        <v>0</v>
      </c>
      <c r="CN1186">
        <v>0</v>
      </c>
      <c r="CO1186">
        <v>0</v>
      </c>
      <c r="CP1186">
        <v>0</v>
      </c>
      <c r="CQ1186">
        <v>0</v>
      </c>
      <c r="CR1186">
        <v>0</v>
      </c>
      <c r="CS1186">
        <v>0</v>
      </c>
      <c r="CT1186">
        <v>0</v>
      </c>
      <c r="CU1186">
        <v>0</v>
      </c>
      <c r="CV1186">
        <v>0</v>
      </c>
      <c r="CW1186">
        <v>0</v>
      </c>
      <c r="CX1186">
        <v>0</v>
      </c>
      <c r="CY1186">
        <v>0</v>
      </c>
      <c r="CZ1186">
        <v>0</v>
      </c>
      <c r="DA1186">
        <v>0</v>
      </c>
      <c r="DB1186">
        <v>0</v>
      </c>
      <c r="DC1186">
        <v>0</v>
      </c>
      <c r="DD1186">
        <v>0</v>
      </c>
      <c r="DE1186">
        <v>0</v>
      </c>
      <c r="DF1186">
        <v>0</v>
      </c>
      <c r="DG1186">
        <v>0</v>
      </c>
      <c r="DH1186">
        <v>0</v>
      </c>
      <c r="DI1186">
        <v>0</v>
      </c>
    </row>
    <row r="1187" spans="1:113">
      <c r="A1187" s="6"/>
      <c r="B1187" s="1" t="s">
        <v>100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0</v>
      </c>
      <c r="BR1187">
        <v>0</v>
      </c>
      <c r="BS1187">
        <v>0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  <c r="CF1187">
        <v>0</v>
      </c>
      <c r="CG1187">
        <v>0</v>
      </c>
      <c r="CH1187">
        <v>0</v>
      </c>
      <c r="CI1187">
        <v>0</v>
      </c>
      <c r="CJ1187">
        <v>0</v>
      </c>
      <c r="CK1187">
        <v>0</v>
      </c>
      <c r="CL1187">
        <v>0</v>
      </c>
      <c r="CM1187">
        <v>0</v>
      </c>
      <c r="CN1187">
        <v>0</v>
      </c>
      <c r="CO1187">
        <v>0</v>
      </c>
      <c r="CP1187">
        <v>0</v>
      </c>
      <c r="CQ1187">
        <v>0</v>
      </c>
      <c r="CR1187">
        <v>0</v>
      </c>
      <c r="CS1187">
        <v>0</v>
      </c>
      <c r="CT1187">
        <v>0</v>
      </c>
      <c r="CU1187">
        <v>0</v>
      </c>
      <c r="CV1187">
        <v>0</v>
      </c>
      <c r="CW1187">
        <v>0</v>
      </c>
      <c r="CX1187">
        <v>0</v>
      </c>
      <c r="CY1187">
        <v>0</v>
      </c>
      <c r="CZ1187">
        <v>0</v>
      </c>
      <c r="DA1187">
        <v>0</v>
      </c>
      <c r="DB1187">
        <v>0</v>
      </c>
      <c r="DC1187">
        <v>0</v>
      </c>
      <c r="DD1187">
        <v>0</v>
      </c>
      <c r="DE1187">
        <v>0</v>
      </c>
      <c r="DF1187">
        <v>0</v>
      </c>
      <c r="DG1187">
        <v>0</v>
      </c>
      <c r="DH1187">
        <v>0</v>
      </c>
      <c r="DI1187">
        <v>0</v>
      </c>
    </row>
    <row r="1188" spans="1:113">
      <c r="A1188" s="6"/>
      <c r="B1188" s="1" t="s">
        <v>101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0</v>
      </c>
      <c r="BV1188">
        <v>0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  <c r="CF1188">
        <v>0</v>
      </c>
      <c r="CG1188">
        <v>0</v>
      </c>
      <c r="CH1188">
        <v>0</v>
      </c>
      <c r="CI1188">
        <v>0</v>
      </c>
      <c r="CJ1188">
        <v>0</v>
      </c>
      <c r="CK1188">
        <v>0</v>
      </c>
      <c r="CL1188">
        <v>0</v>
      </c>
      <c r="CM1188">
        <v>0</v>
      </c>
      <c r="CN1188">
        <v>0</v>
      </c>
      <c r="CO1188">
        <v>0</v>
      </c>
      <c r="CP1188">
        <v>0</v>
      </c>
      <c r="CQ1188">
        <v>0</v>
      </c>
      <c r="CR1188">
        <v>0</v>
      </c>
      <c r="CS1188">
        <v>0</v>
      </c>
      <c r="CT1188">
        <v>0</v>
      </c>
      <c r="CU1188">
        <v>0</v>
      </c>
      <c r="CV1188">
        <v>0</v>
      </c>
      <c r="CW1188">
        <v>0</v>
      </c>
      <c r="CX1188">
        <v>0</v>
      </c>
      <c r="CY1188">
        <v>0</v>
      </c>
      <c r="CZ1188">
        <v>0</v>
      </c>
      <c r="DA1188">
        <v>0</v>
      </c>
      <c r="DB1188">
        <v>0</v>
      </c>
      <c r="DC1188">
        <v>0</v>
      </c>
      <c r="DD1188">
        <v>0</v>
      </c>
      <c r="DE1188">
        <v>0</v>
      </c>
      <c r="DF1188">
        <v>0</v>
      </c>
      <c r="DG1188">
        <v>0</v>
      </c>
      <c r="DH1188">
        <v>0</v>
      </c>
      <c r="DI1188">
        <v>0</v>
      </c>
    </row>
    <row r="1189" spans="1:113">
      <c r="A1189" s="6"/>
      <c r="B1189" s="1" t="s">
        <v>102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0</v>
      </c>
      <c r="BU1189">
        <v>0</v>
      </c>
      <c r="BV1189">
        <v>0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  <c r="CF1189">
        <v>0</v>
      </c>
      <c r="CG1189">
        <v>0</v>
      </c>
      <c r="CH1189">
        <v>0</v>
      </c>
      <c r="CI1189">
        <v>0</v>
      </c>
      <c r="CJ1189">
        <v>0</v>
      </c>
      <c r="CK1189">
        <v>0</v>
      </c>
      <c r="CL1189">
        <v>0</v>
      </c>
      <c r="CM1189">
        <v>0</v>
      </c>
      <c r="CN1189">
        <v>0</v>
      </c>
      <c r="CO1189">
        <v>0</v>
      </c>
      <c r="CP1189">
        <v>0</v>
      </c>
      <c r="CQ1189">
        <v>0</v>
      </c>
      <c r="CR1189">
        <v>0</v>
      </c>
      <c r="CS1189">
        <v>0</v>
      </c>
      <c r="CT1189">
        <v>0</v>
      </c>
      <c r="CU1189">
        <v>0</v>
      </c>
      <c r="CV1189">
        <v>0</v>
      </c>
      <c r="CW1189">
        <v>0</v>
      </c>
      <c r="CX1189">
        <v>0</v>
      </c>
      <c r="CY1189">
        <v>0</v>
      </c>
      <c r="CZ1189">
        <v>0</v>
      </c>
      <c r="DA1189">
        <v>0</v>
      </c>
      <c r="DB1189">
        <v>0</v>
      </c>
      <c r="DC1189">
        <v>0</v>
      </c>
      <c r="DD1189">
        <v>0</v>
      </c>
      <c r="DE1189">
        <v>0</v>
      </c>
      <c r="DF1189">
        <v>0</v>
      </c>
      <c r="DG1189">
        <v>0</v>
      </c>
      <c r="DH1189">
        <v>0</v>
      </c>
      <c r="DI1189">
        <v>0</v>
      </c>
    </row>
    <row r="1190" spans="1:113">
      <c r="A1190" s="6"/>
      <c r="B1190" s="1" t="s">
        <v>103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>
        <v>0</v>
      </c>
      <c r="BS1190">
        <v>0</v>
      </c>
      <c r="BT1190">
        <v>0</v>
      </c>
      <c r="BU1190">
        <v>0</v>
      </c>
      <c r="BV1190">
        <v>0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  <c r="CF1190">
        <v>0</v>
      </c>
      <c r="CG1190">
        <v>0</v>
      </c>
      <c r="CH1190">
        <v>0</v>
      </c>
      <c r="CI1190">
        <v>0</v>
      </c>
      <c r="CJ1190">
        <v>0</v>
      </c>
      <c r="CK1190">
        <v>0</v>
      </c>
      <c r="CL1190">
        <v>0</v>
      </c>
      <c r="CM1190">
        <v>0</v>
      </c>
      <c r="CN1190">
        <v>0</v>
      </c>
      <c r="CO1190">
        <v>0</v>
      </c>
      <c r="CP1190">
        <v>0</v>
      </c>
      <c r="CQ1190">
        <v>0</v>
      </c>
      <c r="CR1190">
        <v>0</v>
      </c>
      <c r="CS1190">
        <v>0</v>
      </c>
      <c r="CT1190">
        <v>0</v>
      </c>
      <c r="CU1190">
        <v>0</v>
      </c>
      <c r="CV1190">
        <v>0</v>
      </c>
      <c r="CW1190">
        <v>0</v>
      </c>
      <c r="CX1190">
        <v>0</v>
      </c>
      <c r="CY1190">
        <v>0</v>
      </c>
      <c r="CZ1190">
        <v>0</v>
      </c>
      <c r="DA1190">
        <v>0</v>
      </c>
      <c r="DB1190">
        <v>0</v>
      </c>
      <c r="DC1190">
        <v>0</v>
      </c>
      <c r="DD1190">
        <v>0</v>
      </c>
      <c r="DE1190">
        <v>0</v>
      </c>
      <c r="DF1190">
        <v>0</v>
      </c>
      <c r="DG1190">
        <v>0</v>
      </c>
      <c r="DH1190">
        <v>0</v>
      </c>
      <c r="DI1190">
        <v>0</v>
      </c>
    </row>
    <row r="1191" spans="1:113">
      <c r="A1191" s="6"/>
      <c r="B1191" s="1" t="s">
        <v>104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0</v>
      </c>
      <c r="BU1191">
        <v>0</v>
      </c>
      <c r="BV1191">
        <v>0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  <c r="CF1191">
        <v>0</v>
      </c>
      <c r="CG1191">
        <v>0</v>
      </c>
      <c r="CH1191">
        <v>0</v>
      </c>
      <c r="CI1191">
        <v>0</v>
      </c>
      <c r="CJ1191">
        <v>0</v>
      </c>
      <c r="CK1191">
        <v>0</v>
      </c>
      <c r="CL1191">
        <v>0</v>
      </c>
      <c r="CM1191">
        <v>0</v>
      </c>
      <c r="CN1191">
        <v>0</v>
      </c>
      <c r="CO1191">
        <v>0</v>
      </c>
      <c r="CP1191">
        <v>0</v>
      </c>
      <c r="CQ1191">
        <v>0</v>
      </c>
      <c r="CR1191">
        <v>0</v>
      </c>
      <c r="CS1191">
        <v>0</v>
      </c>
      <c r="CT1191">
        <v>0</v>
      </c>
      <c r="CU1191">
        <v>0</v>
      </c>
      <c r="CV1191">
        <v>0</v>
      </c>
      <c r="CW1191">
        <v>0</v>
      </c>
      <c r="CX1191">
        <v>0</v>
      </c>
      <c r="CY1191">
        <v>0</v>
      </c>
      <c r="CZ1191">
        <v>0</v>
      </c>
      <c r="DA1191">
        <v>0</v>
      </c>
      <c r="DB1191">
        <v>0</v>
      </c>
      <c r="DC1191">
        <v>0</v>
      </c>
      <c r="DD1191">
        <v>0</v>
      </c>
      <c r="DE1191">
        <v>0</v>
      </c>
      <c r="DF1191">
        <v>0</v>
      </c>
      <c r="DG1191">
        <v>0</v>
      </c>
      <c r="DH1191">
        <v>0</v>
      </c>
      <c r="DI1191">
        <v>0</v>
      </c>
    </row>
    <row r="1192" spans="1:113">
      <c r="A1192" s="6"/>
      <c r="B1192" s="1" t="s">
        <v>105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  <c r="CF1192">
        <v>0</v>
      </c>
      <c r="CG1192">
        <v>0</v>
      </c>
      <c r="CH1192">
        <v>0</v>
      </c>
      <c r="CI1192">
        <v>0</v>
      </c>
      <c r="CJ1192">
        <v>0</v>
      </c>
      <c r="CK1192">
        <v>0</v>
      </c>
      <c r="CL1192">
        <v>0</v>
      </c>
      <c r="CM1192">
        <v>0</v>
      </c>
      <c r="CN1192">
        <v>0</v>
      </c>
      <c r="CO1192">
        <v>0</v>
      </c>
      <c r="CP1192">
        <v>0</v>
      </c>
      <c r="CQ1192">
        <v>0</v>
      </c>
      <c r="CR1192">
        <v>0</v>
      </c>
      <c r="CS1192">
        <v>0</v>
      </c>
      <c r="CT1192">
        <v>0</v>
      </c>
      <c r="CU1192">
        <v>0</v>
      </c>
      <c r="CV1192">
        <v>0</v>
      </c>
      <c r="CW1192">
        <v>0</v>
      </c>
      <c r="CX1192">
        <v>0</v>
      </c>
      <c r="CY1192">
        <v>0</v>
      </c>
      <c r="CZ1192">
        <v>0</v>
      </c>
      <c r="DA1192">
        <v>0</v>
      </c>
      <c r="DB1192">
        <v>0</v>
      </c>
      <c r="DC1192">
        <v>0</v>
      </c>
      <c r="DD1192">
        <v>0</v>
      </c>
      <c r="DE1192">
        <v>0</v>
      </c>
      <c r="DF1192">
        <v>0</v>
      </c>
      <c r="DG1192">
        <v>0</v>
      </c>
      <c r="DH1192">
        <v>0</v>
      </c>
      <c r="DI1192">
        <v>0</v>
      </c>
    </row>
    <row r="1193" spans="1:113">
      <c r="A1193" s="6">
        <v>34</v>
      </c>
      <c r="B1193" s="3" t="s">
        <v>33</v>
      </c>
      <c r="C1193" s="2">
        <v>1990</v>
      </c>
      <c r="D1193" s="2">
        <v>1991</v>
      </c>
      <c r="E1193" s="2">
        <v>1992</v>
      </c>
      <c r="F1193" s="2">
        <v>1993</v>
      </c>
      <c r="G1193" s="2">
        <v>1994</v>
      </c>
      <c r="H1193" s="2">
        <v>1995</v>
      </c>
      <c r="I1193" s="2">
        <v>1996</v>
      </c>
      <c r="J1193" s="2">
        <v>1997</v>
      </c>
      <c r="K1193" s="2">
        <v>1998</v>
      </c>
      <c r="L1193" s="2">
        <v>1999</v>
      </c>
      <c r="M1193" s="2">
        <v>2000</v>
      </c>
      <c r="N1193" s="2">
        <v>2001</v>
      </c>
      <c r="O1193" s="2">
        <v>2002</v>
      </c>
      <c r="P1193" s="2">
        <v>2003</v>
      </c>
      <c r="Q1193" s="2">
        <v>2004</v>
      </c>
      <c r="R1193" s="2">
        <v>2005</v>
      </c>
      <c r="S1193" s="2">
        <v>2006</v>
      </c>
      <c r="T1193" s="2">
        <v>2007</v>
      </c>
      <c r="U1193" s="2">
        <v>2008</v>
      </c>
      <c r="V1193" s="2">
        <v>2009</v>
      </c>
      <c r="W1193" s="2">
        <v>2010</v>
      </c>
      <c r="X1193" s="2">
        <v>2011</v>
      </c>
      <c r="Y1193" s="2">
        <v>2012</v>
      </c>
      <c r="Z1193" s="2">
        <v>2013</v>
      </c>
      <c r="AA1193" s="2">
        <v>2014</v>
      </c>
      <c r="AB1193" s="2">
        <v>2015</v>
      </c>
      <c r="AC1193" s="2">
        <v>2016</v>
      </c>
      <c r="AD1193" s="2">
        <v>2017</v>
      </c>
      <c r="AE1193" s="2">
        <v>2018</v>
      </c>
      <c r="AF1193" s="2">
        <v>2019</v>
      </c>
      <c r="AG1193" s="2">
        <v>2020</v>
      </c>
      <c r="AH1193" s="2">
        <v>2021</v>
      </c>
      <c r="AI1193" s="2">
        <v>2022</v>
      </c>
      <c r="AJ1193" s="2">
        <v>2023</v>
      </c>
      <c r="AK1193" s="2">
        <v>2024</v>
      </c>
      <c r="AL1193" s="2">
        <v>2025</v>
      </c>
      <c r="AM1193" s="2">
        <v>2026</v>
      </c>
      <c r="AN1193" s="2">
        <v>2027</v>
      </c>
      <c r="AO1193" s="2">
        <v>2028</v>
      </c>
      <c r="AP1193" s="2">
        <v>2029</v>
      </c>
      <c r="AQ1193" s="2">
        <v>2030</v>
      </c>
      <c r="AR1193" s="2">
        <v>2031</v>
      </c>
      <c r="AS1193" s="2">
        <v>2032</v>
      </c>
      <c r="AT1193" s="2">
        <v>2033</v>
      </c>
      <c r="AU1193" s="2">
        <v>2034</v>
      </c>
      <c r="AV1193" s="2">
        <v>2035</v>
      </c>
      <c r="AW1193" s="2">
        <v>2036</v>
      </c>
      <c r="AX1193" s="2">
        <v>2037</v>
      </c>
      <c r="AY1193" s="2">
        <v>2038</v>
      </c>
      <c r="AZ1193" s="2">
        <v>2039</v>
      </c>
      <c r="BA1193" s="2">
        <v>2040</v>
      </c>
      <c r="BB1193" s="2">
        <v>2041</v>
      </c>
      <c r="BC1193" s="2">
        <v>2042</v>
      </c>
      <c r="BD1193" s="2">
        <v>2043</v>
      </c>
      <c r="BE1193" s="2">
        <v>2044</v>
      </c>
      <c r="BF1193" s="2">
        <v>2045</v>
      </c>
      <c r="BG1193" s="2">
        <v>2046</v>
      </c>
      <c r="BH1193" s="2">
        <v>2047</v>
      </c>
      <c r="BI1193" s="2">
        <v>2048</v>
      </c>
      <c r="BJ1193" s="2">
        <v>2049</v>
      </c>
      <c r="BK1193" s="2">
        <v>2050</v>
      </c>
      <c r="BL1193" s="2">
        <v>2051</v>
      </c>
      <c r="BM1193" s="2">
        <v>2052</v>
      </c>
      <c r="BN1193" s="2">
        <v>2053</v>
      </c>
      <c r="BO1193" s="2">
        <v>2054</v>
      </c>
      <c r="BP1193" s="2">
        <v>2055</v>
      </c>
      <c r="BQ1193" s="2">
        <v>2056</v>
      </c>
      <c r="BR1193" s="2">
        <v>2057</v>
      </c>
      <c r="BS1193" s="2">
        <v>2058</v>
      </c>
      <c r="BT1193" s="2">
        <v>2059</v>
      </c>
      <c r="BU1193" s="2">
        <v>2060</v>
      </c>
      <c r="BV1193" s="2">
        <v>2061</v>
      </c>
      <c r="BW1193" s="2">
        <v>2062</v>
      </c>
      <c r="BX1193" s="2">
        <v>2063</v>
      </c>
      <c r="BY1193" s="2">
        <v>2064</v>
      </c>
      <c r="BZ1193" s="2">
        <v>2065</v>
      </c>
      <c r="CA1193" s="2">
        <v>2066</v>
      </c>
      <c r="CB1193" s="2">
        <v>2067</v>
      </c>
      <c r="CC1193" s="2">
        <v>2068</v>
      </c>
      <c r="CD1193" s="2">
        <v>2069</v>
      </c>
      <c r="CE1193" s="2">
        <v>2070</v>
      </c>
      <c r="CF1193" s="2">
        <v>2071</v>
      </c>
      <c r="CG1193" s="2">
        <v>2072</v>
      </c>
      <c r="CH1193" s="2">
        <v>2073</v>
      </c>
      <c r="CI1193" s="2">
        <v>2074</v>
      </c>
      <c r="CJ1193" s="2">
        <v>2075</v>
      </c>
      <c r="CK1193" s="2">
        <v>2076</v>
      </c>
      <c r="CL1193" s="2">
        <v>2077</v>
      </c>
      <c r="CM1193" s="2">
        <v>2078</v>
      </c>
      <c r="CN1193" s="2">
        <v>2079</v>
      </c>
      <c r="CO1193" s="2">
        <v>2080</v>
      </c>
      <c r="CP1193" s="2">
        <v>2081</v>
      </c>
      <c r="CQ1193" s="2">
        <v>2082</v>
      </c>
      <c r="CR1193" s="2">
        <v>2083</v>
      </c>
      <c r="CS1193" s="2">
        <v>2084</v>
      </c>
      <c r="CT1193" s="2">
        <v>2085</v>
      </c>
      <c r="CU1193" s="2">
        <v>2086</v>
      </c>
      <c r="CV1193" s="2">
        <v>2087</v>
      </c>
      <c r="CW1193" s="2">
        <v>2088</v>
      </c>
      <c r="CX1193" s="2">
        <v>2089</v>
      </c>
      <c r="CY1193" s="2">
        <v>2090</v>
      </c>
      <c r="CZ1193" s="2">
        <v>2091</v>
      </c>
      <c r="DA1193" s="2">
        <v>2092</v>
      </c>
      <c r="DB1193" s="2">
        <v>2093</v>
      </c>
      <c r="DC1193" s="2">
        <v>2094</v>
      </c>
      <c r="DD1193" s="2">
        <v>2095</v>
      </c>
      <c r="DE1193" s="2">
        <v>2096</v>
      </c>
      <c r="DF1193" s="2">
        <v>2097</v>
      </c>
      <c r="DG1193" s="2">
        <v>2098</v>
      </c>
      <c r="DH1193" s="2">
        <v>2099</v>
      </c>
      <c r="DI1193" s="2">
        <v>2100</v>
      </c>
    </row>
    <row r="1194" spans="1:113">
      <c r="A1194" s="6"/>
      <c r="B1194" s="1" t="s">
        <v>71</v>
      </c>
      <c r="C1194">
        <v>611589</v>
      </c>
      <c r="D1194">
        <v>649399</v>
      </c>
      <c r="E1194">
        <v>655970</v>
      </c>
      <c r="F1194">
        <v>646987</v>
      </c>
      <c r="G1194">
        <v>678920</v>
      </c>
      <c r="H1194">
        <v>713806</v>
      </c>
      <c r="I1194">
        <v>715212</v>
      </c>
      <c r="J1194">
        <v>666363</v>
      </c>
      <c r="K1194">
        <v>714124</v>
      </c>
      <c r="L1194">
        <v>771811</v>
      </c>
      <c r="M1194">
        <v>797718</v>
      </c>
      <c r="N1194">
        <v>792604</v>
      </c>
      <c r="O1194">
        <v>804519</v>
      </c>
      <c r="P1194">
        <v>787818</v>
      </c>
      <c r="Q1194">
        <v>813339</v>
      </c>
      <c r="R1194">
        <v>810726</v>
      </c>
      <c r="S1194">
        <v>816195</v>
      </c>
      <c r="T1194">
        <v>836634</v>
      </c>
      <c r="U1194">
        <v>837804</v>
      </c>
      <c r="V1194">
        <v>830210</v>
      </c>
      <c r="W1194">
        <v>838931</v>
      </c>
      <c r="X1194">
        <v>821405</v>
      </c>
      <c r="Y1194">
        <v>801129</v>
      </c>
      <c r="Z1194">
        <v>822004</v>
      </c>
      <c r="AA1194">
        <v>830584</v>
      </c>
      <c r="AB1194">
        <v>830288</v>
      </c>
      <c r="AC1194">
        <v>839918</v>
      </c>
      <c r="AD1194">
        <v>838861.36499999999</v>
      </c>
      <c r="AE1194">
        <v>841328.625</v>
      </c>
      <c r="AF1194">
        <v>843330.05500000005</v>
      </c>
      <c r="AG1194">
        <v>823149.52800000005</v>
      </c>
      <c r="AH1194">
        <v>811551</v>
      </c>
      <c r="AI1194">
        <v>804018.75828180125</v>
      </c>
      <c r="AJ1194">
        <v>795536.71119978884</v>
      </c>
      <c r="AK1194">
        <v>787144.14601351623</v>
      </c>
      <c r="AL1194">
        <v>778840.11872802721</v>
      </c>
      <c r="AM1194">
        <v>770623.69530710031</v>
      </c>
      <c r="AN1194">
        <v>762168.9514531896</v>
      </c>
      <c r="AO1194">
        <v>753806.96713168162</v>
      </c>
      <c r="AP1194">
        <v>745536.72464990593</v>
      </c>
      <c r="AQ1194">
        <v>737357.21748060372</v>
      </c>
      <c r="AR1194">
        <v>729267.45013942861</v>
      </c>
      <c r="AS1194">
        <v>723265.42777707521</v>
      </c>
      <c r="AT1194">
        <v>717312.80330356397</v>
      </c>
      <c r="AU1194">
        <v>711409.17016402481</v>
      </c>
      <c r="AV1194">
        <v>705554.12514961837</v>
      </c>
      <c r="AW1194">
        <v>699747.26836999797</v>
      </c>
      <c r="AX1194">
        <v>698402.55551786465</v>
      </c>
      <c r="AY1194">
        <v>697060.42681680492</v>
      </c>
      <c r="AZ1194">
        <v>695720.87730082392</v>
      </c>
      <c r="BA1194">
        <v>694383.9020134703</v>
      </c>
      <c r="BB1194">
        <v>693049.49600781768</v>
      </c>
      <c r="BC1194">
        <v>689528.13936368166</v>
      </c>
      <c r="BD1194">
        <v>686024.67459117481</v>
      </c>
      <c r="BE1194">
        <v>682539.01078241621</v>
      </c>
      <c r="BF1194">
        <v>679071.05749142426</v>
      </c>
      <c r="BG1194">
        <v>675620.72473176965</v>
      </c>
      <c r="BH1194">
        <v>672187.92297424073</v>
      </c>
      <c r="BI1194">
        <v>668772.56314452004</v>
      </c>
      <c r="BJ1194">
        <v>665374.55662087305</v>
      </c>
      <c r="BK1194">
        <v>661993.81523184886</v>
      </c>
      <c r="BL1194">
        <v>658630.25125399209</v>
      </c>
      <c r="BM1194">
        <v>663437.37919684569</v>
      </c>
      <c r="BN1194">
        <v>668455.2612821504</v>
      </c>
      <c r="BO1194">
        <v>673485.54198372259</v>
      </c>
      <c r="BP1194">
        <v>678519.06751101406</v>
      </c>
      <c r="BQ1194">
        <v>683881.99230286968</v>
      </c>
      <c r="BR1194">
        <v>689153.0027001187</v>
      </c>
      <c r="BS1194">
        <v>694429.18503688648</v>
      </c>
      <c r="BT1194">
        <v>699799.21526323201</v>
      </c>
      <c r="BU1194">
        <v>705297.42727253051</v>
      </c>
      <c r="BV1194">
        <v>711014.12421357934</v>
      </c>
      <c r="BW1194">
        <v>716582.00585355784</v>
      </c>
      <c r="BX1194">
        <v>722143.65947013069</v>
      </c>
      <c r="BY1194">
        <v>727800.84241497726</v>
      </c>
      <c r="BZ1194">
        <v>733518.90811731771</v>
      </c>
      <c r="CA1194">
        <v>739454.95463885786</v>
      </c>
      <c r="CB1194">
        <v>745259.70217515645</v>
      </c>
      <c r="CC1194">
        <v>751002.38324664382</v>
      </c>
      <c r="CD1194">
        <v>756745.87153632869</v>
      </c>
      <c r="CE1194">
        <v>762516.03312297678</v>
      </c>
      <c r="CF1194">
        <v>0</v>
      </c>
      <c r="CG1194">
        <v>0</v>
      </c>
      <c r="CH1194">
        <v>0</v>
      </c>
      <c r="CI1194">
        <v>0</v>
      </c>
      <c r="CJ1194">
        <v>0</v>
      </c>
      <c r="CK1194">
        <v>0</v>
      </c>
      <c r="CL1194">
        <v>0</v>
      </c>
      <c r="CM1194">
        <v>0</v>
      </c>
      <c r="CN1194">
        <v>0</v>
      </c>
      <c r="CO1194">
        <v>0</v>
      </c>
      <c r="CP1194">
        <v>0</v>
      </c>
      <c r="CQ1194">
        <v>0</v>
      </c>
      <c r="CR1194">
        <v>0</v>
      </c>
      <c r="CS1194">
        <v>0</v>
      </c>
      <c r="CT1194">
        <v>0</v>
      </c>
      <c r="CU1194">
        <v>0</v>
      </c>
      <c r="CV1194">
        <v>0</v>
      </c>
      <c r="CW1194">
        <v>0</v>
      </c>
      <c r="CX1194">
        <v>0</v>
      </c>
      <c r="CY1194">
        <v>0</v>
      </c>
      <c r="CZ1194">
        <v>0</v>
      </c>
      <c r="DA1194">
        <v>0</v>
      </c>
      <c r="DB1194">
        <v>0</v>
      </c>
      <c r="DC1194">
        <v>0</v>
      </c>
      <c r="DD1194">
        <v>0</v>
      </c>
      <c r="DE1194">
        <v>0</v>
      </c>
      <c r="DF1194">
        <v>0</v>
      </c>
      <c r="DG1194">
        <v>0</v>
      </c>
      <c r="DH1194">
        <v>0</v>
      </c>
      <c r="DI1194">
        <v>0</v>
      </c>
    </row>
    <row r="1195" spans="1:113">
      <c r="A1195" s="6"/>
      <c r="B1195" s="1" t="s">
        <v>72</v>
      </c>
      <c r="C1195">
        <v>130649</v>
      </c>
      <c r="D1195">
        <v>127079</v>
      </c>
      <c r="E1195">
        <v>106509</v>
      </c>
      <c r="F1195">
        <v>126859</v>
      </c>
      <c r="G1195">
        <v>120517</v>
      </c>
      <c r="H1195">
        <v>87189</v>
      </c>
      <c r="I1195">
        <v>96741</v>
      </c>
      <c r="J1195">
        <v>108319</v>
      </c>
      <c r="K1195">
        <v>147099</v>
      </c>
      <c r="L1195">
        <v>135722</v>
      </c>
      <c r="M1195">
        <v>118482</v>
      </c>
      <c r="N1195">
        <v>129557</v>
      </c>
      <c r="O1195">
        <v>106138</v>
      </c>
      <c r="P1195">
        <v>137015</v>
      </c>
      <c r="Q1195">
        <v>139089</v>
      </c>
      <c r="R1195">
        <v>141290</v>
      </c>
      <c r="S1195">
        <v>78621</v>
      </c>
      <c r="T1195">
        <v>78136</v>
      </c>
      <c r="U1195">
        <v>57776</v>
      </c>
      <c r="V1195">
        <v>55519</v>
      </c>
      <c r="W1195">
        <v>48086</v>
      </c>
      <c r="X1195">
        <v>39524</v>
      </c>
      <c r="Y1195">
        <v>33070</v>
      </c>
      <c r="Z1195">
        <v>36858</v>
      </c>
      <c r="AA1195">
        <v>39877</v>
      </c>
      <c r="AB1195">
        <v>38837</v>
      </c>
      <c r="AC1195">
        <v>34759</v>
      </c>
      <c r="AD1195">
        <v>32411.571</v>
      </c>
      <c r="AE1195">
        <v>42927.741999999998</v>
      </c>
      <c r="AF1195">
        <v>35790.186999999998</v>
      </c>
      <c r="AG1195">
        <v>37410.921000000002</v>
      </c>
      <c r="AH1195">
        <v>34884</v>
      </c>
      <c r="AI1195">
        <v>23938.213201576578</v>
      </c>
      <c r="AJ1195">
        <v>22308.645141696521</v>
      </c>
      <c r="AK1195">
        <v>20790.00817092575</v>
      </c>
      <c r="AL1195">
        <v>19374.750774949571</v>
      </c>
      <c r="AM1195">
        <v>18055.835500650199</v>
      </c>
      <c r="AN1195">
        <v>17947.233651869628</v>
      </c>
      <c r="AO1195">
        <v>17839.28501913981</v>
      </c>
      <c r="AP1195">
        <v>17731.98567351095</v>
      </c>
      <c r="AQ1195">
        <v>17625.331709665061</v>
      </c>
      <c r="AR1195">
        <v>17519.319245773731</v>
      </c>
      <c r="AS1195">
        <v>16851.21127721775</v>
      </c>
      <c r="AT1195">
        <v>16208.58193893192</v>
      </c>
      <c r="AU1195">
        <v>15590.45959065601</v>
      </c>
      <c r="AV1195">
        <v>14995.909646115209</v>
      </c>
      <c r="AW1195">
        <v>14424.03315994798</v>
      </c>
      <c r="AX1195">
        <v>13196.13894815694</v>
      </c>
      <c r="AY1195">
        <v>12072.77335042487</v>
      </c>
      <c r="AZ1195">
        <v>11045.03801781244</v>
      </c>
      <c r="BA1195">
        <v>10104.792103185549</v>
      </c>
      <c r="BB1195">
        <v>9244.5877763329008</v>
      </c>
      <c r="BC1195">
        <v>8672.1061020072721</v>
      </c>
      <c r="BD1195">
        <v>8135.076010312263</v>
      </c>
      <c r="BE1195">
        <v>7631.3021214350674</v>
      </c>
      <c r="BF1195">
        <v>7158.7250069694128</v>
      </c>
      <c r="BG1195">
        <v>6715.4127709691766</v>
      </c>
      <c r="BH1195">
        <v>6299.5531523548852</v>
      </c>
      <c r="BI1195">
        <v>5909.4461163877313</v>
      </c>
      <c r="BJ1195">
        <v>5543.4969049250321</v>
      </c>
      <c r="BK1195">
        <v>5200.2095170465764</v>
      </c>
      <c r="BL1195">
        <v>4878.1805934006352</v>
      </c>
      <c r="BM1195">
        <v>4913.7848466158111</v>
      </c>
      <c r="BN1195">
        <v>4950.9500617906397</v>
      </c>
      <c r="BO1195">
        <v>4988.2071079877242</v>
      </c>
      <c r="BP1195">
        <v>5025.4881871620701</v>
      </c>
      <c r="BQ1195">
        <v>5065.2089798127072</v>
      </c>
      <c r="BR1195">
        <v>5104.2490035263418</v>
      </c>
      <c r="BS1195">
        <v>5143.3273334898686</v>
      </c>
      <c r="BT1195">
        <v>5183.1007529255203</v>
      </c>
      <c r="BU1195">
        <v>5223.8235576723364</v>
      </c>
      <c r="BV1195">
        <v>5266.1645828880501</v>
      </c>
      <c r="BW1195">
        <v>5307.4033995242153</v>
      </c>
      <c r="BX1195">
        <v>5348.5960879680379</v>
      </c>
      <c r="BY1195">
        <v>5390.4963195506671</v>
      </c>
      <c r="BZ1195">
        <v>5432.8474825709482</v>
      </c>
      <c r="CA1195">
        <v>5476.8131323232456</v>
      </c>
      <c r="CB1195">
        <v>5519.8063090369606</v>
      </c>
      <c r="CC1195">
        <v>5562.3397871207299</v>
      </c>
      <c r="CD1195">
        <v>5604.879243909756</v>
      </c>
      <c r="CE1195">
        <v>5647.6162579159909</v>
      </c>
      <c r="CF1195">
        <v>0</v>
      </c>
      <c r="CG1195">
        <v>0</v>
      </c>
      <c r="CH1195">
        <v>0</v>
      </c>
      <c r="CI1195">
        <v>0</v>
      </c>
      <c r="CJ1195">
        <v>0</v>
      </c>
      <c r="CK1195">
        <v>0</v>
      </c>
      <c r="CL1195">
        <v>0</v>
      </c>
      <c r="CM1195">
        <v>0</v>
      </c>
      <c r="CN1195">
        <v>0</v>
      </c>
      <c r="CO1195">
        <v>0</v>
      </c>
      <c r="CP1195">
        <v>0</v>
      </c>
      <c r="CQ1195">
        <v>0</v>
      </c>
      <c r="CR1195">
        <v>0</v>
      </c>
      <c r="CS1195">
        <v>0</v>
      </c>
      <c r="CT1195">
        <v>0</v>
      </c>
      <c r="CU1195">
        <v>0</v>
      </c>
      <c r="CV1195">
        <v>0</v>
      </c>
      <c r="CW1195">
        <v>0</v>
      </c>
      <c r="CX1195">
        <v>0</v>
      </c>
      <c r="CY1195">
        <v>0</v>
      </c>
      <c r="CZ1195">
        <v>0</v>
      </c>
      <c r="DA1195">
        <v>0</v>
      </c>
      <c r="DB1195">
        <v>0</v>
      </c>
      <c r="DC1195">
        <v>0</v>
      </c>
      <c r="DD1195">
        <v>0</v>
      </c>
      <c r="DE1195">
        <v>0</v>
      </c>
      <c r="DF1195">
        <v>0</v>
      </c>
      <c r="DG1195">
        <v>0</v>
      </c>
      <c r="DH1195">
        <v>0</v>
      </c>
      <c r="DI1195">
        <v>0</v>
      </c>
    </row>
    <row r="1196" spans="1:113">
      <c r="A1196" s="6"/>
      <c r="B1196" s="1" t="s">
        <v>73</v>
      </c>
      <c r="C1196">
        <v>1699648</v>
      </c>
      <c r="D1196">
        <v>1712108</v>
      </c>
      <c r="E1196">
        <v>1741276</v>
      </c>
      <c r="F1196">
        <v>1811132</v>
      </c>
      <c r="G1196">
        <v>1812771</v>
      </c>
      <c r="H1196">
        <v>1832537</v>
      </c>
      <c r="I1196">
        <v>1925010</v>
      </c>
      <c r="J1196">
        <v>1976005</v>
      </c>
      <c r="K1196">
        <v>2006310</v>
      </c>
      <c r="L1196">
        <v>2018814</v>
      </c>
      <c r="M1196">
        <v>2129498</v>
      </c>
      <c r="N1196">
        <v>1982120</v>
      </c>
      <c r="O1196">
        <v>2039665</v>
      </c>
      <c r="P1196">
        <v>2083326</v>
      </c>
      <c r="Q1196">
        <v>2090495</v>
      </c>
      <c r="R1196">
        <v>2153956</v>
      </c>
      <c r="S1196">
        <v>2127796</v>
      </c>
      <c r="T1196">
        <v>2118455</v>
      </c>
      <c r="U1196">
        <v>2132596</v>
      </c>
      <c r="V1196">
        <v>1892661</v>
      </c>
      <c r="W1196">
        <v>1994194</v>
      </c>
      <c r="X1196">
        <v>1875413</v>
      </c>
      <c r="Y1196">
        <v>1643430</v>
      </c>
      <c r="Z1196">
        <v>1712408</v>
      </c>
      <c r="AA1196">
        <v>1712577</v>
      </c>
      <c r="AB1196">
        <v>1470997</v>
      </c>
      <c r="AC1196">
        <v>1354034</v>
      </c>
      <c r="AD1196">
        <v>1321420.7309999999</v>
      </c>
      <c r="AE1196">
        <v>1272150.1240000001</v>
      </c>
      <c r="AF1196">
        <v>1069527.142</v>
      </c>
      <c r="AG1196">
        <v>855770.16200000001</v>
      </c>
      <c r="AH1196">
        <v>983677</v>
      </c>
      <c r="AI1196">
        <v>1180723.5176165239</v>
      </c>
      <c r="AJ1196">
        <v>1157863.616760771</v>
      </c>
      <c r="AK1196">
        <v>1135446.3047578169</v>
      </c>
      <c r="AL1196">
        <v>1113463.012677558</v>
      </c>
      <c r="AM1196">
        <v>1091905.337492313</v>
      </c>
      <c r="AN1196">
        <v>1087489.2593214</v>
      </c>
      <c r="AO1196">
        <v>1083091.041440882</v>
      </c>
      <c r="AP1196">
        <v>1078710.6116169901</v>
      </c>
      <c r="AQ1196">
        <v>1074347.897908095</v>
      </c>
      <c r="AR1196">
        <v>1070002.8286635261</v>
      </c>
      <c r="AS1196">
        <v>1076276.2110173709</v>
      </c>
      <c r="AT1196">
        <v>1082586.3739526351</v>
      </c>
      <c r="AU1196">
        <v>1088933.533112346</v>
      </c>
      <c r="AV1196">
        <v>1095317.905403838</v>
      </c>
      <c r="AW1196">
        <v>1101739.7090061649</v>
      </c>
      <c r="AX1196">
        <v>1099625.488209981</v>
      </c>
      <c r="AY1196">
        <v>1097515.324569528</v>
      </c>
      <c r="AZ1196">
        <v>1095409.2102991911</v>
      </c>
      <c r="BA1196">
        <v>1093307.137628292</v>
      </c>
      <c r="BB1196">
        <v>1091209.0988010671</v>
      </c>
      <c r="BC1196">
        <v>1093352.7053183031</v>
      </c>
      <c r="BD1196">
        <v>1095500.5228056521</v>
      </c>
      <c r="BE1196">
        <v>1097652.559535278</v>
      </c>
      <c r="BF1196">
        <v>1099808.823795598</v>
      </c>
      <c r="BG1196">
        <v>1101969.323891311</v>
      </c>
      <c r="BH1196">
        <v>1104134.068143429</v>
      </c>
      <c r="BI1196">
        <v>1106303.0648893099</v>
      </c>
      <c r="BJ1196">
        <v>1108476.3224826909</v>
      </c>
      <c r="BK1196">
        <v>1110653.8492937181</v>
      </c>
      <c r="BL1196">
        <v>1112835.653708983</v>
      </c>
      <c r="BM1196">
        <v>1120957.8791253869</v>
      </c>
      <c r="BN1196">
        <v>1129436.199214698</v>
      </c>
      <c r="BO1196">
        <v>1137935.468269248</v>
      </c>
      <c r="BP1196">
        <v>1146440.219850214</v>
      </c>
      <c r="BQ1196">
        <v>1155501.531420968</v>
      </c>
      <c r="BR1196">
        <v>1164407.5424794671</v>
      </c>
      <c r="BS1196">
        <v>1173322.2921567641</v>
      </c>
      <c r="BT1196">
        <v>1182395.6092204649</v>
      </c>
      <c r="BU1196">
        <v>1191685.5049456439</v>
      </c>
      <c r="BV1196">
        <v>1201344.557449437</v>
      </c>
      <c r="BW1196">
        <v>1210752.168461537</v>
      </c>
      <c r="BX1196">
        <v>1220149.2564730849</v>
      </c>
      <c r="BY1196">
        <v>1229707.7528655501</v>
      </c>
      <c r="BZ1196">
        <v>1239369.1180574759</v>
      </c>
      <c r="CA1196">
        <v>1249398.7882687489</v>
      </c>
      <c r="CB1196">
        <v>1259206.6129273849</v>
      </c>
      <c r="CC1196">
        <v>1268909.568769549</v>
      </c>
      <c r="CD1196">
        <v>1278613.8885047149</v>
      </c>
      <c r="CE1196">
        <v>1288363.276008642</v>
      </c>
      <c r="CF1196">
        <v>0</v>
      </c>
      <c r="CG1196">
        <v>0</v>
      </c>
      <c r="CH1196">
        <v>0</v>
      </c>
      <c r="CI1196">
        <v>0</v>
      </c>
      <c r="CJ1196">
        <v>0</v>
      </c>
      <c r="CK1196">
        <v>0</v>
      </c>
      <c r="CL1196">
        <v>0</v>
      </c>
      <c r="CM1196">
        <v>0</v>
      </c>
      <c r="CN1196">
        <v>0</v>
      </c>
      <c r="CO1196">
        <v>0</v>
      </c>
      <c r="CP1196">
        <v>0</v>
      </c>
      <c r="CQ1196">
        <v>0</v>
      </c>
      <c r="CR1196">
        <v>0</v>
      </c>
      <c r="CS1196">
        <v>0</v>
      </c>
      <c r="CT1196">
        <v>0</v>
      </c>
      <c r="CU1196">
        <v>0</v>
      </c>
      <c r="CV1196">
        <v>0</v>
      </c>
      <c r="CW1196">
        <v>0</v>
      </c>
      <c r="CX1196">
        <v>0</v>
      </c>
      <c r="CY1196">
        <v>0</v>
      </c>
      <c r="CZ1196">
        <v>0</v>
      </c>
      <c r="DA1196">
        <v>0</v>
      </c>
      <c r="DB1196">
        <v>0</v>
      </c>
      <c r="DC1196">
        <v>0</v>
      </c>
      <c r="DD1196">
        <v>0</v>
      </c>
      <c r="DE1196">
        <v>0</v>
      </c>
      <c r="DF1196">
        <v>0</v>
      </c>
      <c r="DG1196">
        <v>0</v>
      </c>
      <c r="DH1196">
        <v>0</v>
      </c>
      <c r="DI1196">
        <v>0</v>
      </c>
    </row>
    <row r="1197" spans="1:113">
      <c r="A1197" s="6"/>
      <c r="B1197" s="1" t="s">
        <v>74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1838.7462499999999</v>
      </c>
      <c r="AC1197">
        <v>3385.085</v>
      </c>
      <c r="AD1197">
        <v>4955.3277412500001</v>
      </c>
      <c r="AE1197">
        <v>6360.7506199999989</v>
      </c>
      <c r="AF1197">
        <v>13162.54</v>
      </c>
      <c r="AG1197">
        <v>13162.54</v>
      </c>
      <c r="AH1197">
        <v>13162.54</v>
      </c>
      <c r="AI1197">
        <v>13162.54</v>
      </c>
      <c r="AJ1197">
        <v>13162.54</v>
      </c>
      <c r="AK1197">
        <v>13162.54</v>
      </c>
      <c r="AL1197">
        <v>13162.54</v>
      </c>
      <c r="AM1197">
        <v>13162.54</v>
      </c>
      <c r="AN1197">
        <v>13162.54</v>
      </c>
      <c r="AO1197">
        <v>13162.54</v>
      </c>
      <c r="AP1197">
        <v>13162.54</v>
      </c>
      <c r="AQ1197">
        <v>13162.54</v>
      </c>
      <c r="AR1197">
        <v>13162.54</v>
      </c>
      <c r="AS1197">
        <v>13162.54</v>
      </c>
      <c r="AT1197">
        <v>13162.54</v>
      </c>
      <c r="AU1197">
        <v>13162.54</v>
      </c>
      <c r="AV1197">
        <v>13162.54</v>
      </c>
      <c r="AW1197">
        <v>13162.54</v>
      </c>
      <c r="AX1197">
        <v>13162.54</v>
      </c>
      <c r="AY1197">
        <v>13162.54</v>
      </c>
      <c r="AZ1197">
        <v>13162.54</v>
      </c>
      <c r="BA1197">
        <v>13162.54</v>
      </c>
      <c r="BB1197">
        <v>13162.54</v>
      </c>
      <c r="BC1197">
        <v>13162.54</v>
      </c>
      <c r="BD1197">
        <v>13162.54</v>
      </c>
      <c r="BE1197">
        <v>13162.54</v>
      </c>
      <c r="BF1197">
        <v>13162.54</v>
      </c>
      <c r="BG1197">
        <v>13162.54</v>
      </c>
      <c r="BH1197">
        <v>13162.54</v>
      </c>
      <c r="BI1197">
        <v>13162.54</v>
      </c>
      <c r="BJ1197">
        <v>13162.54</v>
      </c>
      <c r="BK1197">
        <v>13162.54</v>
      </c>
      <c r="BL1197">
        <v>13162.54</v>
      </c>
      <c r="BM1197">
        <v>13258.609097513299</v>
      </c>
      <c r="BN1197">
        <v>13358.890057182791</v>
      </c>
      <c r="BO1197">
        <v>13459.41879970503</v>
      </c>
      <c r="BP1197">
        <v>13560.01238915503</v>
      </c>
      <c r="BQ1197">
        <v>13667.18893009798</v>
      </c>
      <c r="BR1197">
        <v>13772.52858776191</v>
      </c>
      <c r="BS1197">
        <v>13877.971605179921</v>
      </c>
      <c r="BT1197">
        <v>13985.29014622917</v>
      </c>
      <c r="BU1197">
        <v>14095.170364095089</v>
      </c>
      <c r="BV1197">
        <v>14209.416941763169</v>
      </c>
      <c r="BW1197">
        <v>14320.68948756857</v>
      </c>
      <c r="BX1197">
        <v>14431.83756808097</v>
      </c>
      <c r="BY1197">
        <v>14544.894775303221</v>
      </c>
      <c r="BZ1197">
        <v>14659.168707280051</v>
      </c>
      <c r="CA1197">
        <v>14777.798924511761</v>
      </c>
      <c r="CB1197">
        <v>14893.80516851734</v>
      </c>
      <c r="CC1197">
        <v>15008.571031711121</v>
      </c>
      <c r="CD1197">
        <v>15123.35302693313</v>
      </c>
      <c r="CE1197">
        <v>15238.66808047966</v>
      </c>
      <c r="CF1197">
        <v>0</v>
      </c>
      <c r="CG1197">
        <v>0</v>
      </c>
      <c r="CH1197">
        <v>0</v>
      </c>
      <c r="CI1197">
        <v>0</v>
      </c>
      <c r="CJ1197">
        <v>0</v>
      </c>
      <c r="CK1197">
        <v>0</v>
      </c>
      <c r="CL1197">
        <v>0</v>
      </c>
      <c r="CM1197">
        <v>0</v>
      </c>
      <c r="CN1197">
        <v>0</v>
      </c>
      <c r="CO1197">
        <v>0</v>
      </c>
      <c r="CP1197">
        <v>0</v>
      </c>
      <c r="CQ1197">
        <v>0</v>
      </c>
      <c r="CR1197">
        <v>0</v>
      </c>
      <c r="CS1197">
        <v>0</v>
      </c>
      <c r="CT1197">
        <v>0</v>
      </c>
      <c r="CU1197">
        <v>0</v>
      </c>
      <c r="CV1197">
        <v>0</v>
      </c>
      <c r="CW1197">
        <v>0</v>
      </c>
      <c r="CX1197">
        <v>0</v>
      </c>
      <c r="CY1197">
        <v>0</v>
      </c>
      <c r="CZ1197">
        <v>0</v>
      </c>
      <c r="DA1197">
        <v>0</v>
      </c>
      <c r="DB1197">
        <v>0</v>
      </c>
      <c r="DC1197">
        <v>0</v>
      </c>
      <c r="DD1197">
        <v>0</v>
      </c>
      <c r="DE1197">
        <v>0</v>
      </c>
      <c r="DF1197">
        <v>0</v>
      </c>
      <c r="DG1197">
        <v>0</v>
      </c>
      <c r="DH1197">
        <v>0</v>
      </c>
      <c r="DI1197">
        <v>0</v>
      </c>
    </row>
    <row r="1198" spans="1:113">
      <c r="A1198" s="6"/>
      <c r="B1198" s="1" t="s">
        <v>75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3677.4924999999998</v>
      </c>
      <c r="AC1198">
        <v>6770.17</v>
      </c>
      <c r="AD1198">
        <v>9910.6554825000003</v>
      </c>
      <c r="AE1198">
        <v>12721.50124</v>
      </c>
      <c r="AF1198">
        <v>13162.54</v>
      </c>
      <c r="AG1198">
        <v>13162.54</v>
      </c>
      <c r="AH1198">
        <v>13162.54</v>
      </c>
      <c r="AI1198">
        <v>13162.54</v>
      </c>
      <c r="AJ1198">
        <v>13162.54</v>
      </c>
      <c r="AK1198">
        <v>13162.54</v>
      </c>
      <c r="AL1198">
        <v>13162.54</v>
      </c>
      <c r="AM1198">
        <v>13162.54</v>
      </c>
      <c r="AN1198">
        <v>13162.54</v>
      </c>
      <c r="AO1198">
        <v>13162.54</v>
      </c>
      <c r="AP1198">
        <v>13162.54</v>
      </c>
      <c r="AQ1198">
        <v>13162.54</v>
      </c>
      <c r="AR1198">
        <v>13162.54</v>
      </c>
      <c r="AS1198">
        <v>13162.54</v>
      </c>
      <c r="AT1198">
        <v>13162.54</v>
      </c>
      <c r="AU1198">
        <v>13162.54</v>
      </c>
      <c r="AV1198">
        <v>13162.54</v>
      </c>
      <c r="AW1198">
        <v>13162.54</v>
      </c>
      <c r="AX1198">
        <v>13162.54</v>
      </c>
      <c r="AY1198">
        <v>13162.54</v>
      </c>
      <c r="AZ1198">
        <v>13162.54</v>
      </c>
      <c r="BA1198">
        <v>13162.54</v>
      </c>
      <c r="BB1198">
        <v>13162.54</v>
      </c>
      <c r="BC1198">
        <v>13162.54</v>
      </c>
      <c r="BD1198">
        <v>13162.54</v>
      </c>
      <c r="BE1198">
        <v>13162.54</v>
      </c>
      <c r="BF1198">
        <v>13162.54</v>
      </c>
      <c r="BG1198">
        <v>13162.54</v>
      </c>
      <c r="BH1198">
        <v>13162.54</v>
      </c>
      <c r="BI1198">
        <v>13162.54</v>
      </c>
      <c r="BJ1198">
        <v>13162.54</v>
      </c>
      <c r="BK1198">
        <v>13162.54</v>
      </c>
      <c r="BL1198">
        <v>13162.54</v>
      </c>
      <c r="BM1198">
        <v>13258.609097513299</v>
      </c>
      <c r="BN1198">
        <v>13358.890057182791</v>
      </c>
      <c r="BO1198">
        <v>13459.41879970503</v>
      </c>
      <c r="BP1198">
        <v>13560.01238915503</v>
      </c>
      <c r="BQ1198">
        <v>13667.18893009798</v>
      </c>
      <c r="BR1198">
        <v>13772.52858776191</v>
      </c>
      <c r="BS1198">
        <v>13877.971605179921</v>
      </c>
      <c r="BT1198">
        <v>13985.29014622917</v>
      </c>
      <c r="BU1198">
        <v>14095.170364095089</v>
      </c>
      <c r="BV1198">
        <v>14209.416941763169</v>
      </c>
      <c r="BW1198">
        <v>14320.68948756857</v>
      </c>
      <c r="BX1198">
        <v>14431.83756808097</v>
      </c>
      <c r="BY1198">
        <v>14544.894775303221</v>
      </c>
      <c r="BZ1198">
        <v>14659.168707280051</v>
      </c>
      <c r="CA1198">
        <v>14777.798924511761</v>
      </c>
      <c r="CB1198">
        <v>14893.80516851734</v>
      </c>
      <c r="CC1198">
        <v>15008.571031711121</v>
      </c>
      <c r="CD1198">
        <v>15123.35302693313</v>
      </c>
      <c r="CE1198">
        <v>15238.66808047966</v>
      </c>
      <c r="CF1198">
        <v>0</v>
      </c>
      <c r="CG1198">
        <v>0</v>
      </c>
      <c r="CH1198">
        <v>0</v>
      </c>
      <c r="CI1198">
        <v>0</v>
      </c>
      <c r="CJ1198">
        <v>0</v>
      </c>
      <c r="CK1198">
        <v>0</v>
      </c>
      <c r="CL1198">
        <v>0</v>
      </c>
      <c r="CM1198">
        <v>0</v>
      </c>
      <c r="CN1198">
        <v>0</v>
      </c>
      <c r="CO1198">
        <v>0</v>
      </c>
      <c r="CP1198">
        <v>0</v>
      </c>
      <c r="CQ1198">
        <v>0</v>
      </c>
      <c r="CR1198">
        <v>0</v>
      </c>
      <c r="CS1198">
        <v>0</v>
      </c>
      <c r="CT1198">
        <v>0</v>
      </c>
      <c r="CU1198">
        <v>0</v>
      </c>
      <c r="CV1198">
        <v>0</v>
      </c>
      <c r="CW1198">
        <v>0</v>
      </c>
      <c r="CX1198">
        <v>0</v>
      </c>
      <c r="CY1198">
        <v>0</v>
      </c>
      <c r="CZ1198">
        <v>0</v>
      </c>
      <c r="DA1198">
        <v>0</v>
      </c>
      <c r="DB1198">
        <v>0</v>
      </c>
      <c r="DC1198">
        <v>0</v>
      </c>
      <c r="DD1198">
        <v>0</v>
      </c>
      <c r="DE1198">
        <v>0</v>
      </c>
      <c r="DF1198">
        <v>0</v>
      </c>
      <c r="DG1198">
        <v>0</v>
      </c>
      <c r="DH1198">
        <v>0</v>
      </c>
      <c r="DI1198">
        <v>0</v>
      </c>
    </row>
    <row r="1199" spans="1:113">
      <c r="A1199" s="6"/>
      <c r="B1199" s="1" t="s">
        <v>76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17.092500000000001</v>
      </c>
      <c r="AC1199">
        <v>33.664999999999999</v>
      </c>
      <c r="AD1199">
        <v>51.457788749999999</v>
      </c>
      <c r="AE1199">
        <v>66.298299999999998</v>
      </c>
      <c r="AF1199">
        <v>13162.54</v>
      </c>
      <c r="AG1199">
        <v>13162.54</v>
      </c>
      <c r="AH1199">
        <v>13162.54</v>
      </c>
      <c r="AI1199">
        <v>13162.54</v>
      </c>
      <c r="AJ1199">
        <v>13162.54</v>
      </c>
      <c r="AK1199">
        <v>13162.54</v>
      </c>
      <c r="AL1199">
        <v>13162.54</v>
      </c>
      <c r="AM1199">
        <v>13162.54</v>
      </c>
      <c r="AN1199">
        <v>13162.54</v>
      </c>
      <c r="AO1199">
        <v>13162.54</v>
      </c>
      <c r="AP1199">
        <v>13162.54</v>
      </c>
      <c r="AQ1199">
        <v>13162.54</v>
      </c>
      <c r="AR1199">
        <v>13162.54</v>
      </c>
      <c r="AS1199">
        <v>13162.54</v>
      </c>
      <c r="AT1199">
        <v>13162.54</v>
      </c>
      <c r="AU1199">
        <v>13162.54</v>
      </c>
      <c r="AV1199">
        <v>13162.54</v>
      </c>
      <c r="AW1199">
        <v>13162.54</v>
      </c>
      <c r="AX1199">
        <v>13162.54</v>
      </c>
      <c r="AY1199">
        <v>13162.54</v>
      </c>
      <c r="AZ1199">
        <v>13162.54</v>
      </c>
      <c r="BA1199">
        <v>13162.54</v>
      </c>
      <c r="BB1199">
        <v>13162.54</v>
      </c>
      <c r="BC1199">
        <v>13162.54</v>
      </c>
      <c r="BD1199">
        <v>13162.54</v>
      </c>
      <c r="BE1199">
        <v>13162.54</v>
      </c>
      <c r="BF1199">
        <v>13162.54</v>
      </c>
      <c r="BG1199">
        <v>13162.54</v>
      </c>
      <c r="BH1199">
        <v>13162.54</v>
      </c>
      <c r="BI1199">
        <v>13162.54</v>
      </c>
      <c r="BJ1199">
        <v>13162.54</v>
      </c>
      <c r="BK1199">
        <v>13162.54</v>
      </c>
      <c r="BL1199">
        <v>13162.54</v>
      </c>
      <c r="BM1199">
        <v>13258.609097513299</v>
      </c>
      <c r="BN1199">
        <v>13358.890057182791</v>
      </c>
      <c r="BO1199">
        <v>13459.41879970503</v>
      </c>
      <c r="BP1199">
        <v>13560.01238915503</v>
      </c>
      <c r="BQ1199">
        <v>13667.18893009798</v>
      </c>
      <c r="BR1199">
        <v>13772.52858776191</v>
      </c>
      <c r="BS1199">
        <v>13877.971605179921</v>
      </c>
      <c r="BT1199">
        <v>13985.29014622917</v>
      </c>
      <c r="BU1199">
        <v>14095.170364095089</v>
      </c>
      <c r="BV1199">
        <v>14209.416941763169</v>
      </c>
      <c r="BW1199">
        <v>14320.68948756857</v>
      </c>
      <c r="BX1199">
        <v>14431.83756808097</v>
      </c>
      <c r="BY1199">
        <v>14544.894775303221</v>
      </c>
      <c r="BZ1199">
        <v>14659.168707280051</v>
      </c>
      <c r="CA1199">
        <v>14777.798924511761</v>
      </c>
      <c r="CB1199">
        <v>14893.80516851734</v>
      </c>
      <c r="CC1199">
        <v>15008.571031711121</v>
      </c>
      <c r="CD1199">
        <v>15123.35302693313</v>
      </c>
      <c r="CE1199">
        <v>15238.66808047966</v>
      </c>
      <c r="CF1199">
        <v>0</v>
      </c>
      <c r="CG1199">
        <v>0</v>
      </c>
      <c r="CH1199">
        <v>0</v>
      </c>
      <c r="CI1199">
        <v>0</v>
      </c>
      <c r="CJ1199">
        <v>0</v>
      </c>
      <c r="CK1199">
        <v>0</v>
      </c>
      <c r="CL1199">
        <v>0</v>
      </c>
      <c r="CM1199">
        <v>0</v>
      </c>
      <c r="CN1199">
        <v>0</v>
      </c>
      <c r="CO1199">
        <v>0</v>
      </c>
      <c r="CP1199">
        <v>0</v>
      </c>
      <c r="CQ1199">
        <v>0</v>
      </c>
      <c r="CR1199">
        <v>0</v>
      </c>
      <c r="CS1199">
        <v>0</v>
      </c>
      <c r="CT1199">
        <v>0</v>
      </c>
      <c r="CU1199">
        <v>0</v>
      </c>
      <c r="CV1199">
        <v>0</v>
      </c>
      <c r="CW1199">
        <v>0</v>
      </c>
      <c r="CX1199">
        <v>0</v>
      </c>
      <c r="CY1199">
        <v>0</v>
      </c>
      <c r="CZ1199">
        <v>0</v>
      </c>
      <c r="DA1199">
        <v>0</v>
      </c>
      <c r="DB1199">
        <v>0</v>
      </c>
      <c r="DC1199">
        <v>0</v>
      </c>
      <c r="DD1199">
        <v>0</v>
      </c>
      <c r="DE1199">
        <v>0</v>
      </c>
      <c r="DF1199">
        <v>0</v>
      </c>
      <c r="DG1199">
        <v>0</v>
      </c>
      <c r="DH1199">
        <v>0</v>
      </c>
      <c r="DI1199">
        <v>0</v>
      </c>
    </row>
    <row r="1200" spans="1:113">
      <c r="A1200" s="6"/>
      <c r="B1200" s="1" t="s">
        <v>77</v>
      </c>
      <c r="C1200">
        <v>381669</v>
      </c>
      <c r="D1200">
        <v>402230</v>
      </c>
      <c r="E1200">
        <v>426908</v>
      </c>
      <c r="F1200">
        <v>441000</v>
      </c>
      <c r="G1200">
        <v>492096</v>
      </c>
      <c r="H1200">
        <v>528844</v>
      </c>
      <c r="I1200">
        <v>478765</v>
      </c>
      <c r="J1200">
        <v>505647</v>
      </c>
      <c r="K1200">
        <v>558449</v>
      </c>
      <c r="L1200">
        <v>581933</v>
      </c>
      <c r="M1200">
        <v>634290</v>
      </c>
      <c r="N1200">
        <v>659914</v>
      </c>
      <c r="O1200">
        <v>712432</v>
      </c>
      <c r="P1200">
        <v>670192</v>
      </c>
      <c r="Q1200">
        <v>731552</v>
      </c>
      <c r="R1200">
        <v>782829</v>
      </c>
      <c r="S1200">
        <v>842774</v>
      </c>
      <c r="T1200">
        <v>915196</v>
      </c>
      <c r="U1200">
        <v>910176</v>
      </c>
      <c r="V1200">
        <v>949776</v>
      </c>
      <c r="W1200">
        <v>1017869</v>
      </c>
      <c r="X1200">
        <v>1045254</v>
      </c>
      <c r="Y1200">
        <v>1264552</v>
      </c>
      <c r="Z1200">
        <v>1158454</v>
      </c>
      <c r="AA1200">
        <v>1161333</v>
      </c>
      <c r="AB1200">
        <v>1372570</v>
      </c>
      <c r="AC1200">
        <v>1418100</v>
      </c>
      <c r="AD1200">
        <v>1337703.3770000001</v>
      </c>
      <c r="AE1200">
        <v>1519217.51</v>
      </c>
      <c r="AF1200">
        <v>1639825.254</v>
      </c>
      <c r="AG1200">
        <v>1680143.0020000001</v>
      </c>
      <c r="AH1200">
        <v>1630410</v>
      </c>
      <c r="AI1200">
        <v>1348549.476096604</v>
      </c>
      <c r="AJ1200">
        <v>1371750.2772671131</v>
      </c>
      <c r="AK1200">
        <v>1395350.2311453989</v>
      </c>
      <c r="AL1200">
        <v>1419356.2048600111</v>
      </c>
      <c r="AM1200">
        <v>1443775.183683394</v>
      </c>
      <c r="AN1200">
        <v>1457469.3099863729</v>
      </c>
      <c r="AO1200">
        <v>1471293.3243060741</v>
      </c>
      <c r="AP1200">
        <v>1485248.4586230209</v>
      </c>
      <c r="AQ1200">
        <v>1499335.956603003</v>
      </c>
      <c r="AR1200">
        <v>1513557.07370791</v>
      </c>
      <c r="AS1200">
        <v>1514870.7772647371</v>
      </c>
      <c r="AT1200">
        <v>1516185.6210607169</v>
      </c>
      <c r="AU1200">
        <v>1517501.6060855291</v>
      </c>
      <c r="AV1200">
        <v>1518818.733329711</v>
      </c>
      <c r="AW1200">
        <v>1520137.003784663</v>
      </c>
      <c r="AX1200">
        <v>1525287.0516906879</v>
      </c>
      <c r="AY1200">
        <v>1530454.547361861</v>
      </c>
      <c r="AZ1200">
        <v>1535639.549909187</v>
      </c>
      <c r="BA1200">
        <v>1540842.118643933</v>
      </c>
      <c r="BB1200">
        <v>1546062.3130783029</v>
      </c>
      <c r="BC1200">
        <v>1549350.986780301</v>
      </c>
      <c r="BD1200">
        <v>1552646.6559149059</v>
      </c>
      <c r="BE1200">
        <v>1555949.3353623049</v>
      </c>
      <c r="BF1200">
        <v>1559259.040034337</v>
      </c>
      <c r="BG1200">
        <v>1562575.784874558</v>
      </c>
      <c r="BH1200">
        <v>1565899.5848583139</v>
      </c>
      <c r="BI1200">
        <v>1569230.454992803</v>
      </c>
      <c r="BJ1200">
        <v>1572568.4103171481</v>
      </c>
      <c r="BK1200">
        <v>1575913.46590246</v>
      </c>
      <c r="BL1200">
        <v>1579265.6368519091</v>
      </c>
      <c r="BM1200">
        <v>1590792.182979489</v>
      </c>
      <c r="BN1200">
        <v>1602824.0760363429</v>
      </c>
      <c r="BO1200">
        <v>1614885.6985333159</v>
      </c>
      <c r="BP1200">
        <v>1626955.101483352</v>
      </c>
      <c r="BQ1200">
        <v>1639814.339000416</v>
      </c>
      <c r="BR1200">
        <v>1652453.1839001391</v>
      </c>
      <c r="BS1200">
        <v>1665104.4300923049</v>
      </c>
      <c r="BT1200">
        <v>1677980.705041986</v>
      </c>
      <c r="BU1200">
        <v>1691164.3346640379</v>
      </c>
      <c r="BV1200">
        <v>1704871.8481256589</v>
      </c>
      <c r="BW1200">
        <v>1718222.531801872</v>
      </c>
      <c r="BX1200">
        <v>1731558.2819044581</v>
      </c>
      <c r="BY1200">
        <v>1745123.0925234221</v>
      </c>
      <c r="BZ1200">
        <v>1758833.888005066</v>
      </c>
      <c r="CA1200">
        <v>1773067.3585636599</v>
      </c>
      <c r="CB1200">
        <v>1786986.000012672</v>
      </c>
      <c r="CC1200">
        <v>1800755.8183019671</v>
      </c>
      <c r="CD1200">
        <v>1814527.5721415321</v>
      </c>
      <c r="CE1200">
        <v>1828363.2832943769</v>
      </c>
      <c r="CF1200">
        <v>0</v>
      </c>
      <c r="CG1200">
        <v>0</v>
      </c>
      <c r="CH1200">
        <v>0</v>
      </c>
      <c r="CI1200">
        <v>0</v>
      </c>
      <c r="CJ1200">
        <v>0</v>
      </c>
      <c r="CK1200">
        <v>0</v>
      </c>
      <c r="CL1200">
        <v>0</v>
      </c>
      <c r="CM1200">
        <v>0</v>
      </c>
      <c r="CN1200">
        <v>0</v>
      </c>
      <c r="CO1200">
        <v>0</v>
      </c>
      <c r="CP1200">
        <v>0</v>
      </c>
      <c r="CQ1200">
        <v>0</v>
      </c>
      <c r="CR1200">
        <v>0</v>
      </c>
      <c r="CS1200">
        <v>0</v>
      </c>
      <c r="CT1200">
        <v>0</v>
      </c>
      <c r="CU1200">
        <v>0</v>
      </c>
      <c r="CV1200">
        <v>0</v>
      </c>
      <c r="CW1200">
        <v>0</v>
      </c>
      <c r="CX1200">
        <v>0</v>
      </c>
      <c r="CY1200">
        <v>0</v>
      </c>
      <c r="CZ1200">
        <v>0</v>
      </c>
      <c r="DA1200">
        <v>0</v>
      </c>
      <c r="DB1200">
        <v>0</v>
      </c>
      <c r="DC1200">
        <v>0</v>
      </c>
      <c r="DD1200">
        <v>0</v>
      </c>
      <c r="DE1200">
        <v>0</v>
      </c>
      <c r="DF1200">
        <v>0</v>
      </c>
      <c r="DG1200">
        <v>0</v>
      </c>
      <c r="DH1200">
        <v>0</v>
      </c>
      <c r="DI1200">
        <v>0</v>
      </c>
    </row>
    <row r="1201" spans="1:113">
      <c r="A1201" s="6"/>
      <c r="B1201" s="1" t="s">
        <v>78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1715.7125000000001</v>
      </c>
      <c r="AC1201">
        <v>3545.25</v>
      </c>
      <c r="AD1201">
        <v>5016.3876637499998</v>
      </c>
      <c r="AE1201">
        <v>7596.0875500000002</v>
      </c>
      <c r="AF1201">
        <v>52483.519999999997</v>
      </c>
      <c r="AG1201">
        <v>52483.519999999997</v>
      </c>
      <c r="AH1201">
        <v>52483.519999999997</v>
      </c>
      <c r="AI1201">
        <v>52483.519999999997</v>
      </c>
      <c r="AJ1201">
        <v>52483.519999999997</v>
      </c>
      <c r="AK1201">
        <v>52483.519999999997</v>
      </c>
      <c r="AL1201">
        <v>52483.519999999997</v>
      </c>
      <c r="AM1201">
        <v>52483.519999999997</v>
      </c>
      <c r="AN1201">
        <v>52483.519999999997</v>
      </c>
      <c r="AO1201">
        <v>52483.519999999997</v>
      </c>
      <c r="AP1201">
        <v>52483.519999999997</v>
      </c>
      <c r="AQ1201">
        <v>52483.519999999997</v>
      </c>
      <c r="AR1201">
        <v>52483.519999999997</v>
      </c>
      <c r="AS1201">
        <v>52483.519999999997</v>
      </c>
      <c r="AT1201">
        <v>52483.519999999997</v>
      </c>
      <c r="AU1201">
        <v>52483.519999999997</v>
      </c>
      <c r="AV1201">
        <v>52483.519999999997</v>
      </c>
      <c r="AW1201">
        <v>52483.519999999997</v>
      </c>
      <c r="AX1201">
        <v>52483.519999999997</v>
      </c>
      <c r="AY1201">
        <v>52483.519999999997</v>
      </c>
      <c r="AZ1201">
        <v>52483.519999999997</v>
      </c>
      <c r="BA1201">
        <v>52483.519999999997</v>
      </c>
      <c r="BB1201">
        <v>52483.519999999997</v>
      </c>
      <c r="BC1201">
        <v>52483.519999999997</v>
      </c>
      <c r="BD1201">
        <v>52483.519999999997</v>
      </c>
      <c r="BE1201">
        <v>52483.519999999997</v>
      </c>
      <c r="BF1201">
        <v>52483.519999999997</v>
      </c>
      <c r="BG1201">
        <v>52483.519999999997</v>
      </c>
      <c r="BH1201">
        <v>52483.519999999997</v>
      </c>
      <c r="BI1201">
        <v>52483.519999999997</v>
      </c>
      <c r="BJ1201">
        <v>52483.519999999997</v>
      </c>
      <c r="BK1201">
        <v>52483.519999999997</v>
      </c>
      <c r="BL1201">
        <v>52483.519999999997</v>
      </c>
      <c r="BM1201">
        <v>52866.580138903373</v>
      </c>
      <c r="BN1201">
        <v>53266.434403538682</v>
      </c>
      <c r="BO1201">
        <v>53667.276662611846</v>
      </c>
      <c r="BP1201">
        <v>54068.377488422891</v>
      </c>
      <c r="BQ1201">
        <v>54495.726778917757</v>
      </c>
      <c r="BR1201">
        <v>54915.751791551957</v>
      </c>
      <c r="BS1201">
        <v>55336.188934650352</v>
      </c>
      <c r="BT1201">
        <v>55764.104427824866</v>
      </c>
      <c r="BU1201">
        <v>56202.234197000907</v>
      </c>
      <c r="BV1201">
        <v>56657.774126526208</v>
      </c>
      <c r="BW1201">
        <v>57101.455580351118</v>
      </c>
      <c r="BX1201">
        <v>57544.64074875589</v>
      </c>
      <c r="BY1201">
        <v>57995.438254130437</v>
      </c>
      <c r="BZ1201">
        <v>58451.087254580583</v>
      </c>
      <c r="CA1201">
        <v>58924.106244736307</v>
      </c>
      <c r="CB1201">
        <v>59386.662561935889</v>
      </c>
      <c r="CC1201">
        <v>59844.273059320723</v>
      </c>
      <c r="CD1201">
        <v>60301.947880584266</v>
      </c>
      <c r="CE1201">
        <v>60761.74818653665</v>
      </c>
      <c r="CF1201">
        <v>0</v>
      </c>
      <c r="CG1201">
        <v>0</v>
      </c>
      <c r="CH1201">
        <v>0</v>
      </c>
      <c r="CI1201">
        <v>0</v>
      </c>
      <c r="CJ1201">
        <v>0</v>
      </c>
      <c r="CK1201">
        <v>0</v>
      </c>
      <c r="CL1201">
        <v>0</v>
      </c>
      <c r="CM1201">
        <v>0</v>
      </c>
      <c r="CN1201">
        <v>0</v>
      </c>
      <c r="CO1201">
        <v>0</v>
      </c>
      <c r="CP1201">
        <v>0</v>
      </c>
      <c r="CQ1201">
        <v>0</v>
      </c>
      <c r="CR1201">
        <v>0</v>
      </c>
      <c r="CS1201">
        <v>0</v>
      </c>
      <c r="CT1201">
        <v>0</v>
      </c>
      <c r="CU1201">
        <v>0</v>
      </c>
      <c r="CV1201">
        <v>0</v>
      </c>
      <c r="CW1201">
        <v>0</v>
      </c>
      <c r="CX1201">
        <v>0</v>
      </c>
      <c r="CY1201">
        <v>0</v>
      </c>
      <c r="CZ1201">
        <v>0</v>
      </c>
      <c r="DA1201">
        <v>0</v>
      </c>
      <c r="DB1201">
        <v>0</v>
      </c>
      <c r="DC1201">
        <v>0</v>
      </c>
      <c r="DD1201">
        <v>0</v>
      </c>
      <c r="DE1201">
        <v>0</v>
      </c>
      <c r="DF1201">
        <v>0</v>
      </c>
      <c r="DG1201">
        <v>0</v>
      </c>
      <c r="DH1201">
        <v>0</v>
      </c>
      <c r="DI1201">
        <v>0</v>
      </c>
    </row>
    <row r="1202" spans="1:113">
      <c r="A1202" s="6"/>
      <c r="B1202" s="1" t="s">
        <v>79</v>
      </c>
      <c r="C1202">
        <v>83868</v>
      </c>
      <c r="D1202">
        <v>53211</v>
      </c>
      <c r="E1202">
        <v>62454</v>
      </c>
      <c r="F1202">
        <v>57982</v>
      </c>
      <c r="G1202">
        <v>60144</v>
      </c>
      <c r="H1202">
        <v>59628</v>
      </c>
      <c r="I1202">
        <v>60945</v>
      </c>
      <c r="J1202">
        <v>59849</v>
      </c>
      <c r="K1202">
        <v>59018</v>
      </c>
      <c r="L1202">
        <v>61901</v>
      </c>
      <c r="M1202">
        <v>66483</v>
      </c>
      <c r="N1202">
        <v>59133</v>
      </c>
      <c r="O1202">
        <v>64448</v>
      </c>
      <c r="P1202">
        <v>63215</v>
      </c>
      <c r="Q1202">
        <v>64628</v>
      </c>
      <c r="R1202">
        <v>64766</v>
      </c>
      <c r="S1202">
        <v>64956</v>
      </c>
      <c r="T1202">
        <v>64184</v>
      </c>
      <c r="U1202">
        <v>64038</v>
      </c>
      <c r="V1202">
        <v>63010</v>
      </c>
      <c r="W1202">
        <v>62706</v>
      </c>
      <c r="X1202">
        <v>63519</v>
      </c>
      <c r="Y1202">
        <v>64093</v>
      </c>
      <c r="Z1202">
        <v>65187</v>
      </c>
      <c r="AA1202">
        <v>67975</v>
      </c>
      <c r="AB1202">
        <v>66569</v>
      </c>
      <c r="AC1202">
        <v>65471</v>
      </c>
      <c r="AD1202">
        <v>64578.904999999999</v>
      </c>
      <c r="AE1202">
        <v>64135.578000000001</v>
      </c>
      <c r="AF1202">
        <v>60583.846000000005</v>
      </c>
      <c r="AG1202">
        <v>57997.447</v>
      </c>
      <c r="AH1202">
        <v>57738</v>
      </c>
      <c r="AI1202">
        <v>50175.445432491731</v>
      </c>
      <c r="AJ1202">
        <v>51233.490687955193</v>
      </c>
      <c r="AK1202">
        <v>52313.846851731672</v>
      </c>
      <c r="AL1202">
        <v>53416.984392004983</v>
      </c>
      <c r="AM1202">
        <v>54543.38369768062</v>
      </c>
      <c r="AN1202">
        <v>55599.334039305621</v>
      </c>
      <c r="AO1202">
        <v>56675.72739433364</v>
      </c>
      <c r="AP1202">
        <v>57772.959535918519</v>
      </c>
      <c r="AQ1202">
        <v>58891.433899312928</v>
      </c>
      <c r="AR1202">
        <v>60031.561730205271</v>
      </c>
      <c r="AS1202">
        <v>61179.220505594298</v>
      </c>
      <c r="AT1202">
        <v>62348.819750742332</v>
      </c>
      <c r="AU1202">
        <v>63540.778914551403</v>
      </c>
      <c r="AV1202">
        <v>64755.525464775623</v>
      </c>
      <c r="AW1202">
        <v>65993.495041322312</v>
      </c>
      <c r="AX1202">
        <v>67154.174035813354</v>
      </c>
      <c r="AY1202">
        <v>68335.266795743082</v>
      </c>
      <c r="AZ1202">
        <v>69537.132353902969</v>
      </c>
      <c r="BA1202">
        <v>70760.136057673793</v>
      </c>
      <c r="BB1202">
        <v>72004.64968008532</v>
      </c>
      <c r="BC1202">
        <v>73326.107601860494</v>
      </c>
      <c r="BD1202">
        <v>74671.81744412666</v>
      </c>
      <c r="BE1202">
        <v>76042.224287758349</v>
      </c>
      <c r="BF1202">
        <v>77437.781381931054</v>
      </c>
      <c r="BG1202">
        <v>78858.950294029099</v>
      </c>
      <c r="BH1202">
        <v>80306.20106230471</v>
      </c>
      <c r="BI1202">
        <v>81780.012351338781</v>
      </c>
      <c r="BJ1202">
        <v>83280.871610354632</v>
      </c>
      <c r="BK1202">
        <v>84809.2752344373</v>
      </c>
      <c r="BL1202">
        <v>86365.728728711532</v>
      </c>
      <c r="BM1202">
        <v>86996.084086799383</v>
      </c>
      <c r="BN1202">
        <v>87654.075489634241</v>
      </c>
      <c r="BO1202">
        <v>88313.692714433899</v>
      </c>
      <c r="BP1202">
        <v>88973.735430982983</v>
      </c>
      <c r="BQ1202">
        <v>89676.972044976996</v>
      </c>
      <c r="BR1202">
        <v>90368.155988059312</v>
      </c>
      <c r="BS1202">
        <v>91060.018123989023</v>
      </c>
      <c r="BT1202">
        <v>91764.18646868701</v>
      </c>
      <c r="BU1202">
        <v>92485.163201814474</v>
      </c>
      <c r="BV1202">
        <v>93234.789712735976</v>
      </c>
      <c r="BW1202">
        <v>93964.902176286501</v>
      </c>
      <c r="BX1202">
        <v>94694.197963440907</v>
      </c>
      <c r="BY1202">
        <v>95436.020445255359</v>
      </c>
      <c r="BZ1202">
        <v>96185.826440897115</v>
      </c>
      <c r="CA1202">
        <v>96964.216110403271</v>
      </c>
      <c r="CB1202">
        <v>97725.388634902585</v>
      </c>
      <c r="CC1202">
        <v>98478.422426853824</v>
      </c>
      <c r="CD1202">
        <v>99231.562068768282</v>
      </c>
      <c r="CE1202">
        <v>99988.199361641571</v>
      </c>
      <c r="CF1202">
        <v>0</v>
      </c>
      <c r="CG1202">
        <v>0</v>
      </c>
      <c r="CH1202">
        <v>0</v>
      </c>
      <c r="CI1202">
        <v>0</v>
      </c>
      <c r="CJ1202">
        <v>0</v>
      </c>
      <c r="CK1202">
        <v>0</v>
      </c>
      <c r="CL1202">
        <v>0</v>
      </c>
      <c r="CM1202">
        <v>0</v>
      </c>
      <c r="CN1202">
        <v>0</v>
      </c>
      <c r="CO1202">
        <v>0</v>
      </c>
      <c r="CP1202">
        <v>0</v>
      </c>
      <c r="CQ1202">
        <v>0</v>
      </c>
      <c r="CR1202">
        <v>0</v>
      </c>
      <c r="CS1202">
        <v>0</v>
      </c>
      <c r="CT1202">
        <v>0</v>
      </c>
      <c r="CU1202">
        <v>0</v>
      </c>
      <c r="CV1202">
        <v>0</v>
      </c>
      <c r="CW1202">
        <v>0</v>
      </c>
      <c r="CX1202">
        <v>0</v>
      </c>
      <c r="CY1202">
        <v>0</v>
      </c>
      <c r="CZ1202">
        <v>0</v>
      </c>
      <c r="DA1202">
        <v>0</v>
      </c>
      <c r="DB1202">
        <v>0</v>
      </c>
      <c r="DC1202">
        <v>0</v>
      </c>
      <c r="DD1202">
        <v>0</v>
      </c>
      <c r="DE1202">
        <v>0</v>
      </c>
      <c r="DF1202">
        <v>0</v>
      </c>
      <c r="DG1202">
        <v>0</v>
      </c>
      <c r="DH1202">
        <v>0</v>
      </c>
      <c r="DI1202">
        <v>0</v>
      </c>
    </row>
    <row r="1203" spans="1:113">
      <c r="A1203" s="6"/>
      <c r="B1203" s="1" t="s">
        <v>80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83.211250000000007</v>
      </c>
      <c r="AC1203">
        <v>163.67750000000001</v>
      </c>
      <c r="AD1203">
        <v>242.17089375</v>
      </c>
      <c r="AE1203">
        <v>320.67788999999999</v>
      </c>
      <c r="AF1203">
        <v>6593.9</v>
      </c>
      <c r="AG1203">
        <v>6593.9</v>
      </c>
      <c r="AH1203">
        <v>6593.9</v>
      </c>
      <c r="AI1203">
        <v>6593.9</v>
      </c>
      <c r="AJ1203">
        <v>6593.9</v>
      </c>
      <c r="AK1203">
        <v>6593.9</v>
      </c>
      <c r="AL1203">
        <v>6593.9</v>
      </c>
      <c r="AM1203">
        <v>6593.9</v>
      </c>
      <c r="AN1203">
        <v>6593.9</v>
      </c>
      <c r="AO1203">
        <v>6593.9</v>
      </c>
      <c r="AP1203">
        <v>6593.9</v>
      </c>
      <c r="AQ1203">
        <v>6593.9</v>
      </c>
      <c r="AR1203">
        <v>6593.9</v>
      </c>
      <c r="AS1203">
        <v>6593.9</v>
      </c>
      <c r="AT1203">
        <v>6593.9</v>
      </c>
      <c r="AU1203">
        <v>6593.9</v>
      </c>
      <c r="AV1203">
        <v>6593.9</v>
      </c>
      <c r="AW1203">
        <v>6593.9</v>
      </c>
      <c r="AX1203">
        <v>6593.9</v>
      </c>
      <c r="AY1203">
        <v>6593.9</v>
      </c>
      <c r="AZ1203">
        <v>6593.9</v>
      </c>
      <c r="BA1203">
        <v>6593.9</v>
      </c>
      <c r="BB1203">
        <v>6593.9</v>
      </c>
      <c r="BC1203">
        <v>6593.9</v>
      </c>
      <c r="BD1203">
        <v>6593.9</v>
      </c>
      <c r="BE1203">
        <v>6593.9</v>
      </c>
      <c r="BF1203">
        <v>6593.9</v>
      </c>
      <c r="BG1203">
        <v>6593.9</v>
      </c>
      <c r="BH1203">
        <v>6593.9</v>
      </c>
      <c r="BI1203">
        <v>6593.9</v>
      </c>
      <c r="BJ1203">
        <v>6593.9</v>
      </c>
      <c r="BK1203">
        <v>6593.9</v>
      </c>
      <c r="BL1203">
        <v>6593.9</v>
      </c>
      <c r="BM1203">
        <v>6642.0267310179443</v>
      </c>
      <c r="BN1203">
        <v>6692.263434569435</v>
      </c>
      <c r="BO1203">
        <v>6742.6242673051702</v>
      </c>
      <c r="BP1203">
        <v>6793.0175857280856</v>
      </c>
      <c r="BQ1203">
        <v>6846.7086965109384</v>
      </c>
      <c r="BR1203">
        <v>6899.4796030890166</v>
      </c>
      <c r="BS1203">
        <v>6952.3022887220786</v>
      </c>
      <c r="BT1203">
        <v>7006.0645358130414</v>
      </c>
      <c r="BU1203">
        <v>7061.1100793468931</v>
      </c>
      <c r="BV1203">
        <v>7118.3429924841394</v>
      </c>
      <c r="BW1203">
        <v>7174.0860359838152</v>
      </c>
      <c r="BX1203">
        <v>7229.7667274074111</v>
      </c>
      <c r="BY1203">
        <v>7286.4038140717439</v>
      </c>
      <c r="BZ1203">
        <v>7343.6504306109564</v>
      </c>
      <c r="CA1203">
        <v>7403.0793698129764</v>
      </c>
      <c r="CB1203">
        <v>7461.1938045914021</v>
      </c>
      <c r="CC1203">
        <v>7518.6868587673762</v>
      </c>
      <c r="CD1203">
        <v>7576.1879944368166</v>
      </c>
      <c r="CE1203">
        <v>7633.9561707599623</v>
      </c>
      <c r="CF1203">
        <v>0</v>
      </c>
      <c r="CG1203">
        <v>0</v>
      </c>
      <c r="CH1203">
        <v>0</v>
      </c>
      <c r="CI1203">
        <v>0</v>
      </c>
      <c r="CJ1203">
        <v>0</v>
      </c>
      <c r="CK1203">
        <v>0</v>
      </c>
      <c r="CL1203">
        <v>0</v>
      </c>
      <c r="CM1203">
        <v>0</v>
      </c>
      <c r="CN1203">
        <v>0</v>
      </c>
      <c r="CO1203">
        <v>0</v>
      </c>
      <c r="CP1203">
        <v>0</v>
      </c>
      <c r="CQ1203">
        <v>0</v>
      </c>
      <c r="CR1203">
        <v>0</v>
      </c>
      <c r="CS1203">
        <v>0</v>
      </c>
      <c r="CT1203">
        <v>0</v>
      </c>
      <c r="CU1203">
        <v>0</v>
      </c>
      <c r="CV1203">
        <v>0</v>
      </c>
      <c r="CW1203">
        <v>0</v>
      </c>
      <c r="CX1203">
        <v>0</v>
      </c>
      <c r="CY1203">
        <v>0</v>
      </c>
      <c r="CZ1203">
        <v>0</v>
      </c>
      <c r="DA1203">
        <v>0</v>
      </c>
      <c r="DB1203">
        <v>0</v>
      </c>
      <c r="DC1203">
        <v>0</v>
      </c>
      <c r="DD1203">
        <v>0</v>
      </c>
      <c r="DE1203">
        <v>0</v>
      </c>
      <c r="DF1203">
        <v>0</v>
      </c>
      <c r="DG1203">
        <v>0</v>
      </c>
      <c r="DH1203">
        <v>0</v>
      </c>
      <c r="DI1203">
        <v>0</v>
      </c>
    </row>
    <row r="1204" spans="1:113">
      <c r="A1204" s="6"/>
      <c r="B1204" s="1" t="s">
        <v>81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166.42250000000001</v>
      </c>
      <c r="AC1204">
        <v>327.35500000000002</v>
      </c>
      <c r="AD1204">
        <v>484.34178750000001</v>
      </c>
      <c r="AE1204">
        <v>641.35577999999998</v>
      </c>
      <c r="AF1204">
        <v>6593.9</v>
      </c>
      <c r="AG1204">
        <v>6593.9</v>
      </c>
      <c r="AH1204">
        <v>6593.9</v>
      </c>
      <c r="AI1204">
        <v>6593.9</v>
      </c>
      <c r="AJ1204">
        <v>6593.9</v>
      </c>
      <c r="AK1204">
        <v>6593.9</v>
      </c>
      <c r="AL1204">
        <v>6593.9</v>
      </c>
      <c r="AM1204">
        <v>6593.9</v>
      </c>
      <c r="AN1204">
        <v>6593.9</v>
      </c>
      <c r="AO1204">
        <v>6593.9</v>
      </c>
      <c r="AP1204">
        <v>6593.9</v>
      </c>
      <c r="AQ1204">
        <v>6593.9</v>
      </c>
      <c r="AR1204">
        <v>6593.9</v>
      </c>
      <c r="AS1204">
        <v>6593.9</v>
      </c>
      <c r="AT1204">
        <v>6593.9</v>
      </c>
      <c r="AU1204">
        <v>6593.9</v>
      </c>
      <c r="AV1204">
        <v>6593.9</v>
      </c>
      <c r="AW1204">
        <v>6593.9</v>
      </c>
      <c r="AX1204">
        <v>6593.9</v>
      </c>
      <c r="AY1204">
        <v>6593.9</v>
      </c>
      <c r="AZ1204">
        <v>6593.9</v>
      </c>
      <c r="BA1204">
        <v>6593.9</v>
      </c>
      <c r="BB1204">
        <v>6593.9</v>
      </c>
      <c r="BC1204">
        <v>6593.9</v>
      </c>
      <c r="BD1204">
        <v>6593.9</v>
      </c>
      <c r="BE1204">
        <v>6593.9</v>
      </c>
      <c r="BF1204">
        <v>6593.9</v>
      </c>
      <c r="BG1204">
        <v>6593.9</v>
      </c>
      <c r="BH1204">
        <v>6593.9</v>
      </c>
      <c r="BI1204">
        <v>6593.9</v>
      </c>
      <c r="BJ1204">
        <v>6593.9</v>
      </c>
      <c r="BK1204">
        <v>6593.9</v>
      </c>
      <c r="BL1204">
        <v>6593.9</v>
      </c>
      <c r="BM1204">
        <v>6642.0267310179443</v>
      </c>
      <c r="BN1204">
        <v>6692.263434569435</v>
      </c>
      <c r="BO1204">
        <v>6742.6242673051702</v>
      </c>
      <c r="BP1204">
        <v>6793.0175857280856</v>
      </c>
      <c r="BQ1204">
        <v>6846.7086965109384</v>
      </c>
      <c r="BR1204">
        <v>6899.4796030890166</v>
      </c>
      <c r="BS1204">
        <v>6952.3022887220786</v>
      </c>
      <c r="BT1204">
        <v>7006.0645358130414</v>
      </c>
      <c r="BU1204">
        <v>7061.1100793468931</v>
      </c>
      <c r="BV1204">
        <v>7118.3429924841394</v>
      </c>
      <c r="BW1204">
        <v>7174.0860359838152</v>
      </c>
      <c r="BX1204">
        <v>7229.7667274074111</v>
      </c>
      <c r="BY1204">
        <v>7286.4038140717439</v>
      </c>
      <c r="BZ1204">
        <v>7343.6504306109564</v>
      </c>
      <c r="CA1204">
        <v>7403.0793698129764</v>
      </c>
      <c r="CB1204">
        <v>7461.1938045914021</v>
      </c>
      <c r="CC1204">
        <v>7518.6868587673762</v>
      </c>
      <c r="CD1204">
        <v>7576.1879944368166</v>
      </c>
      <c r="CE1204">
        <v>7633.9561707599623</v>
      </c>
      <c r="CF1204">
        <v>0</v>
      </c>
      <c r="CG1204">
        <v>0</v>
      </c>
      <c r="CH1204">
        <v>0</v>
      </c>
      <c r="CI1204">
        <v>0</v>
      </c>
      <c r="CJ1204">
        <v>0</v>
      </c>
      <c r="CK1204">
        <v>0</v>
      </c>
      <c r="CL1204">
        <v>0</v>
      </c>
      <c r="CM1204">
        <v>0</v>
      </c>
      <c r="CN1204">
        <v>0</v>
      </c>
      <c r="CO1204">
        <v>0</v>
      </c>
      <c r="CP1204">
        <v>0</v>
      </c>
      <c r="CQ1204">
        <v>0</v>
      </c>
      <c r="CR1204">
        <v>0</v>
      </c>
      <c r="CS1204">
        <v>0</v>
      </c>
      <c r="CT1204">
        <v>0</v>
      </c>
      <c r="CU1204">
        <v>0</v>
      </c>
      <c r="CV1204">
        <v>0</v>
      </c>
      <c r="CW1204">
        <v>0</v>
      </c>
      <c r="CX1204">
        <v>0</v>
      </c>
      <c r="CY1204">
        <v>0</v>
      </c>
      <c r="CZ1204">
        <v>0</v>
      </c>
      <c r="DA1204">
        <v>0</v>
      </c>
      <c r="DB1204">
        <v>0</v>
      </c>
      <c r="DC1204">
        <v>0</v>
      </c>
      <c r="DD1204">
        <v>0</v>
      </c>
      <c r="DE1204">
        <v>0</v>
      </c>
      <c r="DF1204">
        <v>0</v>
      </c>
      <c r="DG1204">
        <v>0</v>
      </c>
      <c r="DH1204">
        <v>0</v>
      </c>
      <c r="DI1204">
        <v>0</v>
      </c>
    </row>
    <row r="1205" spans="1:113">
      <c r="A1205" s="6"/>
      <c r="B1205" s="1" t="s">
        <v>82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83.211250000000007</v>
      </c>
      <c r="AC1205">
        <v>163.67750000000001</v>
      </c>
      <c r="AD1205">
        <v>242.17089375</v>
      </c>
      <c r="AE1205">
        <v>320.67788999999999</v>
      </c>
      <c r="AF1205">
        <v>6593.9</v>
      </c>
      <c r="AG1205">
        <v>6593.9</v>
      </c>
      <c r="AH1205">
        <v>6593.9</v>
      </c>
      <c r="AI1205">
        <v>6593.9</v>
      </c>
      <c r="AJ1205">
        <v>6593.9</v>
      </c>
      <c r="AK1205">
        <v>6593.9</v>
      </c>
      <c r="AL1205">
        <v>6593.9</v>
      </c>
      <c r="AM1205">
        <v>6593.9</v>
      </c>
      <c r="AN1205">
        <v>6593.9</v>
      </c>
      <c r="AO1205">
        <v>6593.9</v>
      </c>
      <c r="AP1205">
        <v>6593.9</v>
      </c>
      <c r="AQ1205">
        <v>6593.9</v>
      </c>
      <c r="AR1205">
        <v>6593.9</v>
      </c>
      <c r="AS1205">
        <v>6593.9</v>
      </c>
      <c r="AT1205">
        <v>6593.9</v>
      </c>
      <c r="AU1205">
        <v>6593.9</v>
      </c>
      <c r="AV1205">
        <v>6593.9</v>
      </c>
      <c r="AW1205">
        <v>6593.9</v>
      </c>
      <c r="AX1205">
        <v>6593.9</v>
      </c>
      <c r="AY1205">
        <v>6593.9</v>
      </c>
      <c r="AZ1205">
        <v>6593.9</v>
      </c>
      <c r="BA1205">
        <v>6593.9</v>
      </c>
      <c r="BB1205">
        <v>6593.9</v>
      </c>
      <c r="BC1205">
        <v>6593.9</v>
      </c>
      <c r="BD1205">
        <v>6593.9</v>
      </c>
      <c r="BE1205">
        <v>6593.9</v>
      </c>
      <c r="BF1205">
        <v>6593.9</v>
      </c>
      <c r="BG1205">
        <v>6593.9</v>
      </c>
      <c r="BH1205">
        <v>6593.9</v>
      </c>
      <c r="BI1205">
        <v>6593.9</v>
      </c>
      <c r="BJ1205">
        <v>6593.9</v>
      </c>
      <c r="BK1205">
        <v>6593.9</v>
      </c>
      <c r="BL1205">
        <v>6593.9</v>
      </c>
      <c r="BM1205">
        <v>6642.0267310179443</v>
      </c>
      <c r="BN1205">
        <v>6692.263434569435</v>
      </c>
      <c r="BO1205">
        <v>6742.6242673051702</v>
      </c>
      <c r="BP1205">
        <v>6793.0175857280856</v>
      </c>
      <c r="BQ1205">
        <v>6846.7086965109384</v>
      </c>
      <c r="BR1205">
        <v>6899.4796030890166</v>
      </c>
      <c r="BS1205">
        <v>6952.3022887220786</v>
      </c>
      <c r="BT1205">
        <v>7006.0645358130414</v>
      </c>
      <c r="BU1205">
        <v>7061.1100793468931</v>
      </c>
      <c r="BV1205">
        <v>7118.3429924841394</v>
      </c>
      <c r="BW1205">
        <v>7174.0860359838152</v>
      </c>
      <c r="BX1205">
        <v>7229.7667274074111</v>
      </c>
      <c r="BY1205">
        <v>7286.4038140717439</v>
      </c>
      <c r="BZ1205">
        <v>7343.6504306109564</v>
      </c>
      <c r="CA1205">
        <v>7403.0793698129764</v>
      </c>
      <c r="CB1205">
        <v>7461.1938045914021</v>
      </c>
      <c r="CC1205">
        <v>7518.6868587673762</v>
      </c>
      <c r="CD1205">
        <v>7576.1879944368166</v>
      </c>
      <c r="CE1205">
        <v>7633.9561707599623</v>
      </c>
      <c r="CF1205">
        <v>0</v>
      </c>
      <c r="CG1205">
        <v>0</v>
      </c>
      <c r="CH1205">
        <v>0</v>
      </c>
      <c r="CI1205">
        <v>0</v>
      </c>
      <c r="CJ1205">
        <v>0</v>
      </c>
      <c r="CK1205">
        <v>0</v>
      </c>
      <c r="CL1205">
        <v>0</v>
      </c>
      <c r="CM1205">
        <v>0</v>
      </c>
      <c r="CN1205">
        <v>0</v>
      </c>
      <c r="CO1205">
        <v>0</v>
      </c>
      <c r="CP1205">
        <v>0</v>
      </c>
      <c r="CQ1205">
        <v>0</v>
      </c>
      <c r="CR1205">
        <v>0</v>
      </c>
      <c r="CS1205">
        <v>0</v>
      </c>
      <c r="CT1205">
        <v>0</v>
      </c>
      <c r="CU1205">
        <v>0</v>
      </c>
      <c r="CV1205">
        <v>0</v>
      </c>
      <c r="CW1205">
        <v>0</v>
      </c>
      <c r="CX1205">
        <v>0</v>
      </c>
      <c r="CY1205">
        <v>0</v>
      </c>
      <c r="CZ1205">
        <v>0</v>
      </c>
      <c r="DA1205">
        <v>0</v>
      </c>
      <c r="DB1205">
        <v>0</v>
      </c>
      <c r="DC1205">
        <v>0</v>
      </c>
      <c r="DD1205">
        <v>0</v>
      </c>
      <c r="DE1205">
        <v>0</v>
      </c>
      <c r="DF1205">
        <v>0</v>
      </c>
      <c r="DG1205">
        <v>0</v>
      </c>
      <c r="DH1205">
        <v>0</v>
      </c>
      <c r="DI1205">
        <v>0</v>
      </c>
    </row>
    <row r="1206" spans="1:113">
      <c r="A1206" s="6"/>
      <c r="B1206" s="1" t="s">
        <v>83</v>
      </c>
      <c r="C1206">
        <v>2494</v>
      </c>
      <c r="D1206">
        <v>2558</v>
      </c>
      <c r="E1206">
        <v>2275</v>
      </c>
      <c r="F1206">
        <v>2532</v>
      </c>
      <c r="G1206">
        <v>2824</v>
      </c>
      <c r="H1206">
        <v>3289</v>
      </c>
      <c r="I1206">
        <v>3585</v>
      </c>
      <c r="J1206">
        <v>3802</v>
      </c>
      <c r="K1206">
        <v>4132</v>
      </c>
      <c r="L1206">
        <v>4336</v>
      </c>
      <c r="M1206">
        <v>5230</v>
      </c>
      <c r="N1206">
        <v>5414</v>
      </c>
      <c r="O1206">
        <v>5561</v>
      </c>
      <c r="P1206">
        <v>6317</v>
      </c>
      <c r="Q1206">
        <v>6412</v>
      </c>
      <c r="R1206">
        <v>6449</v>
      </c>
      <c r="S1206">
        <v>7058</v>
      </c>
      <c r="T1206">
        <v>7469</v>
      </c>
      <c r="U1206">
        <v>8427</v>
      </c>
      <c r="V1206">
        <v>9281</v>
      </c>
      <c r="W1206">
        <v>9806</v>
      </c>
      <c r="X1206">
        <v>10613</v>
      </c>
      <c r="Y1206">
        <v>11568</v>
      </c>
      <c r="Z1206">
        <v>12791</v>
      </c>
      <c r="AA1206">
        <v>13586</v>
      </c>
      <c r="AB1206">
        <v>13674</v>
      </c>
      <c r="AC1206">
        <v>13466</v>
      </c>
      <c r="AD1206">
        <v>13722.076999999999</v>
      </c>
      <c r="AE1206">
        <v>13259.66</v>
      </c>
      <c r="AF1206">
        <v>12659.299000000001</v>
      </c>
      <c r="AG1206">
        <v>12218.272999999999</v>
      </c>
      <c r="AH1206">
        <v>11442</v>
      </c>
      <c r="AI1206">
        <v>12383.91</v>
      </c>
      <c r="AJ1206">
        <v>12383.91</v>
      </c>
      <c r="AK1206">
        <v>12383.91</v>
      </c>
      <c r="AL1206">
        <v>12383.91</v>
      </c>
      <c r="AM1206">
        <v>12383.91</v>
      </c>
      <c r="AN1206">
        <v>12383.91</v>
      </c>
      <c r="AO1206">
        <v>12383.91</v>
      </c>
      <c r="AP1206">
        <v>12383.91</v>
      </c>
      <c r="AQ1206">
        <v>12383.91</v>
      </c>
      <c r="AR1206">
        <v>12383.91</v>
      </c>
      <c r="AS1206">
        <v>12383.91</v>
      </c>
      <c r="AT1206">
        <v>12383.91</v>
      </c>
      <c r="AU1206">
        <v>12383.91</v>
      </c>
      <c r="AV1206">
        <v>12383.91</v>
      </c>
      <c r="AW1206">
        <v>12383.91</v>
      </c>
      <c r="AX1206">
        <v>12383.91</v>
      </c>
      <c r="AY1206">
        <v>12383.91</v>
      </c>
      <c r="AZ1206">
        <v>12383.91</v>
      </c>
      <c r="BA1206">
        <v>12383.91</v>
      </c>
      <c r="BB1206">
        <v>12383.91</v>
      </c>
      <c r="BC1206">
        <v>12383.91</v>
      </c>
      <c r="BD1206">
        <v>12383.91</v>
      </c>
      <c r="BE1206">
        <v>12383.91</v>
      </c>
      <c r="BF1206">
        <v>12383.91</v>
      </c>
      <c r="BG1206">
        <v>12383.91</v>
      </c>
      <c r="BH1206">
        <v>12383.91</v>
      </c>
      <c r="BI1206">
        <v>12383.91</v>
      </c>
      <c r="BJ1206">
        <v>12383.91</v>
      </c>
      <c r="BK1206">
        <v>12383.91</v>
      </c>
      <c r="BL1206">
        <v>12383.91</v>
      </c>
      <c r="BM1206">
        <v>12474.29613044184</v>
      </c>
      <c r="BN1206">
        <v>12568.644970351201</v>
      </c>
      <c r="BO1206">
        <v>12663.226935519669</v>
      </c>
      <c r="BP1206">
        <v>12757.86991159615</v>
      </c>
      <c r="BQ1206">
        <v>12858.70642469688</v>
      </c>
      <c r="BR1206">
        <v>12957.814715341459</v>
      </c>
      <c r="BS1206">
        <v>13057.02025149429</v>
      </c>
      <c r="BT1206">
        <v>13157.990364685609</v>
      </c>
      <c r="BU1206">
        <v>13261.37061871195</v>
      </c>
      <c r="BV1206">
        <v>13368.858940544171</v>
      </c>
      <c r="BW1206">
        <v>13473.54915935642</v>
      </c>
      <c r="BX1206">
        <v>13578.122275619569</v>
      </c>
      <c r="BY1206">
        <v>13684.491584209831</v>
      </c>
      <c r="BZ1206">
        <v>13792.005642206779</v>
      </c>
      <c r="CA1206">
        <v>13903.618289422129</v>
      </c>
      <c r="CB1206">
        <v>14012.762184536839</v>
      </c>
      <c r="CC1206">
        <v>14120.739073561601</v>
      </c>
      <c r="CD1206">
        <v>14228.73114032454</v>
      </c>
      <c r="CE1206">
        <v>14337.224732348979</v>
      </c>
      <c r="CF1206">
        <v>0</v>
      </c>
      <c r="CG1206">
        <v>0</v>
      </c>
      <c r="CH1206">
        <v>0</v>
      </c>
      <c r="CI1206">
        <v>0</v>
      </c>
      <c r="CJ1206">
        <v>0</v>
      </c>
      <c r="CK1206">
        <v>0</v>
      </c>
      <c r="CL1206">
        <v>0</v>
      </c>
      <c r="CM1206">
        <v>0</v>
      </c>
      <c r="CN1206">
        <v>0</v>
      </c>
      <c r="CO1206">
        <v>0</v>
      </c>
      <c r="CP1206">
        <v>0</v>
      </c>
      <c r="CQ1206">
        <v>0</v>
      </c>
      <c r="CR1206">
        <v>0</v>
      </c>
      <c r="CS1206">
        <v>0</v>
      </c>
      <c r="CT1206">
        <v>0</v>
      </c>
      <c r="CU1206">
        <v>0</v>
      </c>
      <c r="CV1206">
        <v>0</v>
      </c>
      <c r="CW1206">
        <v>0</v>
      </c>
      <c r="CX1206">
        <v>0</v>
      </c>
      <c r="CY1206">
        <v>0</v>
      </c>
      <c r="CZ1206">
        <v>0</v>
      </c>
      <c r="DA1206">
        <v>0</v>
      </c>
      <c r="DB1206">
        <v>0</v>
      </c>
      <c r="DC1206">
        <v>0</v>
      </c>
      <c r="DD1206">
        <v>0</v>
      </c>
      <c r="DE1206">
        <v>0</v>
      </c>
      <c r="DF1206">
        <v>0</v>
      </c>
      <c r="DG1206">
        <v>0</v>
      </c>
      <c r="DH1206">
        <v>0</v>
      </c>
      <c r="DI1206">
        <v>0</v>
      </c>
    </row>
    <row r="1207" spans="1:113">
      <c r="A1207" s="6"/>
      <c r="B1207" s="1" t="s">
        <v>84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125.09</v>
      </c>
      <c r="AG1207">
        <v>125.09</v>
      </c>
      <c r="AH1207">
        <v>125.09</v>
      </c>
      <c r="AI1207">
        <v>125.09</v>
      </c>
      <c r="AJ1207">
        <v>125.09</v>
      </c>
      <c r="AK1207">
        <v>125.09</v>
      </c>
      <c r="AL1207">
        <v>125.09</v>
      </c>
      <c r="AM1207">
        <v>125.09</v>
      </c>
      <c r="AN1207">
        <v>125.09</v>
      </c>
      <c r="AO1207">
        <v>125.09</v>
      </c>
      <c r="AP1207">
        <v>125.09</v>
      </c>
      <c r="AQ1207">
        <v>125.09</v>
      </c>
      <c r="AR1207">
        <v>125.09</v>
      </c>
      <c r="AS1207">
        <v>125.09</v>
      </c>
      <c r="AT1207">
        <v>125.09</v>
      </c>
      <c r="AU1207">
        <v>125.09</v>
      </c>
      <c r="AV1207">
        <v>125.09</v>
      </c>
      <c r="AW1207">
        <v>125.09</v>
      </c>
      <c r="AX1207">
        <v>125.09</v>
      </c>
      <c r="AY1207">
        <v>125.09</v>
      </c>
      <c r="AZ1207">
        <v>125.09</v>
      </c>
      <c r="BA1207">
        <v>125.09</v>
      </c>
      <c r="BB1207">
        <v>125.09</v>
      </c>
      <c r="BC1207">
        <v>125.09</v>
      </c>
      <c r="BD1207">
        <v>125.09</v>
      </c>
      <c r="BE1207">
        <v>125.09</v>
      </c>
      <c r="BF1207">
        <v>125.09</v>
      </c>
      <c r="BG1207">
        <v>125.09</v>
      </c>
      <c r="BH1207">
        <v>125.09</v>
      </c>
      <c r="BI1207">
        <v>125.09</v>
      </c>
      <c r="BJ1207">
        <v>125.09</v>
      </c>
      <c r="BK1207">
        <v>125.09</v>
      </c>
      <c r="BL1207">
        <v>125.09</v>
      </c>
      <c r="BM1207">
        <v>126.00299121658421</v>
      </c>
      <c r="BN1207">
        <v>126.9560098015273</v>
      </c>
      <c r="BO1207">
        <v>127.9113831870674</v>
      </c>
      <c r="BP1207">
        <v>128.86737284440559</v>
      </c>
      <c r="BQ1207">
        <v>129.88592348178659</v>
      </c>
      <c r="BR1207">
        <v>130.88701732668139</v>
      </c>
      <c r="BS1207">
        <v>131.8890934494373</v>
      </c>
      <c r="BT1207">
        <v>132.90899358268291</v>
      </c>
      <c r="BU1207">
        <v>133.95323857284799</v>
      </c>
      <c r="BV1207">
        <v>135.0389791974159</v>
      </c>
      <c r="BW1207">
        <v>136.09645615511531</v>
      </c>
      <c r="BX1207">
        <v>137.1527502587835</v>
      </c>
      <c r="BY1207">
        <v>138.22718771929121</v>
      </c>
      <c r="BZ1207">
        <v>139.31318830511901</v>
      </c>
      <c r="CA1207">
        <v>140.44058878204169</v>
      </c>
      <c r="CB1207">
        <v>141.54305236905901</v>
      </c>
      <c r="CC1207">
        <v>142.63372801577381</v>
      </c>
      <c r="CD1207">
        <v>143.72455697297519</v>
      </c>
      <c r="CE1207">
        <v>144.82045184190889</v>
      </c>
      <c r="CF1207">
        <v>0</v>
      </c>
      <c r="CG1207">
        <v>0</v>
      </c>
      <c r="CH1207">
        <v>0</v>
      </c>
      <c r="CI1207">
        <v>0</v>
      </c>
      <c r="CJ1207">
        <v>0</v>
      </c>
      <c r="CK1207">
        <v>0</v>
      </c>
      <c r="CL1207">
        <v>0</v>
      </c>
      <c r="CM1207">
        <v>0</v>
      </c>
      <c r="CN1207">
        <v>0</v>
      </c>
      <c r="CO1207">
        <v>0</v>
      </c>
      <c r="CP1207">
        <v>0</v>
      </c>
      <c r="CQ1207">
        <v>0</v>
      </c>
      <c r="CR1207">
        <v>0</v>
      </c>
      <c r="CS1207">
        <v>0</v>
      </c>
      <c r="CT1207">
        <v>0</v>
      </c>
      <c r="CU1207">
        <v>0</v>
      </c>
      <c r="CV1207">
        <v>0</v>
      </c>
      <c r="CW1207">
        <v>0</v>
      </c>
      <c r="CX1207">
        <v>0</v>
      </c>
      <c r="CY1207">
        <v>0</v>
      </c>
      <c r="CZ1207">
        <v>0</v>
      </c>
      <c r="DA1207">
        <v>0</v>
      </c>
      <c r="DB1207">
        <v>0</v>
      </c>
      <c r="DC1207">
        <v>0</v>
      </c>
      <c r="DD1207">
        <v>0</v>
      </c>
      <c r="DE1207">
        <v>0</v>
      </c>
      <c r="DF1207">
        <v>0</v>
      </c>
      <c r="DG1207">
        <v>0</v>
      </c>
      <c r="DH1207">
        <v>0</v>
      </c>
      <c r="DI1207">
        <v>0</v>
      </c>
    </row>
    <row r="1208" spans="1:113">
      <c r="A1208" s="6"/>
      <c r="B1208" s="1" t="s">
        <v>85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0</v>
      </c>
      <c r="BU1208">
        <v>0</v>
      </c>
      <c r="BV1208">
        <v>0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  <c r="CF1208">
        <v>0</v>
      </c>
      <c r="CG1208">
        <v>0</v>
      </c>
      <c r="CH1208">
        <v>0</v>
      </c>
      <c r="CI1208">
        <v>0</v>
      </c>
      <c r="CJ1208">
        <v>0</v>
      </c>
      <c r="CK1208">
        <v>0</v>
      </c>
      <c r="CL1208">
        <v>0</v>
      </c>
      <c r="CM1208">
        <v>0</v>
      </c>
      <c r="CN1208">
        <v>0</v>
      </c>
      <c r="CO1208">
        <v>0</v>
      </c>
      <c r="CP1208">
        <v>0</v>
      </c>
      <c r="CQ1208">
        <v>0</v>
      </c>
      <c r="CR1208">
        <v>0</v>
      </c>
      <c r="CS1208">
        <v>0</v>
      </c>
      <c r="CT1208">
        <v>0</v>
      </c>
      <c r="CU1208">
        <v>0</v>
      </c>
      <c r="CV1208">
        <v>0</v>
      </c>
      <c r="CW1208">
        <v>0</v>
      </c>
      <c r="CX1208">
        <v>0</v>
      </c>
      <c r="CY1208">
        <v>0</v>
      </c>
      <c r="CZ1208">
        <v>0</v>
      </c>
      <c r="DA1208">
        <v>0</v>
      </c>
      <c r="DB1208">
        <v>0</v>
      </c>
      <c r="DC1208">
        <v>0</v>
      </c>
      <c r="DD1208">
        <v>0</v>
      </c>
      <c r="DE1208">
        <v>0</v>
      </c>
      <c r="DF1208">
        <v>0</v>
      </c>
      <c r="DG1208">
        <v>0</v>
      </c>
      <c r="DH1208">
        <v>0</v>
      </c>
      <c r="DI1208">
        <v>0</v>
      </c>
    </row>
    <row r="1209" spans="1:113">
      <c r="A1209" s="6"/>
      <c r="B1209" s="1" t="s">
        <v>86</v>
      </c>
      <c r="C1209">
        <v>273152</v>
      </c>
      <c r="D1209">
        <v>288205</v>
      </c>
      <c r="E1209">
        <v>254371</v>
      </c>
      <c r="F1209">
        <v>283300</v>
      </c>
      <c r="G1209">
        <v>262768</v>
      </c>
      <c r="H1209">
        <v>314116</v>
      </c>
      <c r="I1209">
        <v>350924</v>
      </c>
      <c r="J1209">
        <v>333177</v>
      </c>
      <c r="K1209">
        <v>296095</v>
      </c>
      <c r="L1209">
        <v>277913</v>
      </c>
      <c r="M1209">
        <v>253204</v>
      </c>
      <c r="N1209">
        <v>188252</v>
      </c>
      <c r="O1209">
        <v>267034</v>
      </c>
      <c r="P1209">
        <v>278609</v>
      </c>
      <c r="Q1209">
        <v>271118</v>
      </c>
      <c r="R1209">
        <v>272445</v>
      </c>
      <c r="S1209">
        <v>291869</v>
      </c>
      <c r="T1209">
        <v>249619</v>
      </c>
      <c r="U1209">
        <v>256714</v>
      </c>
      <c r="V1209">
        <v>275590</v>
      </c>
      <c r="W1209">
        <v>262266</v>
      </c>
      <c r="X1209">
        <v>321733</v>
      </c>
      <c r="Y1209">
        <v>278511</v>
      </c>
      <c r="Z1209">
        <v>270856</v>
      </c>
      <c r="AA1209">
        <v>261473</v>
      </c>
      <c r="AB1209">
        <v>251018</v>
      </c>
      <c r="AC1209">
        <v>269670</v>
      </c>
      <c r="AD1209">
        <v>302362.24400000001</v>
      </c>
      <c r="AE1209">
        <v>295501.065</v>
      </c>
      <c r="AF1209">
        <v>289798.538</v>
      </c>
      <c r="AG1209">
        <v>287139.473</v>
      </c>
      <c r="AH1209">
        <v>262206</v>
      </c>
      <c r="AI1209">
        <v>304143.2882768102</v>
      </c>
      <c r="AJ1209">
        <v>304586.47010694619</v>
      </c>
      <c r="AK1209">
        <v>305030.29771866649</v>
      </c>
      <c r="AL1209">
        <v>305474.77205297048</v>
      </c>
      <c r="AM1209">
        <v>305919.89405222912</v>
      </c>
      <c r="AN1209">
        <v>307774.79703813931</v>
      </c>
      <c r="AO1209">
        <v>309640.94697187492</v>
      </c>
      <c r="AP1209">
        <v>311518.41204774898</v>
      </c>
      <c r="AQ1209">
        <v>313407.26087356202</v>
      </c>
      <c r="AR1209">
        <v>315307.56247310748</v>
      </c>
      <c r="AS1209">
        <v>317619.3305253422</v>
      </c>
      <c r="AT1209">
        <v>319948.04796973668</v>
      </c>
      <c r="AU1209">
        <v>322293.83907563309</v>
      </c>
      <c r="AV1209">
        <v>324656.82902348973</v>
      </c>
      <c r="AW1209">
        <v>327037.14391156117</v>
      </c>
      <c r="AX1209">
        <v>329730.64598311897</v>
      </c>
      <c r="AY1209">
        <v>332446.33193667477</v>
      </c>
      <c r="AZ1209">
        <v>335184.3844803191</v>
      </c>
      <c r="BA1209">
        <v>337944.98782694002</v>
      </c>
      <c r="BB1209">
        <v>340728.3277066162</v>
      </c>
      <c r="BC1209">
        <v>343380.49883452692</v>
      </c>
      <c r="BD1209">
        <v>346053.31400967331</v>
      </c>
      <c r="BE1209">
        <v>348746.93392179429</v>
      </c>
      <c r="BF1209">
        <v>351461.52051141061</v>
      </c>
      <c r="BG1209">
        <v>354197.23697955988</v>
      </c>
      <c r="BH1209">
        <v>356954.24779760902</v>
      </c>
      <c r="BI1209">
        <v>359732.71871714178</v>
      </c>
      <c r="BJ1209">
        <v>362532.81677992432</v>
      </c>
      <c r="BK1209">
        <v>365354.71032794687</v>
      </c>
      <c r="BL1209">
        <v>368198.56901354552</v>
      </c>
      <c r="BM1209">
        <v>370885.93058895721</v>
      </c>
      <c r="BN1209">
        <v>373691.11149246141</v>
      </c>
      <c r="BO1209">
        <v>376503.22367912298</v>
      </c>
      <c r="BP1209">
        <v>379317.1498428745</v>
      </c>
      <c r="BQ1209">
        <v>382315.22232789767</v>
      </c>
      <c r="BR1209">
        <v>385261.91128095973</v>
      </c>
      <c r="BS1209">
        <v>388211.49153870478</v>
      </c>
      <c r="BT1209">
        <v>391213.53622331412</v>
      </c>
      <c r="BU1209">
        <v>394287.23924576468</v>
      </c>
      <c r="BV1209">
        <v>397483.08339226543</v>
      </c>
      <c r="BW1209">
        <v>400595.73430432659</v>
      </c>
      <c r="BX1209">
        <v>403704.9035219145</v>
      </c>
      <c r="BY1209">
        <v>406867.47715252818</v>
      </c>
      <c r="BZ1209">
        <v>410064.08648700471</v>
      </c>
      <c r="CA1209">
        <v>413382.55512804812</v>
      </c>
      <c r="CB1209">
        <v>416627.62280035857</v>
      </c>
      <c r="CC1209">
        <v>419837.99303281761</v>
      </c>
      <c r="CD1209">
        <v>423048.81452998042</v>
      </c>
      <c r="CE1209">
        <v>426274.54738257203</v>
      </c>
      <c r="CF1209">
        <v>0</v>
      </c>
      <c r="CG1209">
        <v>0</v>
      </c>
      <c r="CH1209">
        <v>0</v>
      </c>
      <c r="CI1209">
        <v>0</v>
      </c>
      <c r="CJ1209">
        <v>0</v>
      </c>
      <c r="CK1209">
        <v>0</v>
      </c>
      <c r="CL1209">
        <v>0</v>
      </c>
      <c r="CM1209">
        <v>0</v>
      </c>
      <c r="CN1209">
        <v>0</v>
      </c>
      <c r="CO1209">
        <v>0</v>
      </c>
      <c r="CP1209">
        <v>0</v>
      </c>
      <c r="CQ1209">
        <v>0</v>
      </c>
      <c r="CR1209">
        <v>0</v>
      </c>
      <c r="CS1209">
        <v>0</v>
      </c>
      <c r="CT1209">
        <v>0</v>
      </c>
      <c r="CU1209">
        <v>0</v>
      </c>
      <c r="CV1209">
        <v>0</v>
      </c>
      <c r="CW1209">
        <v>0</v>
      </c>
      <c r="CX1209">
        <v>0</v>
      </c>
      <c r="CY1209">
        <v>0</v>
      </c>
      <c r="CZ1209">
        <v>0</v>
      </c>
      <c r="DA1209">
        <v>0</v>
      </c>
      <c r="DB1209">
        <v>0</v>
      </c>
      <c r="DC1209">
        <v>0</v>
      </c>
      <c r="DD1209">
        <v>0</v>
      </c>
      <c r="DE1209">
        <v>0</v>
      </c>
      <c r="DF1209">
        <v>0</v>
      </c>
      <c r="DG1209">
        <v>0</v>
      </c>
      <c r="DH1209">
        <v>0</v>
      </c>
      <c r="DI1209">
        <v>0</v>
      </c>
    </row>
    <row r="1210" spans="1:113">
      <c r="A1210" s="6"/>
      <c r="B1210" s="1" t="s">
        <v>87</v>
      </c>
      <c r="C1210">
        <v>3066</v>
      </c>
      <c r="D1210">
        <v>3051</v>
      </c>
      <c r="E1210">
        <v>2917</v>
      </c>
      <c r="F1210">
        <v>3053</v>
      </c>
      <c r="G1210">
        <v>3483</v>
      </c>
      <c r="H1210">
        <v>3196</v>
      </c>
      <c r="I1210">
        <v>3410</v>
      </c>
      <c r="J1210">
        <v>3254</v>
      </c>
      <c r="K1210">
        <v>3018</v>
      </c>
      <c r="L1210">
        <v>4802</v>
      </c>
      <c r="M1210">
        <v>5650</v>
      </c>
      <c r="N1210">
        <v>6806</v>
      </c>
      <c r="O1210">
        <v>10459</v>
      </c>
      <c r="P1210">
        <v>11300</v>
      </c>
      <c r="Q1210">
        <v>14291</v>
      </c>
      <c r="R1210">
        <v>17881</v>
      </c>
      <c r="S1210">
        <v>26676</v>
      </c>
      <c r="T1210">
        <v>34603</v>
      </c>
      <c r="U1210">
        <v>55696</v>
      </c>
      <c r="V1210">
        <v>74226</v>
      </c>
      <c r="W1210">
        <v>81555.42857142858</v>
      </c>
      <c r="X1210">
        <v>103589.1428571429</v>
      </c>
      <c r="Y1210">
        <v>121647.42857142859</v>
      </c>
      <c r="Z1210">
        <v>145468.28571428571</v>
      </c>
      <c r="AA1210">
        <v>157621.71428571429</v>
      </c>
      <c r="AB1210">
        <v>165421.71428571429</v>
      </c>
      <c r="AC1210">
        <v>196689.42857142861</v>
      </c>
      <c r="AD1210">
        <v>220499.20457142859</v>
      </c>
      <c r="AE1210">
        <v>236429.54399999999</v>
      </c>
      <c r="AF1210">
        <v>235097.50680368929</v>
      </c>
      <c r="AG1210">
        <v>250714.99830684569</v>
      </c>
      <c r="AH1210">
        <v>267369.95738746488</v>
      </c>
      <c r="AI1210">
        <v>285131.30285840941</v>
      </c>
      <c r="AJ1210">
        <v>304072.53179876338</v>
      </c>
      <c r="AK1210">
        <v>324272.02368736023</v>
      </c>
      <c r="AL1210">
        <v>345813.36473985162</v>
      </c>
      <c r="AM1210">
        <v>368785.69379144057</v>
      </c>
      <c r="AN1210">
        <v>377633.1869951486</v>
      </c>
      <c r="AO1210">
        <v>386692.93934368639</v>
      </c>
      <c r="AP1210">
        <v>395970.04312065651</v>
      </c>
      <c r="AQ1210">
        <v>405469.71277802449</v>
      </c>
      <c r="AR1210">
        <v>415197.28786704561</v>
      </c>
      <c r="AS1210">
        <v>425146.42820595042</v>
      </c>
      <c r="AT1210">
        <v>435333.97422903421</v>
      </c>
      <c r="AU1210">
        <v>445765.63871833769</v>
      </c>
      <c r="AV1210">
        <v>456447.27134810202</v>
      </c>
      <c r="AW1210">
        <v>467384.86196503922</v>
      </c>
      <c r="AX1210">
        <v>476797.68929260981</v>
      </c>
      <c r="AY1210">
        <v>486400.08484437608</v>
      </c>
      <c r="AZ1210">
        <v>496195.86640115723</v>
      </c>
      <c r="BA1210">
        <v>506188.92863139632</v>
      </c>
      <c r="BB1210">
        <v>516383.24463962798</v>
      </c>
      <c r="BC1210">
        <v>527769.03442094196</v>
      </c>
      <c r="BD1210">
        <v>539405.8707075211</v>
      </c>
      <c r="BE1210">
        <v>551299.28885080048</v>
      </c>
      <c r="BF1210">
        <v>563454.94625177525</v>
      </c>
      <c r="BG1210">
        <v>575878.62505208456</v>
      </c>
      <c r="BH1210">
        <v>588576.23488443112</v>
      </c>
      <c r="BI1210">
        <v>601553.81568364578</v>
      </c>
      <c r="BJ1210">
        <v>614817.54055973294</v>
      </c>
      <c r="BK1210">
        <v>628373.71873426461</v>
      </c>
      <c r="BL1210">
        <v>642228.79854151909</v>
      </c>
      <c r="BM1210">
        <v>646916.21761663177</v>
      </c>
      <c r="BN1210">
        <v>651809.14255704032</v>
      </c>
      <c r="BO1210">
        <v>656714.15735881485</v>
      </c>
      <c r="BP1210">
        <v>661622.33618246531</v>
      </c>
      <c r="BQ1210">
        <v>666851.7114490649</v>
      </c>
      <c r="BR1210">
        <v>671991.46120711183</v>
      </c>
      <c r="BS1210">
        <v>677136.25411113782</v>
      </c>
      <c r="BT1210">
        <v>682372.55787008489</v>
      </c>
      <c r="BU1210">
        <v>687733.85138209001</v>
      </c>
      <c r="BV1210">
        <v>693308.1890337324</v>
      </c>
      <c r="BW1210">
        <v>698737.41723765491</v>
      </c>
      <c r="BX1210">
        <v>704160.57251070079</v>
      </c>
      <c r="BY1210">
        <v>709676.87820555922</v>
      </c>
      <c r="BZ1210">
        <v>715252.55053309607</v>
      </c>
      <c r="CA1210">
        <v>721040.77544131572</v>
      </c>
      <c r="CB1210">
        <v>726700.97101990634</v>
      </c>
      <c r="CC1210">
        <v>732300.64573561598</v>
      </c>
      <c r="CD1210">
        <v>737901.10756787879</v>
      </c>
      <c r="CE1210">
        <v>743527.57846885512</v>
      </c>
      <c r="CF1210">
        <v>0</v>
      </c>
      <c r="CG1210">
        <v>0</v>
      </c>
      <c r="CH1210">
        <v>0</v>
      </c>
      <c r="CI1210">
        <v>0</v>
      </c>
      <c r="CJ1210">
        <v>0</v>
      </c>
      <c r="CK1210">
        <v>0</v>
      </c>
      <c r="CL1210">
        <v>0</v>
      </c>
      <c r="CM1210">
        <v>0</v>
      </c>
      <c r="CN1210">
        <v>0</v>
      </c>
      <c r="CO1210">
        <v>0</v>
      </c>
      <c r="CP1210">
        <v>0</v>
      </c>
      <c r="CQ1210">
        <v>0</v>
      </c>
      <c r="CR1210">
        <v>0</v>
      </c>
      <c r="CS1210">
        <v>0</v>
      </c>
      <c r="CT1210">
        <v>0</v>
      </c>
      <c r="CU1210">
        <v>0</v>
      </c>
      <c r="CV1210">
        <v>0</v>
      </c>
      <c r="CW1210">
        <v>0</v>
      </c>
      <c r="CX1210">
        <v>0</v>
      </c>
      <c r="CY1210">
        <v>0</v>
      </c>
      <c r="CZ1210">
        <v>0</v>
      </c>
      <c r="DA1210">
        <v>0</v>
      </c>
      <c r="DB1210">
        <v>0</v>
      </c>
      <c r="DC1210">
        <v>0</v>
      </c>
      <c r="DD1210">
        <v>0</v>
      </c>
      <c r="DE1210">
        <v>0</v>
      </c>
      <c r="DF1210">
        <v>0</v>
      </c>
      <c r="DG1210">
        <v>0</v>
      </c>
      <c r="DH1210">
        <v>0</v>
      </c>
      <c r="DI1210">
        <v>0</v>
      </c>
    </row>
    <row r="1211" spans="1:113">
      <c r="A1211" s="6"/>
      <c r="B1211" s="1" t="s">
        <v>88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11650.775510204079</v>
      </c>
      <c r="X1211">
        <v>14798.44897959184</v>
      </c>
      <c r="Y1211">
        <v>17378.204081632652</v>
      </c>
      <c r="Z1211">
        <v>20781.18367346939</v>
      </c>
      <c r="AA1211">
        <v>22517.387755102041</v>
      </c>
      <c r="AB1211">
        <v>23631.673469387759</v>
      </c>
      <c r="AC1211">
        <v>28098.489795918369</v>
      </c>
      <c r="AD1211">
        <v>31499.886367346939</v>
      </c>
      <c r="AE1211">
        <v>33775.649142857153</v>
      </c>
      <c r="AF1211">
        <v>36742.142857142862</v>
      </c>
      <c r="AG1211">
        <v>36742.142857142862</v>
      </c>
      <c r="AH1211">
        <v>36742.142857142862</v>
      </c>
      <c r="AI1211">
        <v>36742.142857142862</v>
      </c>
      <c r="AJ1211">
        <v>36742.142857142862</v>
      </c>
      <c r="AK1211">
        <v>36742.142857142862</v>
      </c>
      <c r="AL1211">
        <v>36742.142857142862</v>
      </c>
      <c r="AM1211">
        <v>36742.142857142862</v>
      </c>
      <c r="AN1211">
        <v>36742.142857142862</v>
      </c>
      <c r="AO1211">
        <v>36742.142857142862</v>
      </c>
      <c r="AP1211">
        <v>36742.142857142862</v>
      </c>
      <c r="AQ1211">
        <v>36742.142857142862</v>
      </c>
      <c r="AR1211">
        <v>36742.142857142862</v>
      </c>
      <c r="AS1211">
        <v>36742.142857142862</v>
      </c>
      <c r="AT1211">
        <v>36742.142857142862</v>
      </c>
      <c r="AU1211">
        <v>36742.142857142862</v>
      </c>
      <c r="AV1211">
        <v>36742.142857142862</v>
      </c>
      <c r="AW1211">
        <v>36742.142857142862</v>
      </c>
      <c r="AX1211">
        <v>36742.142857142862</v>
      </c>
      <c r="AY1211">
        <v>36742.142857142862</v>
      </c>
      <c r="AZ1211">
        <v>36742.142857142862</v>
      </c>
      <c r="BA1211">
        <v>36742.142857142862</v>
      </c>
      <c r="BB1211">
        <v>36742.142857142862</v>
      </c>
      <c r="BC1211">
        <v>36742.142857142862</v>
      </c>
      <c r="BD1211">
        <v>36742.142857142862</v>
      </c>
      <c r="BE1211">
        <v>36742.142857142862</v>
      </c>
      <c r="BF1211">
        <v>36742.142857142862</v>
      </c>
      <c r="BG1211">
        <v>36742.142857142862</v>
      </c>
      <c r="BH1211">
        <v>36742.142857142862</v>
      </c>
      <c r="BI1211">
        <v>36742.142857142862</v>
      </c>
      <c r="BJ1211">
        <v>36742.142857142862</v>
      </c>
      <c r="BK1211">
        <v>36742.142857142862</v>
      </c>
      <c r="BL1211">
        <v>36742.142857142862</v>
      </c>
      <c r="BM1211">
        <v>37010.311805156707</v>
      </c>
      <c r="BN1211">
        <v>37290.237818375113</v>
      </c>
      <c r="BO1211">
        <v>37570.855496953947</v>
      </c>
      <c r="BP1211">
        <v>37851.654190373672</v>
      </c>
      <c r="BQ1211">
        <v>38150.828648970593</v>
      </c>
      <c r="BR1211">
        <v>38444.875599666339</v>
      </c>
      <c r="BS1211">
        <v>38739.211070575489</v>
      </c>
      <c r="BT1211">
        <v>39038.781910736419</v>
      </c>
      <c r="BU1211">
        <v>39345.503460072912</v>
      </c>
      <c r="BV1211">
        <v>39664.413342027306</v>
      </c>
      <c r="BW1211">
        <v>39975.021459765987</v>
      </c>
      <c r="BX1211">
        <v>40285.282142923192</v>
      </c>
      <c r="BY1211">
        <v>40600.871995549613</v>
      </c>
      <c r="BZ1211">
        <v>40919.85823479676</v>
      </c>
      <c r="CA1211">
        <v>41251.004684395477</v>
      </c>
      <c r="CB1211">
        <v>41574.826529538877</v>
      </c>
      <c r="CC1211">
        <v>41895.185954132387</v>
      </c>
      <c r="CD1211">
        <v>42215.590409949808</v>
      </c>
      <c r="CE1211">
        <v>42537.482854036272</v>
      </c>
      <c r="CF1211">
        <v>0</v>
      </c>
      <c r="CG1211">
        <v>0</v>
      </c>
      <c r="CH1211">
        <v>0</v>
      </c>
      <c r="CI1211">
        <v>0</v>
      </c>
      <c r="CJ1211">
        <v>0</v>
      </c>
      <c r="CK1211">
        <v>0</v>
      </c>
      <c r="CL1211">
        <v>0</v>
      </c>
      <c r="CM1211">
        <v>0</v>
      </c>
      <c r="CN1211">
        <v>0</v>
      </c>
      <c r="CO1211">
        <v>0</v>
      </c>
      <c r="CP1211">
        <v>0</v>
      </c>
      <c r="CQ1211">
        <v>0</v>
      </c>
      <c r="CR1211">
        <v>0</v>
      </c>
      <c r="CS1211">
        <v>0</v>
      </c>
      <c r="CT1211">
        <v>0</v>
      </c>
      <c r="CU1211">
        <v>0</v>
      </c>
      <c r="CV1211">
        <v>0</v>
      </c>
      <c r="CW1211">
        <v>0</v>
      </c>
      <c r="CX1211">
        <v>0</v>
      </c>
      <c r="CY1211">
        <v>0</v>
      </c>
      <c r="CZ1211">
        <v>0</v>
      </c>
      <c r="DA1211">
        <v>0</v>
      </c>
      <c r="DB1211">
        <v>0</v>
      </c>
      <c r="DC1211">
        <v>0</v>
      </c>
      <c r="DD1211">
        <v>0</v>
      </c>
      <c r="DE1211">
        <v>0</v>
      </c>
      <c r="DF1211">
        <v>0</v>
      </c>
      <c r="DG1211">
        <v>0</v>
      </c>
      <c r="DH1211">
        <v>0</v>
      </c>
      <c r="DI1211">
        <v>0</v>
      </c>
    </row>
    <row r="1212" spans="1:113">
      <c r="A1212" s="6"/>
      <c r="B1212" s="1" t="s">
        <v>89</v>
      </c>
      <c r="C1212">
        <v>3</v>
      </c>
      <c r="D1212">
        <v>3</v>
      </c>
      <c r="E1212">
        <v>3</v>
      </c>
      <c r="F1212">
        <v>4</v>
      </c>
      <c r="G1212">
        <v>4</v>
      </c>
      <c r="H1212">
        <v>4</v>
      </c>
      <c r="I1212">
        <v>3</v>
      </c>
      <c r="J1212">
        <v>4</v>
      </c>
      <c r="K1212">
        <v>3</v>
      </c>
      <c r="L1212">
        <v>162</v>
      </c>
      <c r="M1212">
        <v>183</v>
      </c>
      <c r="N1212">
        <v>220</v>
      </c>
      <c r="O1212">
        <v>261</v>
      </c>
      <c r="P1212">
        <v>300</v>
      </c>
      <c r="Q1212">
        <v>378</v>
      </c>
      <c r="R1212">
        <v>524</v>
      </c>
      <c r="S1212">
        <v>737</v>
      </c>
      <c r="T1212">
        <v>1000</v>
      </c>
      <c r="U1212">
        <v>1213</v>
      </c>
      <c r="V1212">
        <v>1698</v>
      </c>
      <c r="W1212">
        <v>3063</v>
      </c>
      <c r="X1212">
        <v>5322</v>
      </c>
      <c r="Y1212">
        <v>9186</v>
      </c>
      <c r="Z1212">
        <v>14858</v>
      </c>
      <c r="AA1212">
        <v>23076</v>
      </c>
      <c r="AB1212">
        <v>32091</v>
      </c>
      <c r="AC1212">
        <v>46633</v>
      </c>
      <c r="AD1212">
        <v>67392.975999999995</v>
      </c>
      <c r="AE1212">
        <v>81244.195999999996</v>
      </c>
      <c r="AF1212">
        <v>93943.673999999999</v>
      </c>
      <c r="AG1212">
        <v>115901.54399999999</v>
      </c>
      <c r="AH1212">
        <v>146248.69099999999</v>
      </c>
      <c r="AI1212">
        <v>113927.710293005</v>
      </c>
      <c r="AJ1212">
        <v>129404.1209270929</v>
      </c>
      <c r="AK1212">
        <v>146982.9110920158</v>
      </c>
      <c r="AL1212">
        <v>166949.67670508139</v>
      </c>
      <c r="AM1212">
        <v>189628.81021238139</v>
      </c>
      <c r="AN1212">
        <v>196730.59698831651</v>
      </c>
      <c r="AO1212">
        <v>204098.35271356019</v>
      </c>
      <c r="AP1212">
        <v>211742.0381887152</v>
      </c>
      <c r="AQ1212">
        <v>219671.98725623291</v>
      </c>
      <c r="AR1212">
        <v>227898.9207712005</v>
      </c>
      <c r="AS1212">
        <v>235787.61931490229</v>
      </c>
      <c r="AT1212">
        <v>243949.38437643941</v>
      </c>
      <c r="AU1212">
        <v>252393.6681262489</v>
      </c>
      <c r="AV1212">
        <v>261130.24992071051</v>
      </c>
      <c r="AW1212">
        <v>270169.24762765481</v>
      </c>
      <c r="AX1212">
        <v>282243.47660251177</v>
      </c>
      <c r="AY1212">
        <v>294857.31919593358</v>
      </c>
      <c r="AZ1212">
        <v>308034.89147015061</v>
      </c>
      <c r="BA1212">
        <v>321801.38726682152</v>
      </c>
      <c r="BB1212">
        <v>336183.12637445389</v>
      </c>
      <c r="BC1212">
        <v>349509.73432855931</v>
      </c>
      <c r="BD1212">
        <v>363364.62126405712</v>
      </c>
      <c r="BE1212">
        <v>377768.72864505748</v>
      </c>
      <c r="BF1212">
        <v>392743.82807454519</v>
      </c>
      <c r="BG1212">
        <v>408312.55420184718</v>
      </c>
      <c r="BH1212">
        <v>424498.43893458223</v>
      </c>
      <c r="BI1212">
        <v>441325.94700680411</v>
      </c>
      <c r="BJ1212">
        <v>458820.51295709831</v>
      </c>
      <c r="BK1212">
        <v>477008.57957252429</v>
      </c>
      <c r="BL1212">
        <v>495917.63785651181</v>
      </c>
      <c r="BM1212">
        <v>499537.179366722</v>
      </c>
      <c r="BN1212">
        <v>503315.40884532389</v>
      </c>
      <c r="BO1212">
        <v>507102.97389950918</v>
      </c>
      <c r="BP1212">
        <v>510892.9821550246</v>
      </c>
      <c r="BQ1212">
        <v>514931.01258213521</v>
      </c>
      <c r="BR1212">
        <v>518899.83578809031</v>
      </c>
      <c r="BS1212">
        <v>522872.55322153412</v>
      </c>
      <c r="BT1212">
        <v>526915.93370701431</v>
      </c>
      <c r="BU1212">
        <v>531055.82905329438</v>
      </c>
      <c r="BV1212">
        <v>535360.23328912898</v>
      </c>
      <c r="BW1212">
        <v>539552.58659434924</v>
      </c>
      <c r="BX1212">
        <v>543740.25049052713</v>
      </c>
      <c r="BY1212">
        <v>547999.84348308854</v>
      </c>
      <c r="BZ1212">
        <v>552305.27833187359</v>
      </c>
      <c r="CA1212">
        <v>556774.84249714506</v>
      </c>
      <c r="CB1212">
        <v>561145.54469473439</v>
      </c>
      <c r="CC1212">
        <v>565469.51376009872</v>
      </c>
      <c r="CD1212">
        <v>569794.09062284394</v>
      </c>
      <c r="CE1212">
        <v>574138.75122513587</v>
      </c>
      <c r="CF1212">
        <v>0</v>
      </c>
      <c r="CG1212">
        <v>0</v>
      </c>
      <c r="CH1212">
        <v>0</v>
      </c>
      <c r="CI1212">
        <v>0</v>
      </c>
      <c r="CJ1212">
        <v>0</v>
      </c>
      <c r="CK1212">
        <v>0</v>
      </c>
      <c r="CL1212">
        <v>0</v>
      </c>
      <c r="CM1212">
        <v>0</v>
      </c>
      <c r="CN1212">
        <v>0</v>
      </c>
      <c r="CO1212">
        <v>0</v>
      </c>
      <c r="CP1212">
        <v>0</v>
      </c>
      <c r="CQ1212">
        <v>0</v>
      </c>
      <c r="CR1212">
        <v>0</v>
      </c>
      <c r="CS1212">
        <v>0</v>
      </c>
      <c r="CT1212">
        <v>0</v>
      </c>
      <c r="CU1212">
        <v>0</v>
      </c>
      <c r="CV1212">
        <v>0</v>
      </c>
      <c r="CW1212">
        <v>0</v>
      </c>
      <c r="CX1212">
        <v>0</v>
      </c>
      <c r="CY1212">
        <v>0</v>
      </c>
      <c r="CZ1212">
        <v>0</v>
      </c>
      <c r="DA1212">
        <v>0</v>
      </c>
      <c r="DB1212">
        <v>0</v>
      </c>
      <c r="DC1212">
        <v>0</v>
      </c>
      <c r="DD1212">
        <v>0</v>
      </c>
      <c r="DE1212">
        <v>0</v>
      </c>
      <c r="DF1212">
        <v>0</v>
      </c>
      <c r="DG1212">
        <v>0</v>
      </c>
      <c r="DH1212">
        <v>0</v>
      </c>
      <c r="DI1212">
        <v>0</v>
      </c>
    </row>
    <row r="1213" spans="1:113">
      <c r="A1213" s="6"/>
      <c r="B1213" s="1" t="s">
        <v>90</v>
      </c>
      <c r="C1213">
        <v>663</v>
      </c>
      <c r="D1213">
        <v>779</v>
      </c>
      <c r="E1213">
        <v>746</v>
      </c>
      <c r="F1213">
        <v>897</v>
      </c>
      <c r="G1213">
        <v>824</v>
      </c>
      <c r="H1213">
        <v>824</v>
      </c>
      <c r="I1213">
        <v>903</v>
      </c>
      <c r="J1213">
        <v>893</v>
      </c>
      <c r="K1213">
        <v>887</v>
      </c>
      <c r="L1213">
        <v>527</v>
      </c>
      <c r="M1213">
        <v>526</v>
      </c>
      <c r="N1213">
        <v>565</v>
      </c>
      <c r="O1213">
        <v>569</v>
      </c>
      <c r="P1213">
        <v>548</v>
      </c>
      <c r="Q1213">
        <v>587</v>
      </c>
      <c r="R1213">
        <v>596</v>
      </c>
      <c r="S1213">
        <v>550</v>
      </c>
      <c r="T1213">
        <v>673</v>
      </c>
      <c r="U1213">
        <v>878</v>
      </c>
      <c r="V1213">
        <v>816</v>
      </c>
      <c r="W1213">
        <v>879</v>
      </c>
      <c r="X1213">
        <v>893</v>
      </c>
      <c r="Y1213">
        <v>959</v>
      </c>
      <c r="Z1213">
        <v>1014</v>
      </c>
      <c r="AA1213">
        <v>2688</v>
      </c>
      <c r="AB1213">
        <v>3544</v>
      </c>
      <c r="AC1213">
        <v>3701</v>
      </c>
      <c r="AD1213">
        <v>3586.643</v>
      </c>
      <c r="AE1213">
        <v>3940.2449999999999</v>
      </c>
      <c r="AF1213">
        <v>3534.6419999999998</v>
      </c>
      <c r="AG1213">
        <v>3426.9989999999998</v>
      </c>
      <c r="AH1213">
        <v>3191.221</v>
      </c>
      <c r="AI1213">
        <v>6370.4753905449224</v>
      </c>
      <c r="AJ1213">
        <v>6629.4097489955911</v>
      </c>
      <c r="AK1213">
        <v>6898.8687540190685</v>
      </c>
      <c r="AL1213">
        <v>7179.2801904259341</v>
      </c>
      <c r="AM1213">
        <v>7471.0892307692293</v>
      </c>
      <c r="AN1213">
        <v>7996.765255999916</v>
      </c>
      <c r="AO1213">
        <v>8559.4285631337898</v>
      </c>
      <c r="AP1213">
        <v>9161.6816277583312</v>
      </c>
      <c r="AQ1213">
        <v>9806.3100391918724</v>
      </c>
      <c r="AR1213">
        <v>10496.29538461538</v>
      </c>
      <c r="AS1213">
        <v>11106.39501096325</v>
      </c>
      <c r="AT1213">
        <v>11751.95682091309</v>
      </c>
      <c r="AU1213">
        <v>12435.042062188249</v>
      </c>
      <c r="AV1213">
        <v>13157.831793018509</v>
      </c>
      <c r="AW1213">
        <v>13922.63384615384</v>
      </c>
      <c r="AX1213">
        <v>15383.785779765631</v>
      </c>
      <c r="AY1213">
        <v>16998.28261899577</v>
      </c>
      <c r="AZ1213">
        <v>18782.217597914048</v>
      </c>
      <c r="BA1213">
        <v>20753.3729025758</v>
      </c>
      <c r="BB1213">
        <v>22931.396923076922</v>
      </c>
      <c r="BC1213">
        <v>24795.333754182189</v>
      </c>
      <c r="BD1213">
        <v>26810.777295585351</v>
      </c>
      <c r="BE1213">
        <v>28990.042494275091</v>
      </c>
      <c r="BF1213">
        <v>31346.445295275302</v>
      </c>
      <c r="BG1213">
        <v>33894.384005947199</v>
      </c>
      <c r="BH1213">
        <v>36649.427273840418</v>
      </c>
      <c r="BI1213">
        <v>39628.409215663567</v>
      </c>
      <c r="BJ1213">
        <v>42849.532278639861</v>
      </c>
      <c r="BK1213">
        <v>46332.478462760693</v>
      </c>
      <c r="BL1213">
        <v>50098.529583537493</v>
      </c>
      <c r="BM1213">
        <v>50464.182453259717</v>
      </c>
      <c r="BN1213">
        <v>50845.866279076567</v>
      </c>
      <c r="BO1213">
        <v>51228.493202242353</v>
      </c>
      <c r="BP1213">
        <v>51611.366942187298</v>
      </c>
      <c r="BQ1213">
        <v>52019.296346929223</v>
      </c>
      <c r="BR1213">
        <v>52420.234308431813</v>
      </c>
      <c r="BS1213">
        <v>52821.56567209668</v>
      </c>
      <c r="BT1213">
        <v>53230.035549766049</v>
      </c>
      <c r="BU1213">
        <v>53648.255539631318</v>
      </c>
      <c r="BV1213">
        <v>54083.094525960849</v>
      </c>
      <c r="BW1213">
        <v>54506.613917192888</v>
      </c>
      <c r="BX1213">
        <v>54929.659575531186</v>
      </c>
      <c r="BY1213">
        <v>55359.971646047648</v>
      </c>
      <c r="BZ1213">
        <v>55794.91474682976</v>
      </c>
      <c r="CA1213">
        <v>56246.438498893112</v>
      </c>
      <c r="CB1213">
        <v>56687.975029622663</v>
      </c>
      <c r="CC1213">
        <v>57124.790491713822</v>
      </c>
      <c r="CD1213">
        <v>57561.667354635989</v>
      </c>
      <c r="CE1213">
        <v>58000.573114582621</v>
      </c>
      <c r="CF1213">
        <v>0</v>
      </c>
      <c r="CG1213">
        <v>0</v>
      </c>
      <c r="CH1213">
        <v>0</v>
      </c>
      <c r="CI1213">
        <v>0</v>
      </c>
      <c r="CJ1213">
        <v>0</v>
      </c>
      <c r="CK1213">
        <v>0</v>
      </c>
      <c r="CL1213">
        <v>0</v>
      </c>
      <c r="CM1213">
        <v>0</v>
      </c>
      <c r="CN1213">
        <v>0</v>
      </c>
      <c r="CO1213">
        <v>0</v>
      </c>
      <c r="CP1213">
        <v>0</v>
      </c>
      <c r="CQ1213">
        <v>0</v>
      </c>
      <c r="CR1213">
        <v>0</v>
      </c>
      <c r="CS1213">
        <v>0</v>
      </c>
      <c r="CT1213">
        <v>0</v>
      </c>
      <c r="CU1213">
        <v>0</v>
      </c>
      <c r="CV1213">
        <v>0</v>
      </c>
      <c r="CW1213">
        <v>0</v>
      </c>
      <c r="CX1213">
        <v>0</v>
      </c>
      <c r="CY1213">
        <v>0</v>
      </c>
      <c r="CZ1213">
        <v>0</v>
      </c>
      <c r="DA1213">
        <v>0</v>
      </c>
      <c r="DB1213">
        <v>0</v>
      </c>
      <c r="DC1213">
        <v>0</v>
      </c>
      <c r="DD1213">
        <v>0</v>
      </c>
      <c r="DE1213">
        <v>0</v>
      </c>
      <c r="DF1213">
        <v>0</v>
      </c>
      <c r="DG1213">
        <v>0</v>
      </c>
      <c r="DH1213">
        <v>0</v>
      </c>
      <c r="DI1213">
        <v>0</v>
      </c>
    </row>
    <row r="1214" spans="1:113">
      <c r="A1214" s="6"/>
      <c r="B1214" s="1" t="s">
        <v>91</v>
      </c>
      <c r="C1214">
        <v>16012</v>
      </c>
      <c r="D1214">
        <v>16267</v>
      </c>
      <c r="E1214">
        <v>17168</v>
      </c>
      <c r="F1214">
        <v>17774</v>
      </c>
      <c r="G1214">
        <v>17479</v>
      </c>
      <c r="H1214">
        <v>14941</v>
      </c>
      <c r="I1214">
        <v>15746</v>
      </c>
      <c r="J1214">
        <v>14907</v>
      </c>
      <c r="K1214">
        <v>15369</v>
      </c>
      <c r="L1214">
        <v>15717</v>
      </c>
      <c r="M1214">
        <v>14621</v>
      </c>
      <c r="N1214">
        <v>14246</v>
      </c>
      <c r="O1214">
        <v>14939</v>
      </c>
      <c r="P1214">
        <v>14870</v>
      </c>
      <c r="Q1214">
        <v>15487</v>
      </c>
      <c r="R1214">
        <v>16778</v>
      </c>
      <c r="S1214">
        <v>16581</v>
      </c>
      <c r="T1214">
        <v>16798</v>
      </c>
      <c r="U1214">
        <v>16873</v>
      </c>
      <c r="V1214">
        <v>17046</v>
      </c>
      <c r="W1214">
        <v>17577</v>
      </c>
      <c r="X1214">
        <v>17840</v>
      </c>
      <c r="Y1214">
        <v>18135</v>
      </c>
      <c r="Z1214">
        <v>18422</v>
      </c>
      <c r="AA1214">
        <v>18710</v>
      </c>
      <c r="AB1214">
        <v>18727</v>
      </c>
      <c r="AC1214">
        <v>18584</v>
      </c>
      <c r="AD1214">
        <v>18726.464</v>
      </c>
      <c r="AE1214">
        <v>18773.501</v>
      </c>
      <c r="AF1214">
        <v>18363.517</v>
      </c>
      <c r="AG1214">
        <v>18830.935000000001</v>
      </c>
      <c r="AH1214">
        <v>18615</v>
      </c>
      <c r="AI1214">
        <v>19713.400822680771</v>
      </c>
      <c r="AJ1214">
        <v>20127.0742952041</v>
      </c>
      <c r="AK1214">
        <v>20549.428448621049</v>
      </c>
      <c r="AL1214">
        <v>20980.645441628691</v>
      </c>
      <c r="AM1214">
        <v>21420.911255411251</v>
      </c>
      <c r="AN1214">
        <v>22873.195786072869</v>
      </c>
      <c r="AO1214">
        <v>24423.941597529269</v>
      </c>
      <c r="AP1214">
        <v>26079.82411984327</v>
      </c>
      <c r="AQ1214">
        <v>27847.9713606408</v>
      </c>
      <c r="AR1214">
        <v>29735.994588744579</v>
      </c>
      <c r="AS1214">
        <v>31405.031171433398</v>
      </c>
      <c r="AT1214">
        <v>33167.748263312533</v>
      </c>
      <c r="AU1214">
        <v>35029.404010244762</v>
      </c>
      <c r="AV1214">
        <v>36995.551689899468</v>
      </c>
      <c r="AW1214">
        <v>39072.056277056261</v>
      </c>
      <c r="AX1214">
        <v>40472.049741066257</v>
      </c>
      <c r="AY1214">
        <v>41922.206464603027</v>
      </c>
      <c r="AZ1214">
        <v>43424.323850776687</v>
      </c>
      <c r="BA1214">
        <v>44980.263705568512</v>
      </c>
      <c r="BB1214">
        <v>46591.95454545453</v>
      </c>
      <c r="BC1214">
        <v>48731.948397299158</v>
      </c>
      <c r="BD1214">
        <v>50970.23333245657</v>
      </c>
      <c r="BE1214">
        <v>53311.323913924447</v>
      </c>
      <c r="BF1214">
        <v>55759.942061038128</v>
      </c>
      <c r="BG1214">
        <v>58321.026573460149</v>
      </c>
      <c r="BH1214">
        <v>60999.743092611803</v>
      </c>
      <c r="BI1214">
        <v>63801.494520638691</v>
      </c>
      <c r="BJ1214">
        <v>66731.931917925031</v>
      </c>
      <c r="BK1214">
        <v>69796.965901136748</v>
      </c>
      <c r="BL1214">
        <v>73002.778564782828</v>
      </c>
      <c r="BM1214">
        <v>73535.602096766903</v>
      </c>
      <c r="BN1214">
        <v>74091.785682383023</v>
      </c>
      <c r="BO1214">
        <v>74649.343534419735</v>
      </c>
      <c r="BP1214">
        <v>75207.261043931954</v>
      </c>
      <c r="BQ1214">
        <v>75801.6892687121</v>
      </c>
      <c r="BR1214">
        <v>76385.929673871753</v>
      </c>
      <c r="BS1214">
        <v>76970.743338390093</v>
      </c>
      <c r="BT1214">
        <v>77565.959131703101</v>
      </c>
      <c r="BU1214">
        <v>78175.382633057379</v>
      </c>
      <c r="BV1214">
        <v>78809.023071094925</v>
      </c>
      <c r="BW1214">
        <v>79426.168775630009</v>
      </c>
      <c r="BX1214">
        <v>80042.62416414528</v>
      </c>
      <c r="BY1214">
        <v>80669.668052634748</v>
      </c>
      <c r="BZ1214">
        <v>81303.460204592644</v>
      </c>
      <c r="CA1214">
        <v>81961.413417244476</v>
      </c>
      <c r="CB1214">
        <v>82604.813410199626</v>
      </c>
      <c r="CC1214">
        <v>83241.333937205141</v>
      </c>
      <c r="CD1214">
        <v>83877.943936522643</v>
      </c>
      <c r="CE1214">
        <v>84517.510412236545</v>
      </c>
      <c r="CF1214">
        <v>0</v>
      </c>
      <c r="CG1214">
        <v>0</v>
      </c>
      <c r="CH1214">
        <v>0</v>
      </c>
      <c r="CI1214">
        <v>0</v>
      </c>
      <c r="CJ1214">
        <v>0</v>
      </c>
      <c r="CK1214">
        <v>0</v>
      </c>
      <c r="CL1214">
        <v>0</v>
      </c>
      <c r="CM1214">
        <v>0</v>
      </c>
      <c r="CN1214">
        <v>0</v>
      </c>
      <c r="CO1214">
        <v>0</v>
      </c>
      <c r="CP1214">
        <v>0</v>
      </c>
      <c r="CQ1214">
        <v>0</v>
      </c>
      <c r="CR1214">
        <v>0</v>
      </c>
      <c r="CS1214">
        <v>0</v>
      </c>
      <c r="CT1214">
        <v>0</v>
      </c>
      <c r="CU1214">
        <v>0</v>
      </c>
      <c r="CV1214">
        <v>0</v>
      </c>
      <c r="CW1214">
        <v>0</v>
      </c>
      <c r="CX1214">
        <v>0</v>
      </c>
      <c r="CY1214">
        <v>0</v>
      </c>
      <c r="CZ1214">
        <v>0</v>
      </c>
      <c r="DA1214">
        <v>0</v>
      </c>
      <c r="DB1214">
        <v>0</v>
      </c>
      <c r="DC1214">
        <v>0</v>
      </c>
      <c r="DD1214">
        <v>0</v>
      </c>
      <c r="DE1214">
        <v>0</v>
      </c>
      <c r="DF1214">
        <v>0</v>
      </c>
      <c r="DG1214">
        <v>0</v>
      </c>
      <c r="DH1214">
        <v>0</v>
      </c>
      <c r="DI1214">
        <v>0</v>
      </c>
    </row>
    <row r="1215" spans="1:113">
      <c r="A1215" s="6"/>
      <c r="B1215" s="1" t="s">
        <v>92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>
        <v>0</v>
      </c>
      <c r="BV1215">
        <v>0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  <c r="CF1215">
        <v>0</v>
      </c>
      <c r="CG1215">
        <v>0</v>
      </c>
      <c r="CH1215">
        <v>0</v>
      </c>
      <c r="CI1215">
        <v>0</v>
      </c>
      <c r="CJ1215">
        <v>0</v>
      </c>
      <c r="CK1215">
        <v>0</v>
      </c>
      <c r="CL1215">
        <v>0</v>
      </c>
      <c r="CM1215">
        <v>0</v>
      </c>
      <c r="CN1215">
        <v>0</v>
      </c>
      <c r="CO1215">
        <v>0</v>
      </c>
      <c r="CP1215">
        <v>0</v>
      </c>
      <c r="CQ1215">
        <v>0</v>
      </c>
      <c r="CR1215">
        <v>0</v>
      </c>
      <c r="CS1215">
        <v>0</v>
      </c>
      <c r="CT1215">
        <v>0</v>
      </c>
      <c r="CU1215">
        <v>0</v>
      </c>
      <c r="CV1215">
        <v>0</v>
      </c>
      <c r="CW1215">
        <v>0</v>
      </c>
      <c r="CX1215">
        <v>0</v>
      </c>
      <c r="CY1215">
        <v>0</v>
      </c>
      <c r="CZ1215">
        <v>0</v>
      </c>
      <c r="DA1215">
        <v>0</v>
      </c>
      <c r="DB1215">
        <v>0</v>
      </c>
      <c r="DC1215">
        <v>0</v>
      </c>
      <c r="DD1215">
        <v>0</v>
      </c>
      <c r="DE1215">
        <v>0</v>
      </c>
      <c r="DF1215">
        <v>0</v>
      </c>
      <c r="DG1215">
        <v>0</v>
      </c>
      <c r="DH1215">
        <v>0</v>
      </c>
      <c r="DI1215">
        <v>0</v>
      </c>
    </row>
    <row r="1216" spans="1:113">
      <c r="A1216" s="6"/>
      <c r="B1216" s="1" t="s">
        <v>93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374</v>
      </c>
      <c r="P1216">
        <v>1139</v>
      </c>
      <c r="Q1216">
        <v>704</v>
      </c>
      <c r="R1216">
        <v>647</v>
      </c>
      <c r="S1216">
        <v>1198</v>
      </c>
      <c r="T1216">
        <v>1147</v>
      </c>
      <c r="U1216">
        <v>788</v>
      </c>
      <c r="V1216">
        <v>635</v>
      </c>
      <c r="W1216">
        <v>3744</v>
      </c>
      <c r="X1216">
        <v>4088</v>
      </c>
      <c r="Y1216">
        <v>4134</v>
      </c>
      <c r="Z1216">
        <v>4356</v>
      </c>
      <c r="AA1216">
        <v>4338</v>
      </c>
      <c r="AB1216">
        <v>5518</v>
      </c>
      <c r="AC1216">
        <v>5578</v>
      </c>
      <c r="AD1216">
        <v>5443.9309999999996</v>
      </c>
      <c r="AE1216">
        <v>5272.4030000000002</v>
      </c>
      <c r="AF1216">
        <v>5364.81</v>
      </c>
      <c r="AG1216">
        <v>5364.81</v>
      </c>
      <c r="AH1216">
        <v>5364.81</v>
      </c>
      <c r="AI1216">
        <v>5364.81</v>
      </c>
      <c r="AJ1216">
        <v>5364.81</v>
      </c>
      <c r="AK1216">
        <v>5364.81</v>
      </c>
      <c r="AL1216">
        <v>5364.81</v>
      </c>
      <c r="AM1216">
        <v>5364.81</v>
      </c>
      <c r="AN1216">
        <v>5364.81</v>
      </c>
      <c r="AO1216">
        <v>5364.81</v>
      </c>
      <c r="AP1216">
        <v>5364.81</v>
      </c>
      <c r="AQ1216">
        <v>5364.81</v>
      </c>
      <c r="AR1216">
        <v>5364.81</v>
      </c>
      <c r="AS1216">
        <v>5364.81</v>
      </c>
      <c r="AT1216">
        <v>5364.81</v>
      </c>
      <c r="AU1216">
        <v>5364.81</v>
      </c>
      <c r="AV1216">
        <v>5364.81</v>
      </c>
      <c r="AW1216">
        <v>5364.81</v>
      </c>
      <c r="AX1216">
        <v>5364.81</v>
      </c>
      <c r="AY1216">
        <v>5364.81</v>
      </c>
      <c r="AZ1216">
        <v>5364.81</v>
      </c>
      <c r="BA1216">
        <v>5364.81</v>
      </c>
      <c r="BB1216">
        <v>5364.81</v>
      </c>
      <c r="BC1216">
        <v>5364.81</v>
      </c>
      <c r="BD1216">
        <v>5364.81</v>
      </c>
      <c r="BE1216">
        <v>5364.81</v>
      </c>
      <c r="BF1216">
        <v>5364.81</v>
      </c>
      <c r="BG1216">
        <v>5364.81</v>
      </c>
      <c r="BH1216">
        <v>5364.81</v>
      </c>
      <c r="BI1216">
        <v>5364.81</v>
      </c>
      <c r="BJ1216">
        <v>5364.81</v>
      </c>
      <c r="BK1216">
        <v>5364.81</v>
      </c>
      <c r="BL1216">
        <v>5364.81</v>
      </c>
      <c r="BM1216">
        <v>5403.9660029470233</v>
      </c>
      <c r="BN1216">
        <v>5444.8386836943919</v>
      </c>
      <c r="BO1216">
        <v>5485.8123561900311</v>
      </c>
      <c r="BP1216">
        <v>5526.8124591046089</v>
      </c>
      <c r="BQ1216">
        <v>5570.495652364888</v>
      </c>
      <c r="BR1216">
        <v>5613.4301656755442</v>
      </c>
      <c r="BS1216">
        <v>5656.406806527104</v>
      </c>
      <c r="BT1216">
        <v>5700.1478764274761</v>
      </c>
      <c r="BU1216">
        <v>5744.9330388360431</v>
      </c>
      <c r="BV1216">
        <v>5791.4978494531024</v>
      </c>
      <c r="BW1216">
        <v>5836.8504992047656</v>
      </c>
      <c r="BX1216">
        <v>5882.152419184782</v>
      </c>
      <c r="BY1216">
        <v>5928.2324642124104</v>
      </c>
      <c r="BZ1216">
        <v>5974.8084239442433</v>
      </c>
      <c r="CA1216">
        <v>6023.1599256837872</v>
      </c>
      <c r="CB1216">
        <v>6070.4419440407009</v>
      </c>
      <c r="CC1216">
        <v>6117.2184059181654</v>
      </c>
      <c r="CD1216">
        <v>6164.0014429145958</v>
      </c>
      <c r="CE1216">
        <v>6211.001744711738</v>
      </c>
      <c r="CF1216">
        <v>0</v>
      </c>
      <c r="CG1216">
        <v>0</v>
      </c>
      <c r="CH1216">
        <v>0</v>
      </c>
      <c r="CI1216">
        <v>0</v>
      </c>
      <c r="CJ1216">
        <v>0</v>
      </c>
      <c r="CK1216">
        <v>0</v>
      </c>
      <c r="CL1216">
        <v>0</v>
      </c>
      <c r="CM1216">
        <v>0</v>
      </c>
      <c r="CN1216">
        <v>0</v>
      </c>
      <c r="CO1216">
        <v>0</v>
      </c>
      <c r="CP1216">
        <v>0</v>
      </c>
      <c r="CQ1216">
        <v>0</v>
      </c>
      <c r="CR1216">
        <v>0</v>
      </c>
      <c r="CS1216">
        <v>0</v>
      </c>
      <c r="CT1216">
        <v>0</v>
      </c>
      <c r="CU1216">
        <v>0</v>
      </c>
      <c r="CV1216">
        <v>0</v>
      </c>
      <c r="CW1216">
        <v>0</v>
      </c>
      <c r="CX1216">
        <v>0</v>
      </c>
      <c r="CY1216">
        <v>0</v>
      </c>
      <c r="CZ1216">
        <v>0</v>
      </c>
      <c r="DA1216">
        <v>0</v>
      </c>
      <c r="DB1216">
        <v>0</v>
      </c>
      <c r="DC1216">
        <v>0</v>
      </c>
      <c r="DD1216">
        <v>0</v>
      </c>
      <c r="DE1216">
        <v>0</v>
      </c>
      <c r="DF1216">
        <v>0</v>
      </c>
      <c r="DG1216">
        <v>0</v>
      </c>
      <c r="DH1216">
        <v>0</v>
      </c>
      <c r="DI1216">
        <v>0</v>
      </c>
    </row>
    <row r="1217" spans="1:113">
      <c r="A1217" s="6"/>
      <c r="B1217" s="1" t="s">
        <v>94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54.19</v>
      </c>
      <c r="AG1217">
        <v>54.19</v>
      </c>
      <c r="AH1217">
        <v>54.19</v>
      </c>
      <c r="AI1217">
        <v>54.19</v>
      </c>
      <c r="AJ1217">
        <v>54.19</v>
      </c>
      <c r="AK1217">
        <v>54.19</v>
      </c>
      <c r="AL1217">
        <v>54.19</v>
      </c>
      <c r="AM1217">
        <v>54.19</v>
      </c>
      <c r="AN1217">
        <v>54.19</v>
      </c>
      <c r="AO1217">
        <v>54.19</v>
      </c>
      <c r="AP1217">
        <v>54.19</v>
      </c>
      <c r="AQ1217">
        <v>54.19</v>
      </c>
      <c r="AR1217">
        <v>54.19</v>
      </c>
      <c r="AS1217">
        <v>54.19</v>
      </c>
      <c r="AT1217">
        <v>54.19</v>
      </c>
      <c r="AU1217">
        <v>54.19</v>
      </c>
      <c r="AV1217">
        <v>54.19</v>
      </c>
      <c r="AW1217">
        <v>54.19</v>
      </c>
      <c r="AX1217">
        <v>54.19</v>
      </c>
      <c r="AY1217">
        <v>54.19</v>
      </c>
      <c r="AZ1217">
        <v>54.19</v>
      </c>
      <c r="BA1217">
        <v>54.19</v>
      </c>
      <c r="BB1217">
        <v>54.19</v>
      </c>
      <c r="BC1217">
        <v>54.19</v>
      </c>
      <c r="BD1217">
        <v>54.19</v>
      </c>
      <c r="BE1217">
        <v>54.19</v>
      </c>
      <c r="BF1217">
        <v>54.19</v>
      </c>
      <c r="BG1217">
        <v>54.19</v>
      </c>
      <c r="BH1217">
        <v>54.19</v>
      </c>
      <c r="BI1217">
        <v>54.19</v>
      </c>
      <c r="BJ1217">
        <v>54.19</v>
      </c>
      <c r="BK1217">
        <v>54.19</v>
      </c>
      <c r="BL1217">
        <v>54.19</v>
      </c>
      <c r="BM1217">
        <v>54.585515181283057</v>
      </c>
      <c r="BN1217">
        <v>54.998370542367603</v>
      </c>
      <c r="BO1217">
        <v>55.412246022121522</v>
      </c>
      <c r="BP1217">
        <v>55.82638847580413</v>
      </c>
      <c r="BQ1217">
        <v>56.267632852170593</v>
      </c>
      <c r="BR1217">
        <v>56.701314804803481</v>
      </c>
      <c r="BS1217">
        <v>57.135422288152583</v>
      </c>
      <c r="BT1217">
        <v>57.577251277045242</v>
      </c>
      <c r="BU1217">
        <v>58.029626654909542</v>
      </c>
      <c r="BV1217">
        <v>58.499978277304081</v>
      </c>
      <c r="BW1217">
        <v>58.958085850553218</v>
      </c>
      <c r="BX1217">
        <v>59.415681001866503</v>
      </c>
      <c r="BY1217">
        <v>59.881136002145567</v>
      </c>
      <c r="BZ1217">
        <v>60.351600241861057</v>
      </c>
      <c r="CA1217">
        <v>60.8399992493312</v>
      </c>
      <c r="CB1217">
        <v>61.317595394350533</v>
      </c>
      <c r="CC1217">
        <v>61.790084908264291</v>
      </c>
      <c r="CD1217">
        <v>62.262640837521182</v>
      </c>
      <c r="CE1217">
        <v>62.737391360724629</v>
      </c>
      <c r="CF1217">
        <v>0</v>
      </c>
      <c r="CG1217">
        <v>0</v>
      </c>
      <c r="CH1217">
        <v>0</v>
      </c>
      <c r="CI1217">
        <v>0</v>
      </c>
      <c r="CJ1217">
        <v>0</v>
      </c>
      <c r="CK1217">
        <v>0</v>
      </c>
      <c r="CL1217">
        <v>0</v>
      </c>
      <c r="CM1217">
        <v>0</v>
      </c>
      <c r="CN1217">
        <v>0</v>
      </c>
      <c r="CO1217">
        <v>0</v>
      </c>
      <c r="CP1217">
        <v>0</v>
      </c>
      <c r="CQ1217">
        <v>0</v>
      </c>
      <c r="CR1217">
        <v>0</v>
      </c>
      <c r="CS1217">
        <v>0</v>
      </c>
      <c r="CT1217">
        <v>0</v>
      </c>
      <c r="CU1217">
        <v>0</v>
      </c>
      <c r="CV1217">
        <v>0</v>
      </c>
      <c r="CW1217">
        <v>0</v>
      </c>
      <c r="CX1217">
        <v>0</v>
      </c>
      <c r="CY1217">
        <v>0</v>
      </c>
      <c r="CZ1217">
        <v>0</v>
      </c>
      <c r="DA1217">
        <v>0</v>
      </c>
      <c r="DB1217">
        <v>0</v>
      </c>
      <c r="DC1217">
        <v>0</v>
      </c>
      <c r="DD1217">
        <v>0</v>
      </c>
      <c r="DE1217">
        <v>0</v>
      </c>
      <c r="DF1217">
        <v>0</v>
      </c>
      <c r="DG1217">
        <v>0</v>
      </c>
      <c r="DH1217">
        <v>0</v>
      </c>
      <c r="DI1217">
        <v>0</v>
      </c>
    </row>
    <row r="1218" spans="1:113">
      <c r="A1218" s="6"/>
      <c r="B1218" s="1" t="s">
        <v>95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>
        <v>0</v>
      </c>
      <c r="BV1218">
        <v>0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  <c r="CF1218">
        <v>0</v>
      </c>
      <c r="CG1218">
        <v>0</v>
      </c>
      <c r="CH1218">
        <v>0</v>
      </c>
      <c r="CI1218">
        <v>0</v>
      </c>
      <c r="CJ1218">
        <v>0</v>
      </c>
      <c r="CK1218">
        <v>0</v>
      </c>
      <c r="CL1218">
        <v>0</v>
      </c>
      <c r="CM1218">
        <v>0</v>
      </c>
      <c r="CN1218">
        <v>0</v>
      </c>
      <c r="CO1218">
        <v>0</v>
      </c>
      <c r="CP1218">
        <v>0</v>
      </c>
      <c r="CQ1218">
        <v>0</v>
      </c>
      <c r="CR1218">
        <v>0</v>
      </c>
      <c r="CS1218">
        <v>0</v>
      </c>
      <c r="CT1218">
        <v>0</v>
      </c>
      <c r="CU1218">
        <v>0</v>
      </c>
      <c r="CV1218">
        <v>0</v>
      </c>
      <c r="CW1218">
        <v>0</v>
      </c>
      <c r="CX1218">
        <v>0</v>
      </c>
      <c r="CY1218">
        <v>0</v>
      </c>
      <c r="CZ1218">
        <v>0</v>
      </c>
      <c r="DA1218">
        <v>0</v>
      </c>
      <c r="DB1218">
        <v>0</v>
      </c>
      <c r="DC1218">
        <v>0</v>
      </c>
      <c r="DD1218">
        <v>0</v>
      </c>
      <c r="DE1218">
        <v>0</v>
      </c>
      <c r="DF1218">
        <v>0</v>
      </c>
      <c r="DG1218">
        <v>0</v>
      </c>
      <c r="DH1218">
        <v>0</v>
      </c>
      <c r="DI1218">
        <v>0</v>
      </c>
    </row>
    <row r="1219" spans="1:113">
      <c r="A1219" s="6"/>
      <c r="B1219" s="1" t="s">
        <v>96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  <c r="CF1219">
        <v>0</v>
      </c>
      <c r="CG1219">
        <v>0</v>
      </c>
      <c r="CH1219">
        <v>0</v>
      </c>
      <c r="CI1219">
        <v>0</v>
      </c>
      <c r="CJ1219">
        <v>0</v>
      </c>
      <c r="CK1219">
        <v>0</v>
      </c>
      <c r="CL1219">
        <v>0</v>
      </c>
      <c r="CM1219">
        <v>0</v>
      </c>
      <c r="CN1219">
        <v>0</v>
      </c>
      <c r="CO1219">
        <v>0</v>
      </c>
      <c r="CP1219">
        <v>0</v>
      </c>
      <c r="CQ1219">
        <v>0</v>
      </c>
      <c r="CR1219">
        <v>0</v>
      </c>
      <c r="CS1219">
        <v>0</v>
      </c>
      <c r="CT1219">
        <v>0</v>
      </c>
      <c r="CU1219">
        <v>0</v>
      </c>
      <c r="CV1219">
        <v>0</v>
      </c>
      <c r="CW1219">
        <v>0</v>
      </c>
      <c r="CX1219">
        <v>0</v>
      </c>
      <c r="CY1219">
        <v>0</v>
      </c>
      <c r="CZ1219">
        <v>0</v>
      </c>
      <c r="DA1219">
        <v>0</v>
      </c>
      <c r="DB1219">
        <v>0</v>
      </c>
      <c r="DC1219">
        <v>0</v>
      </c>
      <c r="DD1219">
        <v>0</v>
      </c>
      <c r="DE1219">
        <v>0</v>
      </c>
      <c r="DF1219">
        <v>0</v>
      </c>
      <c r="DG1219">
        <v>0</v>
      </c>
      <c r="DH1219">
        <v>0</v>
      </c>
      <c r="DI1219">
        <v>0</v>
      </c>
    </row>
    <row r="1220" spans="1:113">
      <c r="A1220" s="6"/>
      <c r="B1220" s="1" t="s">
        <v>97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  <c r="CF1220">
        <v>0</v>
      </c>
      <c r="CG1220">
        <v>0</v>
      </c>
      <c r="CH1220">
        <v>0</v>
      </c>
      <c r="CI1220">
        <v>0</v>
      </c>
      <c r="CJ1220">
        <v>0</v>
      </c>
      <c r="CK1220">
        <v>0</v>
      </c>
      <c r="CL1220">
        <v>0</v>
      </c>
      <c r="CM1220">
        <v>0</v>
      </c>
      <c r="CN1220">
        <v>0</v>
      </c>
      <c r="CO1220">
        <v>0</v>
      </c>
      <c r="CP1220">
        <v>0</v>
      </c>
      <c r="CQ1220">
        <v>0</v>
      </c>
      <c r="CR1220">
        <v>0</v>
      </c>
      <c r="CS1220">
        <v>0</v>
      </c>
      <c r="CT1220">
        <v>0</v>
      </c>
      <c r="CU1220">
        <v>0</v>
      </c>
      <c r="CV1220">
        <v>0</v>
      </c>
      <c r="CW1220">
        <v>0</v>
      </c>
      <c r="CX1220">
        <v>0</v>
      </c>
      <c r="CY1220">
        <v>0</v>
      </c>
      <c r="CZ1220">
        <v>0</v>
      </c>
      <c r="DA1220">
        <v>0</v>
      </c>
      <c r="DB1220">
        <v>0</v>
      </c>
      <c r="DC1220">
        <v>0</v>
      </c>
      <c r="DD1220">
        <v>0</v>
      </c>
      <c r="DE1220">
        <v>0</v>
      </c>
      <c r="DF1220">
        <v>0</v>
      </c>
      <c r="DG1220">
        <v>0</v>
      </c>
      <c r="DH1220">
        <v>0</v>
      </c>
      <c r="DI1220">
        <v>0</v>
      </c>
    </row>
    <row r="1221" spans="1:113">
      <c r="A1221" s="6"/>
      <c r="B1221" s="1" t="s">
        <v>98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0</v>
      </c>
      <c r="BP1221">
        <v>0</v>
      </c>
      <c r="BQ1221">
        <v>0</v>
      </c>
      <c r="BR1221">
        <v>0</v>
      </c>
      <c r="BS1221">
        <v>0</v>
      </c>
      <c r="BT1221">
        <v>0</v>
      </c>
      <c r="BU1221">
        <v>0</v>
      </c>
      <c r="BV1221">
        <v>0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  <c r="CF1221">
        <v>0</v>
      </c>
      <c r="CG1221">
        <v>0</v>
      </c>
      <c r="CH1221">
        <v>0</v>
      </c>
      <c r="CI1221">
        <v>0</v>
      </c>
      <c r="CJ1221">
        <v>0</v>
      </c>
      <c r="CK1221">
        <v>0</v>
      </c>
      <c r="CL1221">
        <v>0</v>
      </c>
      <c r="CM1221">
        <v>0</v>
      </c>
      <c r="CN1221">
        <v>0</v>
      </c>
      <c r="CO1221">
        <v>0</v>
      </c>
      <c r="CP1221">
        <v>0</v>
      </c>
      <c r="CQ1221">
        <v>0</v>
      </c>
      <c r="CR1221">
        <v>0</v>
      </c>
      <c r="CS1221">
        <v>0</v>
      </c>
      <c r="CT1221">
        <v>0</v>
      </c>
      <c r="CU1221">
        <v>0</v>
      </c>
      <c r="CV1221">
        <v>0</v>
      </c>
      <c r="CW1221">
        <v>0</v>
      </c>
      <c r="CX1221">
        <v>0</v>
      </c>
      <c r="CY1221">
        <v>0</v>
      </c>
      <c r="CZ1221">
        <v>0</v>
      </c>
      <c r="DA1221">
        <v>0</v>
      </c>
      <c r="DB1221">
        <v>0</v>
      </c>
      <c r="DC1221">
        <v>0</v>
      </c>
      <c r="DD1221">
        <v>0</v>
      </c>
      <c r="DE1221">
        <v>0</v>
      </c>
      <c r="DF1221">
        <v>0</v>
      </c>
      <c r="DG1221">
        <v>0</v>
      </c>
      <c r="DH1221">
        <v>0</v>
      </c>
      <c r="DI1221">
        <v>0</v>
      </c>
    </row>
    <row r="1222" spans="1:113">
      <c r="A1222" s="6"/>
      <c r="B1222" s="1" t="s">
        <v>99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0</v>
      </c>
      <c r="BQ1222">
        <v>0</v>
      </c>
      <c r="BR1222">
        <v>0</v>
      </c>
      <c r="BS1222">
        <v>0</v>
      </c>
      <c r="BT1222">
        <v>0</v>
      </c>
      <c r="BU1222">
        <v>0</v>
      </c>
      <c r="BV1222">
        <v>0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  <c r="CF1222">
        <v>0</v>
      </c>
      <c r="CG1222">
        <v>0</v>
      </c>
      <c r="CH1222">
        <v>0</v>
      </c>
      <c r="CI1222">
        <v>0</v>
      </c>
      <c r="CJ1222">
        <v>0</v>
      </c>
      <c r="CK1222">
        <v>0</v>
      </c>
      <c r="CL1222">
        <v>0</v>
      </c>
      <c r="CM1222">
        <v>0</v>
      </c>
      <c r="CN1222">
        <v>0</v>
      </c>
      <c r="CO1222">
        <v>0</v>
      </c>
      <c r="CP1222">
        <v>0</v>
      </c>
      <c r="CQ1222">
        <v>0</v>
      </c>
      <c r="CR1222">
        <v>0</v>
      </c>
      <c r="CS1222">
        <v>0</v>
      </c>
      <c r="CT1222">
        <v>0</v>
      </c>
      <c r="CU1222">
        <v>0</v>
      </c>
      <c r="CV1222">
        <v>0</v>
      </c>
      <c r="CW1222">
        <v>0</v>
      </c>
      <c r="CX1222">
        <v>0</v>
      </c>
      <c r="CY1222">
        <v>0</v>
      </c>
      <c r="CZ1222">
        <v>0</v>
      </c>
      <c r="DA1222">
        <v>0</v>
      </c>
      <c r="DB1222">
        <v>0</v>
      </c>
      <c r="DC1222">
        <v>0</v>
      </c>
      <c r="DD1222">
        <v>0</v>
      </c>
      <c r="DE1222">
        <v>0</v>
      </c>
      <c r="DF1222">
        <v>0</v>
      </c>
      <c r="DG1222">
        <v>0</v>
      </c>
      <c r="DH1222">
        <v>0</v>
      </c>
      <c r="DI1222">
        <v>0</v>
      </c>
    </row>
    <row r="1223" spans="1:113">
      <c r="A1223" s="6"/>
      <c r="B1223" s="1" t="s">
        <v>100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0</v>
      </c>
      <c r="BU1223">
        <v>0</v>
      </c>
      <c r="BV1223">
        <v>0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  <c r="CF1223">
        <v>0</v>
      </c>
      <c r="CG1223">
        <v>0</v>
      </c>
      <c r="CH1223">
        <v>0</v>
      </c>
      <c r="CI1223">
        <v>0</v>
      </c>
      <c r="CJ1223">
        <v>0</v>
      </c>
      <c r="CK1223">
        <v>0</v>
      </c>
      <c r="CL1223">
        <v>0</v>
      </c>
      <c r="CM1223">
        <v>0</v>
      </c>
      <c r="CN1223">
        <v>0</v>
      </c>
      <c r="CO1223">
        <v>0</v>
      </c>
      <c r="CP1223">
        <v>0</v>
      </c>
      <c r="CQ1223">
        <v>0</v>
      </c>
      <c r="CR1223">
        <v>0</v>
      </c>
      <c r="CS1223">
        <v>0</v>
      </c>
      <c r="CT1223">
        <v>0</v>
      </c>
      <c r="CU1223">
        <v>0</v>
      </c>
      <c r="CV1223">
        <v>0</v>
      </c>
      <c r="CW1223">
        <v>0</v>
      </c>
      <c r="CX1223">
        <v>0</v>
      </c>
      <c r="CY1223">
        <v>0</v>
      </c>
      <c r="CZ1223">
        <v>0</v>
      </c>
      <c r="DA1223">
        <v>0</v>
      </c>
      <c r="DB1223">
        <v>0</v>
      </c>
      <c r="DC1223">
        <v>0</v>
      </c>
      <c r="DD1223">
        <v>0</v>
      </c>
      <c r="DE1223">
        <v>0</v>
      </c>
      <c r="DF1223">
        <v>0</v>
      </c>
      <c r="DG1223">
        <v>0</v>
      </c>
      <c r="DH1223">
        <v>0</v>
      </c>
      <c r="DI1223">
        <v>0</v>
      </c>
    </row>
    <row r="1224" spans="1:113">
      <c r="A1224" s="6"/>
      <c r="B1224" s="1" t="s">
        <v>101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>
        <v>0</v>
      </c>
      <c r="BV1224">
        <v>0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  <c r="CF1224">
        <v>0</v>
      </c>
      <c r="CG1224">
        <v>0</v>
      </c>
      <c r="CH1224">
        <v>0</v>
      </c>
      <c r="CI1224">
        <v>0</v>
      </c>
      <c r="CJ1224">
        <v>0</v>
      </c>
      <c r="CK1224">
        <v>0</v>
      </c>
      <c r="CL1224">
        <v>0</v>
      </c>
      <c r="CM1224">
        <v>0</v>
      </c>
      <c r="CN1224">
        <v>0</v>
      </c>
      <c r="CO1224">
        <v>0</v>
      </c>
      <c r="CP1224">
        <v>0</v>
      </c>
      <c r="CQ1224">
        <v>0</v>
      </c>
      <c r="CR1224">
        <v>0</v>
      </c>
      <c r="CS1224">
        <v>0</v>
      </c>
      <c r="CT1224">
        <v>0</v>
      </c>
      <c r="CU1224">
        <v>0</v>
      </c>
      <c r="CV1224">
        <v>0</v>
      </c>
      <c r="CW1224">
        <v>0</v>
      </c>
      <c r="CX1224">
        <v>0</v>
      </c>
      <c r="CY1224">
        <v>0</v>
      </c>
      <c r="CZ1224">
        <v>0</v>
      </c>
      <c r="DA1224">
        <v>0</v>
      </c>
      <c r="DB1224">
        <v>0</v>
      </c>
      <c r="DC1224">
        <v>0</v>
      </c>
      <c r="DD1224">
        <v>0</v>
      </c>
      <c r="DE1224">
        <v>0</v>
      </c>
      <c r="DF1224">
        <v>0</v>
      </c>
      <c r="DG1224">
        <v>0</v>
      </c>
      <c r="DH1224">
        <v>0</v>
      </c>
      <c r="DI1224">
        <v>0</v>
      </c>
    </row>
    <row r="1225" spans="1:113">
      <c r="A1225" s="6"/>
      <c r="B1225" s="1" t="s">
        <v>102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0</v>
      </c>
      <c r="BU1225">
        <v>0</v>
      </c>
      <c r="BV1225">
        <v>0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  <c r="CF1225">
        <v>0</v>
      </c>
      <c r="CG1225">
        <v>0</v>
      </c>
      <c r="CH1225">
        <v>0</v>
      </c>
      <c r="CI1225">
        <v>0</v>
      </c>
      <c r="CJ1225">
        <v>0</v>
      </c>
      <c r="CK1225">
        <v>0</v>
      </c>
      <c r="CL1225">
        <v>0</v>
      </c>
      <c r="CM1225">
        <v>0</v>
      </c>
      <c r="CN1225">
        <v>0</v>
      </c>
      <c r="CO1225">
        <v>0</v>
      </c>
      <c r="CP1225">
        <v>0</v>
      </c>
      <c r="CQ1225">
        <v>0</v>
      </c>
      <c r="CR1225">
        <v>0</v>
      </c>
      <c r="CS1225">
        <v>0</v>
      </c>
      <c r="CT1225">
        <v>0</v>
      </c>
      <c r="CU1225">
        <v>0</v>
      </c>
      <c r="CV1225">
        <v>0</v>
      </c>
      <c r="CW1225">
        <v>0</v>
      </c>
      <c r="CX1225">
        <v>0</v>
      </c>
      <c r="CY1225">
        <v>0</v>
      </c>
      <c r="CZ1225">
        <v>0</v>
      </c>
      <c r="DA1225">
        <v>0</v>
      </c>
      <c r="DB1225">
        <v>0</v>
      </c>
      <c r="DC1225">
        <v>0</v>
      </c>
      <c r="DD1225">
        <v>0</v>
      </c>
      <c r="DE1225">
        <v>0</v>
      </c>
      <c r="DF1225">
        <v>0</v>
      </c>
      <c r="DG1225">
        <v>0</v>
      </c>
      <c r="DH1225">
        <v>0</v>
      </c>
      <c r="DI1225">
        <v>0</v>
      </c>
    </row>
    <row r="1226" spans="1:113">
      <c r="A1226" s="6"/>
      <c r="B1226" s="1" t="s">
        <v>103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0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  <c r="CF1226">
        <v>0</v>
      </c>
      <c r="CG1226">
        <v>0</v>
      </c>
      <c r="CH1226">
        <v>0</v>
      </c>
      <c r="CI1226">
        <v>0</v>
      </c>
      <c r="CJ1226">
        <v>0</v>
      </c>
      <c r="CK1226">
        <v>0</v>
      </c>
      <c r="CL1226">
        <v>0</v>
      </c>
      <c r="CM1226">
        <v>0</v>
      </c>
      <c r="CN1226">
        <v>0</v>
      </c>
      <c r="CO1226">
        <v>0</v>
      </c>
      <c r="CP1226">
        <v>0</v>
      </c>
      <c r="CQ1226">
        <v>0</v>
      </c>
      <c r="CR1226">
        <v>0</v>
      </c>
      <c r="CS1226">
        <v>0</v>
      </c>
      <c r="CT1226">
        <v>0</v>
      </c>
      <c r="CU1226">
        <v>0</v>
      </c>
      <c r="CV1226">
        <v>0</v>
      </c>
      <c r="CW1226">
        <v>0</v>
      </c>
      <c r="CX1226">
        <v>0</v>
      </c>
      <c r="CY1226">
        <v>0</v>
      </c>
      <c r="CZ1226">
        <v>0</v>
      </c>
      <c r="DA1226">
        <v>0</v>
      </c>
      <c r="DB1226">
        <v>0</v>
      </c>
      <c r="DC1226">
        <v>0</v>
      </c>
      <c r="DD1226">
        <v>0</v>
      </c>
      <c r="DE1226">
        <v>0</v>
      </c>
      <c r="DF1226">
        <v>0</v>
      </c>
      <c r="DG1226">
        <v>0</v>
      </c>
      <c r="DH1226">
        <v>0</v>
      </c>
      <c r="DI1226">
        <v>0</v>
      </c>
    </row>
    <row r="1227" spans="1:113">
      <c r="A1227" s="6"/>
      <c r="B1227" s="1" t="s">
        <v>104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  <c r="CF1227">
        <v>0</v>
      </c>
      <c r="CG1227">
        <v>0</v>
      </c>
      <c r="CH1227">
        <v>0</v>
      </c>
      <c r="CI1227">
        <v>0</v>
      </c>
      <c r="CJ1227">
        <v>0</v>
      </c>
      <c r="CK1227">
        <v>0</v>
      </c>
      <c r="CL1227">
        <v>0</v>
      </c>
      <c r="CM1227">
        <v>0</v>
      </c>
      <c r="CN1227">
        <v>0</v>
      </c>
      <c r="CO1227">
        <v>0</v>
      </c>
      <c r="CP1227">
        <v>0</v>
      </c>
      <c r="CQ1227">
        <v>0</v>
      </c>
      <c r="CR1227">
        <v>0</v>
      </c>
      <c r="CS1227">
        <v>0</v>
      </c>
      <c r="CT1227">
        <v>0</v>
      </c>
      <c r="CU1227">
        <v>0</v>
      </c>
      <c r="CV1227">
        <v>0</v>
      </c>
      <c r="CW1227">
        <v>0</v>
      </c>
      <c r="CX1227">
        <v>0</v>
      </c>
      <c r="CY1227">
        <v>0</v>
      </c>
      <c r="CZ1227">
        <v>0</v>
      </c>
      <c r="DA1227">
        <v>0</v>
      </c>
      <c r="DB1227">
        <v>0</v>
      </c>
      <c r="DC1227">
        <v>0</v>
      </c>
      <c r="DD1227">
        <v>0</v>
      </c>
      <c r="DE1227">
        <v>0</v>
      </c>
      <c r="DF1227">
        <v>0</v>
      </c>
      <c r="DG1227">
        <v>0</v>
      </c>
      <c r="DH1227">
        <v>0</v>
      </c>
      <c r="DI1227">
        <v>0</v>
      </c>
    </row>
    <row r="1228" spans="1:113">
      <c r="A1228" s="6"/>
      <c r="B1228" s="1" t="s">
        <v>105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0</v>
      </c>
      <c r="BU1228">
        <v>0</v>
      </c>
      <c r="BV1228">
        <v>0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  <c r="CF1228">
        <v>0</v>
      </c>
      <c r="CG1228">
        <v>0</v>
      </c>
      <c r="CH1228">
        <v>0</v>
      </c>
      <c r="CI1228">
        <v>0</v>
      </c>
      <c r="CJ1228">
        <v>0</v>
      </c>
      <c r="CK1228">
        <v>0</v>
      </c>
      <c r="CL1228">
        <v>0</v>
      </c>
      <c r="CM1228">
        <v>0</v>
      </c>
      <c r="CN1228">
        <v>0</v>
      </c>
      <c r="CO1228">
        <v>0</v>
      </c>
      <c r="CP1228">
        <v>0</v>
      </c>
      <c r="CQ1228">
        <v>0</v>
      </c>
      <c r="CR1228">
        <v>0</v>
      </c>
      <c r="CS1228">
        <v>0</v>
      </c>
      <c r="CT1228">
        <v>0</v>
      </c>
      <c r="CU1228">
        <v>0</v>
      </c>
      <c r="CV1228">
        <v>0</v>
      </c>
      <c r="CW1228">
        <v>0</v>
      </c>
      <c r="CX1228">
        <v>0</v>
      </c>
      <c r="CY1228">
        <v>0</v>
      </c>
      <c r="CZ1228">
        <v>0</v>
      </c>
      <c r="DA1228">
        <v>0</v>
      </c>
      <c r="DB1228">
        <v>0</v>
      </c>
      <c r="DC1228">
        <v>0</v>
      </c>
      <c r="DD1228">
        <v>0</v>
      </c>
      <c r="DE1228">
        <v>0</v>
      </c>
      <c r="DF1228">
        <v>0</v>
      </c>
      <c r="DG1228">
        <v>0</v>
      </c>
      <c r="DH1228">
        <v>0</v>
      </c>
      <c r="DI1228">
        <v>0</v>
      </c>
    </row>
    <row r="1229" spans="1:113">
      <c r="A1229" s="6">
        <v>35</v>
      </c>
      <c r="B1229" s="3" t="s">
        <v>34</v>
      </c>
      <c r="C1229" s="2">
        <v>1990</v>
      </c>
      <c r="D1229" s="2">
        <v>1991</v>
      </c>
      <c r="E1229" s="2">
        <v>1992</v>
      </c>
      <c r="F1229" s="2">
        <v>1993</v>
      </c>
      <c r="G1229" s="2">
        <v>1994</v>
      </c>
      <c r="H1229" s="2">
        <v>1995</v>
      </c>
      <c r="I1229" s="2">
        <v>1996</v>
      </c>
      <c r="J1229" s="2">
        <v>1997</v>
      </c>
      <c r="K1229" s="2">
        <v>1998</v>
      </c>
      <c r="L1229" s="2">
        <v>1999</v>
      </c>
      <c r="M1229" s="2">
        <v>2000</v>
      </c>
      <c r="N1229" s="2">
        <v>2001</v>
      </c>
      <c r="O1229" s="2">
        <v>2002</v>
      </c>
      <c r="P1229" s="2">
        <v>2003</v>
      </c>
      <c r="Q1229" s="2">
        <v>2004</v>
      </c>
      <c r="R1229" s="2">
        <v>2005</v>
      </c>
      <c r="S1229" s="2">
        <v>2006</v>
      </c>
      <c r="T1229" s="2">
        <v>2007</v>
      </c>
      <c r="U1229" s="2">
        <v>2008</v>
      </c>
      <c r="V1229" s="2">
        <v>2009</v>
      </c>
      <c r="W1229" s="2">
        <v>2010</v>
      </c>
      <c r="X1229" s="2">
        <v>2011</v>
      </c>
      <c r="Y1229" s="2">
        <v>2012</v>
      </c>
      <c r="Z1229" s="2">
        <v>2013</v>
      </c>
      <c r="AA1229" s="2">
        <v>2014</v>
      </c>
      <c r="AB1229" s="2">
        <v>2015</v>
      </c>
      <c r="AC1229" s="2">
        <v>2016</v>
      </c>
      <c r="AD1229" s="2">
        <v>2017</v>
      </c>
      <c r="AE1229" s="2">
        <v>2018</v>
      </c>
      <c r="AF1229" s="2">
        <v>2019</v>
      </c>
      <c r="AG1229" s="2">
        <v>2020</v>
      </c>
      <c r="AH1229" s="2">
        <v>2021</v>
      </c>
      <c r="AI1229" s="2">
        <v>2022</v>
      </c>
      <c r="AJ1229" s="2">
        <v>2023</v>
      </c>
      <c r="AK1229" s="2">
        <v>2024</v>
      </c>
      <c r="AL1229" s="2">
        <v>2025</v>
      </c>
      <c r="AM1229" s="2">
        <v>2026</v>
      </c>
      <c r="AN1229" s="2">
        <v>2027</v>
      </c>
      <c r="AO1229" s="2">
        <v>2028</v>
      </c>
      <c r="AP1229" s="2">
        <v>2029</v>
      </c>
      <c r="AQ1229" s="2">
        <v>2030</v>
      </c>
      <c r="AR1229" s="2">
        <v>2031</v>
      </c>
      <c r="AS1229" s="2">
        <v>2032</v>
      </c>
      <c r="AT1229" s="2">
        <v>2033</v>
      </c>
      <c r="AU1229" s="2">
        <v>2034</v>
      </c>
      <c r="AV1229" s="2">
        <v>2035</v>
      </c>
      <c r="AW1229" s="2">
        <v>2036</v>
      </c>
      <c r="AX1229" s="2">
        <v>2037</v>
      </c>
      <c r="AY1229" s="2">
        <v>2038</v>
      </c>
      <c r="AZ1229" s="2">
        <v>2039</v>
      </c>
      <c r="BA1229" s="2">
        <v>2040</v>
      </c>
      <c r="BB1229" s="2">
        <v>2041</v>
      </c>
      <c r="BC1229" s="2">
        <v>2042</v>
      </c>
      <c r="BD1229" s="2">
        <v>2043</v>
      </c>
      <c r="BE1229" s="2">
        <v>2044</v>
      </c>
      <c r="BF1229" s="2">
        <v>2045</v>
      </c>
      <c r="BG1229" s="2">
        <v>2046</v>
      </c>
      <c r="BH1229" s="2">
        <v>2047</v>
      </c>
      <c r="BI1229" s="2">
        <v>2048</v>
      </c>
      <c r="BJ1229" s="2">
        <v>2049</v>
      </c>
      <c r="BK1229" s="2">
        <v>2050</v>
      </c>
      <c r="BL1229" s="2">
        <v>2051</v>
      </c>
      <c r="BM1229" s="2">
        <v>2052</v>
      </c>
      <c r="BN1229" s="2">
        <v>2053</v>
      </c>
      <c r="BO1229" s="2">
        <v>2054</v>
      </c>
      <c r="BP1229" s="2">
        <v>2055</v>
      </c>
      <c r="BQ1229" s="2">
        <v>2056</v>
      </c>
      <c r="BR1229" s="2">
        <v>2057</v>
      </c>
      <c r="BS1229" s="2">
        <v>2058</v>
      </c>
      <c r="BT1229" s="2">
        <v>2059</v>
      </c>
      <c r="BU1229" s="2">
        <v>2060</v>
      </c>
      <c r="BV1229" s="2">
        <v>2061</v>
      </c>
      <c r="BW1229" s="2">
        <v>2062</v>
      </c>
      <c r="BX1229" s="2">
        <v>2063</v>
      </c>
      <c r="BY1229" s="2">
        <v>2064</v>
      </c>
      <c r="BZ1229" s="2">
        <v>2065</v>
      </c>
      <c r="CA1229" s="2">
        <v>2066</v>
      </c>
      <c r="CB1229" s="2">
        <v>2067</v>
      </c>
      <c r="CC1229" s="2">
        <v>2068</v>
      </c>
      <c r="CD1229" s="2">
        <v>2069</v>
      </c>
      <c r="CE1229" s="2">
        <v>2070</v>
      </c>
      <c r="CF1229" s="2">
        <v>2071</v>
      </c>
      <c r="CG1229" s="2">
        <v>2072</v>
      </c>
      <c r="CH1229" s="2">
        <v>2073</v>
      </c>
      <c r="CI1229" s="2">
        <v>2074</v>
      </c>
      <c r="CJ1229" s="2">
        <v>2075</v>
      </c>
      <c r="CK1229" s="2">
        <v>2076</v>
      </c>
      <c r="CL1229" s="2">
        <v>2077</v>
      </c>
      <c r="CM1229" s="2">
        <v>2078</v>
      </c>
      <c r="CN1229" s="2">
        <v>2079</v>
      </c>
      <c r="CO1229" s="2">
        <v>2080</v>
      </c>
      <c r="CP1229" s="2">
        <v>2081</v>
      </c>
      <c r="CQ1229" s="2">
        <v>2082</v>
      </c>
      <c r="CR1229" s="2">
        <v>2083</v>
      </c>
      <c r="CS1229" s="2">
        <v>2084</v>
      </c>
      <c r="CT1229" s="2">
        <v>2085</v>
      </c>
      <c r="CU1229" s="2">
        <v>2086</v>
      </c>
      <c r="CV1229" s="2">
        <v>2087</v>
      </c>
      <c r="CW1229" s="2">
        <v>2088</v>
      </c>
      <c r="CX1229" s="2">
        <v>2089</v>
      </c>
      <c r="CY1229" s="2">
        <v>2090</v>
      </c>
      <c r="CZ1229" s="2">
        <v>2091</v>
      </c>
      <c r="DA1229" s="2">
        <v>2092</v>
      </c>
      <c r="DB1229" s="2">
        <v>2093</v>
      </c>
      <c r="DC1229" s="2">
        <v>2094</v>
      </c>
      <c r="DD1229" s="2">
        <v>2095</v>
      </c>
      <c r="DE1229" s="2">
        <v>2096</v>
      </c>
      <c r="DF1229" s="2">
        <v>2097</v>
      </c>
      <c r="DG1229" s="2">
        <v>2098</v>
      </c>
      <c r="DH1229" s="2">
        <v>2099</v>
      </c>
      <c r="DI1229" s="2">
        <v>2100</v>
      </c>
    </row>
    <row r="1230" spans="1:113">
      <c r="A1230" s="6"/>
      <c r="B1230" s="1" t="s">
        <v>71</v>
      </c>
      <c r="C1230">
        <v>202272</v>
      </c>
      <c r="D1230">
        <v>213460</v>
      </c>
      <c r="E1230">
        <v>223259</v>
      </c>
      <c r="F1230">
        <v>249256</v>
      </c>
      <c r="G1230">
        <v>269126</v>
      </c>
      <c r="H1230">
        <v>291254</v>
      </c>
      <c r="I1230">
        <v>302200</v>
      </c>
      <c r="J1230">
        <v>319177</v>
      </c>
      <c r="K1230">
        <v>332343</v>
      </c>
      <c r="L1230">
        <v>316616</v>
      </c>
      <c r="M1230">
        <v>322049</v>
      </c>
      <c r="N1230">
        <v>319858</v>
      </c>
      <c r="O1230">
        <v>295094</v>
      </c>
      <c r="P1230">
        <v>240013</v>
      </c>
      <c r="Q1230">
        <v>282442</v>
      </c>
      <c r="R1230">
        <v>304755</v>
      </c>
      <c r="S1230">
        <v>303426</v>
      </c>
      <c r="T1230">
        <v>263832</v>
      </c>
      <c r="U1230">
        <v>258128</v>
      </c>
      <c r="V1230">
        <v>279750</v>
      </c>
      <c r="W1230">
        <v>288230.48</v>
      </c>
      <c r="X1230">
        <v>101761.003</v>
      </c>
      <c r="Y1230">
        <v>15939.413</v>
      </c>
      <c r="Z1230">
        <v>9302.75</v>
      </c>
      <c r="AA1230">
        <v>0</v>
      </c>
      <c r="AB1230">
        <v>9437.2849999999999</v>
      </c>
      <c r="AC1230">
        <v>18059.967000000001</v>
      </c>
      <c r="AD1230">
        <v>32911.743000000002</v>
      </c>
      <c r="AE1230">
        <v>64929.103999999999</v>
      </c>
      <c r="AF1230">
        <v>63778.976000000002</v>
      </c>
      <c r="AG1230">
        <v>38751.684999999998</v>
      </c>
      <c r="AH1230">
        <v>70805.099000000002</v>
      </c>
      <c r="AI1230">
        <v>77475.971772969147</v>
      </c>
      <c r="AJ1230">
        <v>95966.625029763323</v>
      </c>
      <c r="AK1230">
        <v>118870.314354887</v>
      </c>
      <c r="AL1230">
        <v>147240.268483416</v>
      </c>
      <c r="AM1230">
        <v>182381.08295350961</v>
      </c>
      <c r="AN1230">
        <v>182915.96901308431</v>
      </c>
      <c r="AO1230">
        <v>183452.42378303231</v>
      </c>
      <c r="AP1230">
        <v>183990.45186405731</v>
      </c>
      <c r="AQ1230">
        <v>184530.05787035581</v>
      </c>
      <c r="AR1230">
        <v>185071.2464296566</v>
      </c>
      <c r="AS1230">
        <v>183314.0903751399</v>
      </c>
      <c r="AT1230">
        <v>181573.61761129901</v>
      </c>
      <c r="AU1230">
        <v>179849.66973889159</v>
      </c>
      <c r="AV1230">
        <v>178142.08986259441</v>
      </c>
      <c r="AW1230">
        <v>176450.72257672431</v>
      </c>
      <c r="AX1230">
        <v>176450.72257672431</v>
      </c>
      <c r="AY1230">
        <v>176450.72257672431</v>
      </c>
      <c r="AZ1230">
        <v>176450.72257672431</v>
      </c>
      <c r="BA1230">
        <v>176450.72257672431</v>
      </c>
      <c r="BB1230">
        <v>176450.72257672431</v>
      </c>
      <c r="BC1230">
        <v>175611.0704947637</v>
      </c>
      <c r="BD1230">
        <v>174775.41395109519</v>
      </c>
      <c r="BE1230">
        <v>173943.73393269369</v>
      </c>
      <c r="BF1230">
        <v>173116.0115170085</v>
      </c>
      <c r="BG1230">
        <v>172292.2278715334</v>
      </c>
      <c r="BH1230">
        <v>171472.36425337751</v>
      </c>
      <c r="BI1230">
        <v>170656.40200883939</v>
      </c>
      <c r="BJ1230">
        <v>169844.32257298261</v>
      </c>
      <c r="BK1230">
        <v>169036.10746921279</v>
      </c>
      <c r="BL1230">
        <v>168231.73830885789</v>
      </c>
      <c r="BM1230">
        <v>169952.15400640931</v>
      </c>
      <c r="BN1230">
        <v>171717.1751600265</v>
      </c>
      <c r="BO1230">
        <v>173485.50775733971</v>
      </c>
      <c r="BP1230">
        <v>175194.6769255535</v>
      </c>
      <c r="BQ1230">
        <v>177095.49202916419</v>
      </c>
      <c r="BR1230">
        <v>178918.66151512161</v>
      </c>
      <c r="BS1230">
        <v>180800.78088848229</v>
      </c>
      <c r="BT1230">
        <v>182718.2924768966</v>
      </c>
      <c r="BU1230">
        <v>184708.29373418129</v>
      </c>
      <c r="BV1230">
        <v>186743.5070297416</v>
      </c>
      <c r="BW1230">
        <v>188768.06799894519</v>
      </c>
      <c r="BX1230">
        <v>190890.17110124271</v>
      </c>
      <c r="BY1230">
        <v>193009.79526297899</v>
      </c>
      <c r="BZ1230">
        <v>195163.51182074819</v>
      </c>
      <c r="CA1230">
        <v>197356.0217866755</v>
      </c>
      <c r="CB1230">
        <v>199553.33489336571</v>
      </c>
      <c r="CC1230">
        <v>201782.01696575931</v>
      </c>
      <c r="CD1230">
        <v>203994.29037041811</v>
      </c>
      <c r="CE1230">
        <v>206221.73761474181</v>
      </c>
      <c r="CF1230">
        <v>0</v>
      </c>
      <c r="CG1230">
        <v>0</v>
      </c>
      <c r="CH1230">
        <v>0</v>
      </c>
      <c r="CI1230">
        <v>0</v>
      </c>
      <c r="CJ1230">
        <v>0</v>
      </c>
      <c r="CK1230">
        <v>0</v>
      </c>
      <c r="CL1230">
        <v>0</v>
      </c>
      <c r="CM1230">
        <v>0</v>
      </c>
      <c r="CN1230">
        <v>0</v>
      </c>
      <c r="CO1230">
        <v>0</v>
      </c>
      <c r="CP1230">
        <v>0</v>
      </c>
      <c r="CQ1230">
        <v>0</v>
      </c>
      <c r="CR1230">
        <v>0</v>
      </c>
      <c r="CS1230">
        <v>0</v>
      </c>
      <c r="CT1230">
        <v>0</v>
      </c>
      <c r="CU1230">
        <v>0</v>
      </c>
      <c r="CV1230">
        <v>0</v>
      </c>
      <c r="CW1230">
        <v>0</v>
      </c>
      <c r="CX1230">
        <v>0</v>
      </c>
      <c r="CY1230">
        <v>0</v>
      </c>
      <c r="CZ1230">
        <v>0</v>
      </c>
      <c r="DA1230">
        <v>0</v>
      </c>
      <c r="DB1230">
        <v>0</v>
      </c>
      <c r="DC1230">
        <v>0</v>
      </c>
      <c r="DD1230">
        <v>0</v>
      </c>
      <c r="DE1230">
        <v>0</v>
      </c>
      <c r="DF1230">
        <v>0</v>
      </c>
      <c r="DG1230">
        <v>0</v>
      </c>
      <c r="DH1230">
        <v>0</v>
      </c>
      <c r="DI1230">
        <v>0</v>
      </c>
    </row>
    <row r="1231" spans="1:113">
      <c r="A1231" s="6"/>
      <c r="B1231" s="1" t="s">
        <v>72</v>
      </c>
      <c r="C1231">
        <v>247885</v>
      </c>
      <c r="D1231">
        <v>235956</v>
      </c>
      <c r="E1231">
        <v>241348</v>
      </c>
      <c r="F1231">
        <v>201419</v>
      </c>
      <c r="G1231">
        <v>238921</v>
      </c>
      <c r="H1231">
        <v>206798</v>
      </c>
      <c r="I1231">
        <v>195773</v>
      </c>
      <c r="J1231">
        <v>168619</v>
      </c>
      <c r="K1231">
        <v>149766</v>
      </c>
      <c r="L1231">
        <v>150483</v>
      </c>
      <c r="M1231">
        <v>137080</v>
      </c>
      <c r="N1231">
        <v>107852</v>
      </c>
      <c r="O1231">
        <v>129862</v>
      </c>
      <c r="P1231">
        <v>134645</v>
      </c>
      <c r="Q1231">
        <v>124630</v>
      </c>
      <c r="R1231">
        <v>137525</v>
      </c>
      <c r="S1231">
        <v>115544</v>
      </c>
      <c r="T1231">
        <v>163708</v>
      </c>
      <c r="U1231">
        <v>139043</v>
      </c>
      <c r="V1231">
        <v>86703</v>
      </c>
      <c r="W1231">
        <v>71462.089000000007</v>
      </c>
      <c r="X1231">
        <v>103502.185</v>
      </c>
      <c r="Y1231">
        <v>125688.329</v>
      </c>
      <c r="Z1231">
        <v>100870.124</v>
      </c>
      <c r="AA1231">
        <v>79507.157999999996</v>
      </c>
      <c r="AB1231">
        <v>67802.683000000005</v>
      </c>
      <c r="AC1231">
        <v>62981.332000000002</v>
      </c>
      <c r="AD1231">
        <v>55041.309000000001</v>
      </c>
      <c r="AE1231">
        <v>43465.656000000003</v>
      </c>
      <c r="AF1231">
        <v>34104.19</v>
      </c>
      <c r="AG1231">
        <v>30869.906999999999</v>
      </c>
      <c r="AH1231">
        <v>29794.087</v>
      </c>
      <c r="AI1231">
        <v>63116.412808152389</v>
      </c>
      <c r="AJ1231">
        <v>60025.260248495812</v>
      </c>
      <c r="AK1231">
        <v>57085.498170679763</v>
      </c>
      <c r="AL1231">
        <v>54289.712162911361</v>
      </c>
      <c r="AM1231">
        <v>51630.850937297997</v>
      </c>
      <c r="AN1231">
        <v>47099.899428708988</v>
      </c>
      <c r="AO1231">
        <v>42966.569133028454</v>
      </c>
      <c r="AP1231">
        <v>39195.966136990013</v>
      </c>
      <c r="AQ1231">
        <v>35756.258700932543</v>
      </c>
      <c r="AR1231">
        <v>32618.408532643829</v>
      </c>
      <c r="AS1231">
        <v>30044.506360641019</v>
      </c>
      <c r="AT1231">
        <v>27673.709511339981</v>
      </c>
      <c r="AU1231">
        <v>25489.991046126459</v>
      </c>
      <c r="AV1231">
        <v>23478.588704031888</v>
      </c>
      <c r="AW1231">
        <v>21625.90510665805</v>
      </c>
      <c r="AX1231">
        <v>19627.215484764271</v>
      </c>
      <c r="AY1231">
        <v>17813.246927027751</v>
      </c>
      <c r="AZ1231">
        <v>16166.927312209849</v>
      </c>
      <c r="BA1231">
        <v>14672.762343046241</v>
      </c>
      <c r="BB1231">
        <v>13316.68972204266</v>
      </c>
      <c r="BC1231">
        <v>12175.57925871003</v>
      </c>
      <c r="BD1231">
        <v>11132.25083556205</v>
      </c>
      <c r="BE1231">
        <v>10178.32548518942</v>
      </c>
      <c r="BF1231">
        <v>9306.1422359897697</v>
      </c>
      <c r="BG1231">
        <v>8508.6965869279175</v>
      </c>
      <c r="BH1231">
        <v>7779.5842544092384</v>
      </c>
      <c r="BI1231">
        <v>7112.9497394974942</v>
      </c>
      <c r="BJ1231">
        <v>6503.4393024205974</v>
      </c>
      <c r="BK1231">
        <v>5946.1579667026972</v>
      </c>
      <c r="BL1231">
        <v>5436.6302076229213</v>
      </c>
      <c r="BM1231">
        <v>5492.227706911699</v>
      </c>
      <c r="BN1231">
        <v>5549.2666902647206</v>
      </c>
      <c r="BO1231">
        <v>5606.4126872824008</v>
      </c>
      <c r="BP1231">
        <v>5661.6467401624186</v>
      </c>
      <c r="BQ1231">
        <v>5723.0740838686543</v>
      </c>
      <c r="BR1231">
        <v>5781.992207170545</v>
      </c>
      <c r="BS1231">
        <v>5842.8153737289213</v>
      </c>
      <c r="BT1231">
        <v>5904.7822863331367</v>
      </c>
      <c r="BU1231">
        <v>5969.0917980656923</v>
      </c>
      <c r="BV1231">
        <v>6034.8623963655509</v>
      </c>
      <c r="BW1231">
        <v>6100.2887507086252</v>
      </c>
      <c r="BX1231">
        <v>6168.8673075589386</v>
      </c>
      <c r="BY1231">
        <v>6237.365754179913</v>
      </c>
      <c r="BZ1231">
        <v>6306.9659414830276</v>
      </c>
      <c r="CA1231">
        <v>6377.8197888669938</v>
      </c>
      <c r="CB1231">
        <v>6448.8288560711017</v>
      </c>
      <c r="CC1231">
        <v>6520.8516527191259</v>
      </c>
      <c r="CD1231">
        <v>6592.3441816568456</v>
      </c>
      <c r="CE1231">
        <v>6664.3270732093561</v>
      </c>
      <c r="CF1231">
        <v>0</v>
      </c>
      <c r="CG1231">
        <v>0</v>
      </c>
      <c r="CH1231">
        <v>0</v>
      </c>
      <c r="CI1231">
        <v>0</v>
      </c>
      <c r="CJ1231">
        <v>0</v>
      </c>
      <c r="CK1231">
        <v>0</v>
      </c>
      <c r="CL1231">
        <v>0</v>
      </c>
      <c r="CM1231">
        <v>0</v>
      </c>
      <c r="CN1231">
        <v>0</v>
      </c>
      <c r="CO1231">
        <v>0</v>
      </c>
      <c r="CP1231">
        <v>0</v>
      </c>
      <c r="CQ1231">
        <v>0</v>
      </c>
      <c r="CR1231">
        <v>0</v>
      </c>
      <c r="CS1231">
        <v>0</v>
      </c>
      <c r="CT1231">
        <v>0</v>
      </c>
      <c r="CU1231">
        <v>0</v>
      </c>
      <c r="CV1231">
        <v>0</v>
      </c>
      <c r="CW1231">
        <v>0</v>
      </c>
      <c r="CX1231">
        <v>0</v>
      </c>
      <c r="CY1231">
        <v>0</v>
      </c>
      <c r="CZ1231">
        <v>0</v>
      </c>
      <c r="DA1231">
        <v>0</v>
      </c>
      <c r="DB1231">
        <v>0</v>
      </c>
      <c r="DC1231">
        <v>0</v>
      </c>
      <c r="DD1231">
        <v>0</v>
      </c>
      <c r="DE1231">
        <v>0</v>
      </c>
      <c r="DF1231">
        <v>0</v>
      </c>
      <c r="DG1231">
        <v>0</v>
      </c>
      <c r="DH1231">
        <v>0</v>
      </c>
      <c r="DI1231">
        <v>0</v>
      </c>
    </row>
    <row r="1232" spans="1:113">
      <c r="A1232" s="6"/>
      <c r="B1232" s="1" t="s">
        <v>73</v>
      </c>
      <c r="C1232">
        <v>116706</v>
      </c>
      <c r="D1232">
        <v>124618</v>
      </c>
      <c r="E1232">
        <v>131677</v>
      </c>
      <c r="F1232">
        <v>141264</v>
      </c>
      <c r="G1232">
        <v>155453</v>
      </c>
      <c r="H1232">
        <v>168666</v>
      </c>
      <c r="I1232">
        <v>178127</v>
      </c>
      <c r="J1232">
        <v>191183</v>
      </c>
      <c r="K1232">
        <v>191981</v>
      </c>
      <c r="L1232">
        <v>212130</v>
      </c>
      <c r="M1232">
        <v>232250</v>
      </c>
      <c r="N1232">
        <v>248116</v>
      </c>
      <c r="O1232">
        <v>266377</v>
      </c>
      <c r="P1232">
        <v>282304</v>
      </c>
      <c r="Q1232">
        <v>290540</v>
      </c>
      <c r="R1232">
        <v>303552</v>
      </c>
      <c r="S1232">
        <v>295433</v>
      </c>
      <c r="T1232">
        <v>303747</v>
      </c>
      <c r="U1232">
        <v>288698</v>
      </c>
      <c r="V1232">
        <v>281733</v>
      </c>
      <c r="W1232">
        <v>317238.13900000002</v>
      </c>
      <c r="X1232">
        <v>302700.24</v>
      </c>
      <c r="Y1232">
        <v>330951.39600000001</v>
      </c>
      <c r="Z1232">
        <v>353796.59100000001</v>
      </c>
      <c r="AA1232">
        <v>351473.97</v>
      </c>
      <c r="AB1232">
        <v>353150.951</v>
      </c>
      <c r="AC1232">
        <v>345221.70799999998</v>
      </c>
      <c r="AD1232">
        <v>348903.96600000001</v>
      </c>
      <c r="AE1232">
        <v>332544.86599999998</v>
      </c>
      <c r="AF1232">
        <v>326992.011</v>
      </c>
      <c r="AG1232">
        <v>310960.46100000001</v>
      </c>
      <c r="AH1232">
        <v>307457.16700000002</v>
      </c>
      <c r="AI1232">
        <v>322629.55949126161</v>
      </c>
      <c r="AJ1232">
        <v>316008.18761282921</v>
      </c>
      <c r="AK1232">
        <v>309522.70708180353</v>
      </c>
      <c r="AL1232">
        <v>303170.32898092689</v>
      </c>
      <c r="AM1232">
        <v>296948.32163028378</v>
      </c>
      <c r="AN1232">
        <v>299080.67619648873</v>
      </c>
      <c r="AO1232">
        <v>301228.34297584579</v>
      </c>
      <c r="AP1232">
        <v>303391.43192374217</v>
      </c>
      <c r="AQ1232">
        <v>305570.05378514301</v>
      </c>
      <c r="AR1232">
        <v>307764.32010026107</v>
      </c>
      <c r="AS1232">
        <v>308382.94489405921</v>
      </c>
      <c r="AT1232">
        <v>309002.81316089979</v>
      </c>
      <c r="AU1232">
        <v>309623.92740023858</v>
      </c>
      <c r="AV1232">
        <v>310246.29011655517</v>
      </c>
      <c r="AW1232">
        <v>310869.90381936339</v>
      </c>
      <c r="AX1232">
        <v>310778.3373953437</v>
      </c>
      <c r="AY1232">
        <v>310686.79794212402</v>
      </c>
      <c r="AZ1232">
        <v>310595.28545176011</v>
      </c>
      <c r="BA1232">
        <v>310503.79991631012</v>
      </c>
      <c r="BB1232">
        <v>310412.34132783429</v>
      </c>
      <c r="BC1232">
        <v>310678.39333386911</v>
      </c>
      <c r="BD1232">
        <v>310944.67337101127</v>
      </c>
      <c r="BE1232">
        <v>311211.18163470441</v>
      </c>
      <c r="BF1232">
        <v>311477.91832055978</v>
      </c>
      <c r="BG1232">
        <v>311744.88362435618</v>
      </c>
      <c r="BH1232">
        <v>312012.07774204027</v>
      </c>
      <c r="BI1232">
        <v>312279.50086972682</v>
      </c>
      <c r="BJ1232">
        <v>312547.15320369828</v>
      </c>
      <c r="BK1232">
        <v>312815.03494040569</v>
      </c>
      <c r="BL1232">
        <v>313083.14627646841</v>
      </c>
      <c r="BM1232">
        <v>316284.87958141661</v>
      </c>
      <c r="BN1232">
        <v>319569.62466919841</v>
      </c>
      <c r="BO1232">
        <v>322860.53243009682</v>
      </c>
      <c r="BP1232">
        <v>326041.33568447852</v>
      </c>
      <c r="BQ1232">
        <v>329578.79644610768</v>
      </c>
      <c r="BR1232">
        <v>332971.75692191801</v>
      </c>
      <c r="BS1232">
        <v>336474.42449822172</v>
      </c>
      <c r="BT1232">
        <v>340042.95780327602</v>
      </c>
      <c r="BU1232">
        <v>343746.39605451119</v>
      </c>
      <c r="BV1232">
        <v>347533.97495206678</v>
      </c>
      <c r="BW1232">
        <v>351301.72962451208</v>
      </c>
      <c r="BX1232">
        <v>355251.01245704509</v>
      </c>
      <c r="BY1232">
        <v>359195.68192400201</v>
      </c>
      <c r="BZ1232">
        <v>363203.79812652338</v>
      </c>
      <c r="CA1232">
        <v>367284.10975663218</v>
      </c>
      <c r="CB1232">
        <v>371373.36014251411</v>
      </c>
      <c r="CC1232">
        <v>375520.98889728519</v>
      </c>
      <c r="CD1232">
        <v>379638.08074283658</v>
      </c>
      <c r="CE1232">
        <v>383783.4114540809</v>
      </c>
      <c r="CF1232">
        <v>0</v>
      </c>
      <c r="CG1232">
        <v>0</v>
      </c>
      <c r="CH1232">
        <v>0</v>
      </c>
      <c r="CI1232">
        <v>0</v>
      </c>
      <c r="CJ1232">
        <v>0</v>
      </c>
      <c r="CK1232">
        <v>0</v>
      </c>
      <c r="CL1232">
        <v>0</v>
      </c>
      <c r="CM1232">
        <v>0</v>
      </c>
      <c r="CN1232">
        <v>0</v>
      </c>
      <c r="CO1232">
        <v>0</v>
      </c>
      <c r="CP1232">
        <v>0</v>
      </c>
      <c r="CQ1232">
        <v>0</v>
      </c>
      <c r="CR1232">
        <v>0</v>
      </c>
      <c r="CS1232">
        <v>0</v>
      </c>
      <c r="CT1232">
        <v>0</v>
      </c>
      <c r="CU1232">
        <v>0</v>
      </c>
      <c r="CV1232">
        <v>0</v>
      </c>
      <c r="CW1232">
        <v>0</v>
      </c>
      <c r="CX1232">
        <v>0</v>
      </c>
      <c r="CY1232">
        <v>0</v>
      </c>
      <c r="CZ1232">
        <v>0</v>
      </c>
      <c r="DA1232">
        <v>0</v>
      </c>
      <c r="DB1232">
        <v>0</v>
      </c>
      <c r="DC1232">
        <v>0</v>
      </c>
      <c r="DD1232">
        <v>0</v>
      </c>
      <c r="DE1232">
        <v>0</v>
      </c>
      <c r="DF1232">
        <v>0</v>
      </c>
      <c r="DG1232">
        <v>0</v>
      </c>
      <c r="DH1232">
        <v>0</v>
      </c>
      <c r="DI1232">
        <v>0</v>
      </c>
    </row>
    <row r="1233" spans="1:113">
      <c r="A1233" s="6"/>
      <c r="B1233" s="1" t="s">
        <v>74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442.56696249999987</v>
      </c>
      <c r="AC1233">
        <v>873.00994000000003</v>
      </c>
      <c r="AD1233">
        <v>1319.8090649999999</v>
      </c>
      <c r="AE1233">
        <v>1693.9707699999999</v>
      </c>
      <c r="AF1233">
        <v>3613.73</v>
      </c>
      <c r="AG1233">
        <v>3613.73</v>
      </c>
      <c r="AH1233">
        <v>3613.73</v>
      </c>
      <c r="AI1233">
        <v>3613.73</v>
      </c>
      <c r="AJ1233">
        <v>3613.73</v>
      </c>
      <c r="AK1233">
        <v>3613.73</v>
      </c>
      <c r="AL1233">
        <v>3613.73</v>
      </c>
      <c r="AM1233">
        <v>3613.73</v>
      </c>
      <c r="AN1233">
        <v>3613.73</v>
      </c>
      <c r="AO1233">
        <v>3613.73</v>
      </c>
      <c r="AP1233">
        <v>3613.73</v>
      </c>
      <c r="AQ1233">
        <v>3613.73</v>
      </c>
      <c r="AR1233">
        <v>3613.73</v>
      </c>
      <c r="AS1233">
        <v>3613.73</v>
      </c>
      <c r="AT1233">
        <v>3613.73</v>
      </c>
      <c r="AU1233">
        <v>3613.73</v>
      </c>
      <c r="AV1233">
        <v>3613.73</v>
      </c>
      <c r="AW1233">
        <v>3613.73</v>
      </c>
      <c r="AX1233">
        <v>3613.73</v>
      </c>
      <c r="AY1233">
        <v>3613.73</v>
      </c>
      <c r="AZ1233">
        <v>3613.73</v>
      </c>
      <c r="BA1233">
        <v>3613.73</v>
      </c>
      <c r="BB1233">
        <v>3613.73</v>
      </c>
      <c r="BC1233">
        <v>3613.73</v>
      </c>
      <c r="BD1233">
        <v>3613.73</v>
      </c>
      <c r="BE1233">
        <v>3613.73</v>
      </c>
      <c r="BF1233">
        <v>3613.73</v>
      </c>
      <c r="BG1233">
        <v>3613.73</v>
      </c>
      <c r="BH1233">
        <v>3613.73</v>
      </c>
      <c r="BI1233">
        <v>3613.73</v>
      </c>
      <c r="BJ1233">
        <v>3613.73</v>
      </c>
      <c r="BK1233">
        <v>3613.73</v>
      </c>
      <c r="BL1233">
        <v>3613.73</v>
      </c>
      <c r="BM1233">
        <v>3650.6856772176861</v>
      </c>
      <c r="BN1233">
        <v>3688.59950939691</v>
      </c>
      <c r="BO1233">
        <v>3726.5844735964511</v>
      </c>
      <c r="BP1233">
        <v>3763.2985678591499</v>
      </c>
      <c r="BQ1233">
        <v>3804.1293446996069</v>
      </c>
      <c r="BR1233">
        <v>3843.292241859911</v>
      </c>
      <c r="BS1233">
        <v>3883.7214219389271</v>
      </c>
      <c r="BT1233">
        <v>3924.9108504145379</v>
      </c>
      <c r="BU1233">
        <v>3967.6574053498789</v>
      </c>
      <c r="BV1233">
        <v>4011.3751450373961</v>
      </c>
      <c r="BW1233">
        <v>4054.864065646469</v>
      </c>
      <c r="BX1233">
        <v>4100.4482563643132</v>
      </c>
      <c r="BY1233">
        <v>4145.9791977847053</v>
      </c>
      <c r="BZ1233">
        <v>4192.2424666217557</v>
      </c>
      <c r="CA1233">
        <v>4239.339043752906</v>
      </c>
      <c r="CB1233">
        <v>4286.5387955527804</v>
      </c>
      <c r="CC1233">
        <v>4334.4123736684915</v>
      </c>
      <c r="CD1233">
        <v>4381.9334826517452</v>
      </c>
      <c r="CE1233">
        <v>4429.780535836514</v>
      </c>
      <c r="CF1233">
        <v>0</v>
      </c>
      <c r="CG1233">
        <v>0</v>
      </c>
      <c r="CH1233">
        <v>0</v>
      </c>
      <c r="CI1233">
        <v>0</v>
      </c>
      <c r="CJ1233">
        <v>0</v>
      </c>
      <c r="CK1233">
        <v>0</v>
      </c>
      <c r="CL1233">
        <v>0</v>
      </c>
      <c r="CM1233">
        <v>0</v>
      </c>
      <c r="CN1233">
        <v>0</v>
      </c>
      <c r="CO1233">
        <v>0</v>
      </c>
      <c r="CP1233">
        <v>0</v>
      </c>
      <c r="CQ1233">
        <v>0</v>
      </c>
      <c r="CR1233">
        <v>0</v>
      </c>
      <c r="CS1233">
        <v>0</v>
      </c>
      <c r="CT1233">
        <v>0</v>
      </c>
      <c r="CU1233">
        <v>0</v>
      </c>
      <c r="CV1233">
        <v>0</v>
      </c>
      <c r="CW1233">
        <v>0</v>
      </c>
      <c r="CX1233">
        <v>0</v>
      </c>
      <c r="CY1233">
        <v>0</v>
      </c>
      <c r="CZ1233">
        <v>0</v>
      </c>
      <c r="DA1233">
        <v>0</v>
      </c>
      <c r="DB1233">
        <v>0</v>
      </c>
      <c r="DC1233">
        <v>0</v>
      </c>
      <c r="DD1233">
        <v>0</v>
      </c>
      <c r="DE1233">
        <v>0</v>
      </c>
      <c r="DF1233">
        <v>0</v>
      </c>
      <c r="DG1233">
        <v>0</v>
      </c>
      <c r="DH1233">
        <v>0</v>
      </c>
      <c r="DI1233">
        <v>0</v>
      </c>
    </row>
    <row r="1234" spans="1:113">
      <c r="A1234" s="6"/>
      <c r="B1234" s="1" t="s">
        <v>75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885.13392499999986</v>
      </c>
      <c r="AC1234">
        <v>1746.0198800000001</v>
      </c>
      <c r="AD1234">
        <v>2639.6181299999998</v>
      </c>
      <c r="AE1234">
        <v>3387.9415399999998</v>
      </c>
      <c r="AF1234">
        <v>3613.73</v>
      </c>
      <c r="AG1234">
        <v>3613.73</v>
      </c>
      <c r="AH1234">
        <v>3613.73</v>
      </c>
      <c r="AI1234">
        <v>3613.73</v>
      </c>
      <c r="AJ1234">
        <v>3613.73</v>
      </c>
      <c r="AK1234">
        <v>3613.73</v>
      </c>
      <c r="AL1234">
        <v>3613.73</v>
      </c>
      <c r="AM1234">
        <v>3613.73</v>
      </c>
      <c r="AN1234">
        <v>3613.73</v>
      </c>
      <c r="AO1234">
        <v>3613.73</v>
      </c>
      <c r="AP1234">
        <v>3613.73</v>
      </c>
      <c r="AQ1234">
        <v>3613.73</v>
      </c>
      <c r="AR1234">
        <v>3613.73</v>
      </c>
      <c r="AS1234">
        <v>3613.73</v>
      </c>
      <c r="AT1234">
        <v>3613.73</v>
      </c>
      <c r="AU1234">
        <v>3613.73</v>
      </c>
      <c r="AV1234">
        <v>3613.73</v>
      </c>
      <c r="AW1234">
        <v>3613.73</v>
      </c>
      <c r="AX1234">
        <v>3613.73</v>
      </c>
      <c r="AY1234">
        <v>3613.73</v>
      </c>
      <c r="AZ1234">
        <v>3613.73</v>
      </c>
      <c r="BA1234">
        <v>3613.73</v>
      </c>
      <c r="BB1234">
        <v>3613.73</v>
      </c>
      <c r="BC1234">
        <v>3613.73</v>
      </c>
      <c r="BD1234">
        <v>3613.73</v>
      </c>
      <c r="BE1234">
        <v>3613.73</v>
      </c>
      <c r="BF1234">
        <v>3613.73</v>
      </c>
      <c r="BG1234">
        <v>3613.73</v>
      </c>
      <c r="BH1234">
        <v>3613.73</v>
      </c>
      <c r="BI1234">
        <v>3613.73</v>
      </c>
      <c r="BJ1234">
        <v>3613.73</v>
      </c>
      <c r="BK1234">
        <v>3613.73</v>
      </c>
      <c r="BL1234">
        <v>3613.73</v>
      </c>
      <c r="BM1234">
        <v>3650.6856772176861</v>
      </c>
      <c r="BN1234">
        <v>3688.59950939691</v>
      </c>
      <c r="BO1234">
        <v>3726.5844735964511</v>
      </c>
      <c r="BP1234">
        <v>3763.2985678591499</v>
      </c>
      <c r="BQ1234">
        <v>3804.1293446996069</v>
      </c>
      <c r="BR1234">
        <v>3843.292241859911</v>
      </c>
      <c r="BS1234">
        <v>3883.7214219389271</v>
      </c>
      <c r="BT1234">
        <v>3924.9108504145379</v>
      </c>
      <c r="BU1234">
        <v>3967.6574053498789</v>
      </c>
      <c r="BV1234">
        <v>4011.3751450373961</v>
      </c>
      <c r="BW1234">
        <v>4054.864065646469</v>
      </c>
      <c r="BX1234">
        <v>4100.4482563643132</v>
      </c>
      <c r="BY1234">
        <v>4145.9791977847053</v>
      </c>
      <c r="BZ1234">
        <v>4192.2424666217557</v>
      </c>
      <c r="CA1234">
        <v>4239.339043752906</v>
      </c>
      <c r="CB1234">
        <v>4286.5387955527804</v>
      </c>
      <c r="CC1234">
        <v>4334.4123736684915</v>
      </c>
      <c r="CD1234">
        <v>4381.9334826517452</v>
      </c>
      <c r="CE1234">
        <v>4429.780535836514</v>
      </c>
      <c r="CF1234">
        <v>0</v>
      </c>
      <c r="CG1234">
        <v>0</v>
      </c>
      <c r="CH1234">
        <v>0</v>
      </c>
      <c r="CI1234">
        <v>0</v>
      </c>
      <c r="CJ1234">
        <v>0</v>
      </c>
      <c r="CK1234">
        <v>0</v>
      </c>
      <c r="CL1234">
        <v>0</v>
      </c>
      <c r="CM1234">
        <v>0</v>
      </c>
      <c r="CN1234">
        <v>0</v>
      </c>
      <c r="CO1234">
        <v>0</v>
      </c>
      <c r="CP1234">
        <v>0</v>
      </c>
      <c r="CQ1234">
        <v>0</v>
      </c>
      <c r="CR1234">
        <v>0</v>
      </c>
      <c r="CS1234">
        <v>0</v>
      </c>
      <c r="CT1234">
        <v>0</v>
      </c>
      <c r="CU1234">
        <v>0</v>
      </c>
      <c r="CV1234">
        <v>0</v>
      </c>
      <c r="CW1234">
        <v>0</v>
      </c>
      <c r="CX1234">
        <v>0</v>
      </c>
      <c r="CY1234">
        <v>0</v>
      </c>
      <c r="CZ1234">
        <v>0</v>
      </c>
      <c r="DA1234">
        <v>0</v>
      </c>
      <c r="DB1234">
        <v>0</v>
      </c>
      <c r="DC1234">
        <v>0</v>
      </c>
      <c r="DD1234">
        <v>0</v>
      </c>
      <c r="DE1234">
        <v>0</v>
      </c>
      <c r="DF1234">
        <v>0</v>
      </c>
      <c r="DG1234">
        <v>0</v>
      </c>
      <c r="DH1234">
        <v>0</v>
      </c>
      <c r="DI1234">
        <v>0</v>
      </c>
    </row>
    <row r="1235" spans="1:113">
      <c r="A1235" s="6"/>
      <c r="B1235" s="1" t="s">
        <v>76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0.22095375</v>
      </c>
      <c r="AC1235">
        <v>0.46573750000000003</v>
      </c>
      <c r="AD1235">
        <v>0.52395375</v>
      </c>
      <c r="AE1235">
        <v>1.3810800000000001</v>
      </c>
      <c r="AF1235">
        <v>3613.73</v>
      </c>
      <c r="AG1235">
        <v>3613.73</v>
      </c>
      <c r="AH1235">
        <v>3613.73</v>
      </c>
      <c r="AI1235">
        <v>3613.73</v>
      </c>
      <c r="AJ1235">
        <v>3613.73</v>
      </c>
      <c r="AK1235">
        <v>3613.73</v>
      </c>
      <c r="AL1235">
        <v>3613.73</v>
      </c>
      <c r="AM1235">
        <v>3613.73</v>
      </c>
      <c r="AN1235">
        <v>3613.73</v>
      </c>
      <c r="AO1235">
        <v>3613.73</v>
      </c>
      <c r="AP1235">
        <v>3613.73</v>
      </c>
      <c r="AQ1235">
        <v>3613.73</v>
      </c>
      <c r="AR1235">
        <v>3613.73</v>
      </c>
      <c r="AS1235">
        <v>3613.73</v>
      </c>
      <c r="AT1235">
        <v>3613.73</v>
      </c>
      <c r="AU1235">
        <v>3613.73</v>
      </c>
      <c r="AV1235">
        <v>3613.73</v>
      </c>
      <c r="AW1235">
        <v>3613.73</v>
      </c>
      <c r="AX1235">
        <v>3613.73</v>
      </c>
      <c r="AY1235">
        <v>3613.73</v>
      </c>
      <c r="AZ1235">
        <v>3613.73</v>
      </c>
      <c r="BA1235">
        <v>3613.73</v>
      </c>
      <c r="BB1235">
        <v>3613.73</v>
      </c>
      <c r="BC1235">
        <v>3613.73</v>
      </c>
      <c r="BD1235">
        <v>3613.73</v>
      </c>
      <c r="BE1235">
        <v>3613.73</v>
      </c>
      <c r="BF1235">
        <v>3613.73</v>
      </c>
      <c r="BG1235">
        <v>3613.73</v>
      </c>
      <c r="BH1235">
        <v>3613.73</v>
      </c>
      <c r="BI1235">
        <v>3613.73</v>
      </c>
      <c r="BJ1235">
        <v>3613.73</v>
      </c>
      <c r="BK1235">
        <v>3613.73</v>
      </c>
      <c r="BL1235">
        <v>3613.73</v>
      </c>
      <c r="BM1235">
        <v>3650.6856772176861</v>
      </c>
      <c r="BN1235">
        <v>3688.59950939691</v>
      </c>
      <c r="BO1235">
        <v>3726.5844735964511</v>
      </c>
      <c r="BP1235">
        <v>3763.2985678591499</v>
      </c>
      <c r="BQ1235">
        <v>3804.1293446996069</v>
      </c>
      <c r="BR1235">
        <v>3843.292241859911</v>
      </c>
      <c r="BS1235">
        <v>3883.7214219389271</v>
      </c>
      <c r="BT1235">
        <v>3924.9108504145379</v>
      </c>
      <c r="BU1235">
        <v>3967.6574053498789</v>
      </c>
      <c r="BV1235">
        <v>4011.3751450373961</v>
      </c>
      <c r="BW1235">
        <v>4054.864065646469</v>
      </c>
      <c r="BX1235">
        <v>4100.4482563643132</v>
      </c>
      <c r="BY1235">
        <v>4145.9791977847053</v>
      </c>
      <c r="BZ1235">
        <v>4192.2424666217557</v>
      </c>
      <c r="CA1235">
        <v>4239.339043752906</v>
      </c>
      <c r="CB1235">
        <v>4286.5387955527804</v>
      </c>
      <c r="CC1235">
        <v>4334.4123736684915</v>
      </c>
      <c r="CD1235">
        <v>4381.9334826517452</v>
      </c>
      <c r="CE1235">
        <v>4429.780535836514</v>
      </c>
      <c r="CF1235">
        <v>0</v>
      </c>
      <c r="CG1235">
        <v>0</v>
      </c>
      <c r="CH1235">
        <v>0</v>
      </c>
      <c r="CI1235">
        <v>0</v>
      </c>
      <c r="CJ1235">
        <v>0</v>
      </c>
      <c r="CK1235">
        <v>0</v>
      </c>
      <c r="CL1235">
        <v>0</v>
      </c>
      <c r="CM1235">
        <v>0</v>
      </c>
      <c r="CN1235">
        <v>0</v>
      </c>
      <c r="CO1235">
        <v>0</v>
      </c>
      <c r="CP1235">
        <v>0</v>
      </c>
      <c r="CQ1235">
        <v>0</v>
      </c>
      <c r="CR1235">
        <v>0</v>
      </c>
      <c r="CS1235">
        <v>0</v>
      </c>
      <c r="CT1235">
        <v>0</v>
      </c>
      <c r="CU1235">
        <v>0</v>
      </c>
      <c r="CV1235">
        <v>0</v>
      </c>
      <c r="CW1235">
        <v>0</v>
      </c>
      <c r="CX1235">
        <v>0</v>
      </c>
      <c r="CY1235">
        <v>0</v>
      </c>
      <c r="CZ1235">
        <v>0</v>
      </c>
      <c r="DA1235">
        <v>0</v>
      </c>
      <c r="DB1235">
        <v>0</v>
      </c>
      <c r="DC1235">
        <v>0</v>
      </c>
      <c r="DD1235">
        <v>0</v>
      </c>
      <c r="DE1235">
        <v>0</v>
      </c>
      <c r="DF1235">
        <v>0</v>
      </c>
      <c r="DG1235">
        <v>0</v>
      </c>
      <c r="DH1235">
        <v>0</v>
      </c>
      <c r="DI1235">
        <v>0</v>
      </c>
    </row>
    <row r="1236" spans="1:113">
      <c r="A1236" s="6"/>
      <c r="B1236" s="1" t="s">
        <v>77</v>
      </c>
      <c r="C1236">
        <v>167084</v>
      </c>
      <c r="D1236">
        <v>179474</v>
      </c>
      <c r="E1236">
        <v>178505</v>
      </c>
      <c r="F1236">
        <v>178012</v>
      </c>
      <c r="G1236">
        <v>191675</v>
      </c>
      <c r="H1236">
        <v>195640</v>
      </c>
      <c r="I1236">
        <v>207604</v>
      </c>
      <c r="J1236">
        <v>217100</v>
      </c>
      <c r="K1236">
        <v>224969</v>
      </c>
      <c r="L1236">
        <v>243320</v>
      </c>
      <c r="M1236">
        <v>251335</v>
      </c>
      <c r="N1236">
        <v>250859</v>
      </c>
      <c r="O1236">
        <v>254288</v>
      </c>
      <c r="P1236">
        <v>263737</v>
      </c>
      <c r="Q1236">
        <v>252616</v>
      </c>
      <c r="R1236">
        <v>239039</v>
      </c>
      <c r="S1236">
        <v>263446</v>
      </c>
      <c r="T1236">
        <v>289583</v>
      </c>
      <c r="U1236">
        <v>282844</v>
      </c>
      <c r="V1236">
        <v>287865</v>
      </c>
      <c r="W1236">
        <v>332284.29499999998</v>
      </c>
      <c r="X1236">
        <v>409518.239</v>
      </c>
      <c r="Y1236">
        <v>430220.98700000002</v>
      </c>
      <c r="Z1236">
        <v>441647.326</v>
      </c>
      <c r="AA1236">
        <v>453731.67300000001</v>
      </c>
      <c r="AB1236">
        <v>424299.07299999997</v>
      </c>
      <c r="AC1236">
        <v>439320.908</v>
      </c>
      <c r="AD1236">
        <v>425306.25199999998</v>
      </c>
      <c r="AE1236">
        <v>405997.18800000002</v>
      </c>
      <c r="AF1236">
        <v>386432.46899999998</v>
      </c>
      <c r="AG1236">
        <v>394809.42200000002</v>
      </c>
      <c r="AH1236">
        <v>345894.07199999999</v>
      </c>
      <c r="AI1236">
        <v>331921.29146724171</v>
      </c>
      <c r="AJ1236">
        <v>320083.04370684392</v>
      </c>
      <c r="AK1236">
        <v>308667.01685736468</v>
      </c>
      <c r="AL1236">
        <v>297658.15206032892</v>
      </c>
      <c r="AM1236">
        <v>287041.92754392111</v>
      </c>
      <c r="AN1236">
        <v>288741.08085208212</v>
      </c>
      <c r="AO1236">
        <v>290450.29234926571</v>
      </c>
      <c r="AP1236">
        <v>292169.62157522357</v>
      </c>
      <c r="AQ1236">
        <v>293899.12842215528</v>
      </c>
      <c r="AR1236">
        <v>295638.87313679361</v>
      </c>
      <c r="AS1236">
        <v>299256.95803748112</v>
      </c>
      <c r="AT1236">
        <v>302919.3217510652</v>
      </c>
      <c r="AU1236">
        <v>306626.50617010111</v>
      </c>
      <c r="AV1236">
        <v>310379.05981892819</v>
      </c>
      <c r="AW1236">
        <v>314177.53793483152</v>
      </c>
      <c r="AX1236">
        <v>315744.81366761628</v>
      </c>
      <c r="AY1236">
        <v>317319.90776080563</v>
      </c>
      <c r="AZ1236">
        <v>318902.85921631719</v>
      </c>
      <c r="BA1236">
        <v>320493.70723063027</v>
      </c>
      <c r="BB1236">
        <v>322092.49119575549</v>
      </c>
      <c r="BC1236">
        <v>324864.68760752119</v>
      </c>
      <c r="BD1236">
        <v>327660.74385196058</v>
      </c>
      <c r="BE1236">
        <v>330480.86528667872</v>
      </c>
      <c r="BF1236">
        <v>333325.2590367588</v>
      </c>
      <c r="BG1236">
        <v>336194.13400997559</v>
      </c>
      <c r="BH1236">
        <v>339087.70091213821</v>
      </c>
      <c r="BI1236">
        <v>342006.17226256529</v>
      </c>
      <c r="BJ1236">
        <v>344949.76240969409</v>
      </c>
      <c r="BK1236">
        <v>347918.68754682312</v>
      </c>
      <c r="BL1236">
        <v>350913.1657279901</v>
      </c>
      <c r="BM1236">
        <v>354501.76633846178</v>
      </c>
      <c r="BN1236">
        <v>358183.40909397788</v>
      </c>
      <c r="BO1236">
        <v>361871.95916200342</v>
      </c>
      <c r="BP1236">
        <v>365437.10073167231</v>
      </c>
      <c r="BQ1236">
        <v>369401.9949435303</v>
      </c>
      <c r="BR1236">
        <v>373204.92881562433</v>
      </c>
      <c r="BS1236">
        <v>377130.82576124952</v>
      </c>
      <c r="BT1236">
        <v>381130.5470301056</v>
      </c>
      <c r="BU1236">
        <v>385281.47388859419</v>
      </c>
      <c r="BV1236">
        <v>389526.70815684862</v>
      </c>
      <c r="BW1236">
        <v>393749.72282729228</v>
      </c>
      <c r="BX1236">
        <v>398176.19981144648</v>
      </c>
      <c r="BY1236">
        <v>402597.50599436712</v>
      </c>
      <c r="BZ1236">
        <v>407089.92521897278</v>
      </c>
      <c r="CA1236">
        <v>411663.26328685408</v>
      </c>
      <c r="CB1236">
        <v>416246.62018559012</v>
      </c>
      <c r="CC1236">
        <v>420895.40934562968</v>
      </c>
      <c r="CD1236">
        <v>425509.97180387058</v>
      </c>
      <c r="CE1236">
        <v>430156.18524644169</v>
      </c>
      <c r="CF1236">
        <v>0</v>
      </c>
      <c r="CG1236">
        <v>0</v>
      </c>
      <c r="CH1236">
        <v>0</v>
      </c>
      <c r="CI1236">
        <v>0</v>
      </c>
      <c r="CJ1236">
        <v>0</v>
      </c>
      <c r="CK1236">
        <v>0</v>
      </c>
      <c r="CL1236">
        <v>0</v>
      </c>
      <c r="CM1236">
        <v>0</v>
      </c>
      <c r="CN1236">
        <v>0</v>
      </c>
      <c r="CO1236">
        <v>0</v>
      </c>
      <c r="CP1236">
        <v>0</v>
      </c>
      <c r="CQ1236">
        <v>0</v>
      </c>
      <c r="CR1236">
        <v>0</v>
      </c>
      <c r="CS1236">
        <v>0</v>
      </c>
      <c r="CT1236">
        <v>0</v>
      </c>
      <c r="CU1236">
        <v>0</v>
      </c>
      <c r="CV1236">
        <v>0</v>
      </c>
      <c r="CW1236">
        <v>0</v>
      </c>
      <c r="CX1236">
        <v>0</v>
      </c>
      <c r="CY1236">
        <v>0</v>
      </c>
      <c r="CZ1236">
        <v>0</v>
      </c>
      <c r="DA1236">
        <v>0</v>
      </c>
      <c r="DB1236">
        <v>0</v>
      </c>
      <c r="DC1236">
        <v>0</v>
      </c>
      <c r="DD1236">
        <v>0</v>
      </c>
      <c r="DE1236">
        <v>0</v>
      </c>
      <c r="DF1236">
        <v>0</v>
      </c>
      <c r="DG1236">
        <v>0</v>
      </c>
      <c r="DH1236">
        <v>0</v>
      </c>
      <c r="DI1236">
        <v>0</v>
      </c>
    </row>
    <row r="1237" spans="1:113">
      <c r="A1237" s="6"/>
      <c r="B1237" s="1" t="s">
        <v>78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511.70031999999998</v>
      </c>
      <c r="AC1237">
        <v>1043.268855</v>
      </c>
      <c r="AD1237">
        <v>1504.3736699999999</v>
      </c>
      <c r="AE1237">
        <v>1889.545985</v>
      </c>
      <c r="AF1237">
        <v>15992.4</v>
      </c>
      <c r="AG1237">
        <v>15992.4</v>
      </c>
      <c r="AH1237">
        <v>15992.4</v>
      </c>
      <c r="AI1237">
        <v>15992.4</v>
      </c>
      <c r="AJ1237">
        <v>15992.4</v>
      </c>
      <c r="AK1237">
        <v>15992.4</v>
      </c>
      <c r="AL1237">
        <v>15992.4</v>
      </c>
      <c r="AM1237">
        <v>15992.4</v>
      </c>
      <c r="AN1237">
        <v>15992.4</v>
      </c>
      <c r="AO1237">
        <v>15992.4</v>
      </c>
      <c r="AP1237">
        <v>15992.4</v>
      </c>
      <c r="AQ1237">
        <v>15992.4</v>
      </c>
      <c r="AR1237">
        <v>15992.4</v>
      </c>
      <c r="AS1237">
        <v>15992.4</v>
      </c>
      <c r="AT1237">
        <v>15992.4</v>
      </c>
      <c r="AU1237">
        <v>15992.4</v>
      </c>
      <c r="AV1237">
        <v>15992.4</v>
      </c>
      <c r="AW1237">
        <v>15992.4</v>
      </c>
      <c r="AX1237">
        <v>15992.4</v>
      </c>
      <c r="AY1237">
        <v>15992.4</v>
      </c>
      <c r="AZ1237">
        <v>15992.4</v>
      </c>
      <c r="BA1237">
        <v>15992.4</v>
      </c>
      <c r="BB1237">
        <v>15992.4</v>
      </c>
      <c r="BC1237">
        <v>15992.4</v>
      </c>
      <c r="BD1237">
        <v>15992.4</v>
      </c>
      <c r="BE1237">
        <v>15992.4</v>
      </c>
      <c r="BF1237">
        <v>15992.4</v>
      </c>
      <c r="BG1237">
        <v>15992.4</v>
      </c>
      <c r="BH1237">
        <v>15992.4</v>
      </c>
      <c r="BI1237">
        <v>15992.4</v>
      </c>
      <c r="BJ1237">
        <v>15992.4</v>
      </c>
      <c r="BK1237">
        <v>15992.4</v>
      </c>
      <c r="BL1237">
        <v>15992.4</v>
      </c>
      <c r="BM1237">
        <v>16155.94569166377</v>
      </c>
      <c r="BN1237">
        <v>16323.731655126179</v>
      </c>
      <c r="BO1237">
        <v>16491.832410153471</v>
      </c>
      <c r="BP1237">
        <v>16654.308987287561</v>
      </c>
      <c r="BQ1237">
        <v>16835.003758491639</v>
      </c>
      <c r="BR1237">
        <v>17008.3174029937</v>
      </c>
      <c r="BS1237">
        <v>17187.234925746001</v>
      </c>
      <c r="BT1237">
        <v>17369.51689367204</v>
      </c>
      <c r="BU1237">
        <v>17558.6898548916</v>
      </c>
      <c r="BV1237">
        <v>17752.16075066373</v>
      </c>
      <c r="BW1237">
        <v>17944.61901786923</v>
      </c>
      <c r="BX1237">
        <v>18146.34980894551</v>
      </c>
      <c r="BY1237">
        <v>18347.84494764472</v>
      </c>
      <c r="BZ1237">
        <v>18552.58096847351</v>
      </c>
      <c r="CA1237">
        <v>18761.004757774928</v>
      </c>
      <c r="CB1237">
        <v>18969.88514194428</v>
      </c>
      <c r="CC1237">
        <v>19181.747514245941</v>
      </c>
      <c r="CD1237">
        <v>19392.050050213991</v>
      </c>
      <c r="CE1237">
        <v>19603.795037623699</v>
      </c>
      <c r="CF1237">
        <v>0</v>
      </c>
      <c r="CG1237">
        <v>0</v>
      </c>
      <c r="CH1237">
        <v>0</v>
      </c>
      <c r="CI1237">
        <v>0</v>
      </c>
      <c r="CJ1237">
        <v>0</v>
      </c>
      <c r="CK1237">
        <v>0</v>
      </c>
      <c r="CL1237">
        <v>0</v>
      </c>
      <c r="CM1237">
        <v>0</v>
      </c>
      <c r="CN1237">
        <v>0</v>
      </c>
      <c r="CO1237">
        <v>0</v>
      </c>
      <c r="CP1237">
        <v>0</v>
      </c>
      <c r="CQ1237">
        <v>0</v>
      </c>
      <c r="CR1237">
        <v>0</v>
      </c>
      <c r="CS1237">
        <v>0</v>
      </c>
      <c r="CT1237">
        <v>0</v>
      </c>
      <c r="CU1237">
        <v>0</v>
      </c>
      <c r="CV1237">
        <v>0</v>
      </c>
      <c r="CW1237">
        <v>0</v>
      </c>
      <c r="CX1237">
        <v>0</v>
      </c>
      <c r="CY1237">
        <v>0</v>
      </c>
      <c r="CZ1237">
        <v>0</v>
      </c>
      <c r="DA1237">
        <v>0</v>
      </c>
      <c r="DB1237">
        <v>0</v>
      </c>
      <c r="DC1237">
        <v>0</v>
      </c>
      <c r="DD1237">
        <v>0</v>
      </c>
      <c r="DE1237">
        <v>0</v>
      </c>
      <c r="DF1237">
        <v>0</v>
      </c>
      <c r="DG1237">
        <v>0</v>
      </c>
      <c r="DH1237">
        <v>0</v>
      </c>
      <c r="DI1237">
        <v>0</v>
      </c>
    </row>
    <row r="1238" spans="1:113">
      <c r="A1238" s="6"/>
      <c r="B1238" s="1" t="s">
        <v>79</v>
      </c>
      <c r="C1238">
        <v>10520</v>
      </c>
      <c r="D1238">
        <v>10848</v>
      </c>
      <c r="E1238">
        <v>11095</v>
      </c>
      <c r="F1238">
        <v>10929</v>
      </c>
      <c r="G1238">
        <v>11575</v>
      </c>
      <c r="H1238">
        <v>12588</v>
      </c>
      <c r="I1238">
        <v>13273</v>
      </c>
      <c r="J1238">
        <v>14676</v>
      </c>
      <c r="K1238">
        <v>14923</v>
      </c>
      <c r="L1238">
        <v>15443</v>
      </c>
      <c r="M1238">
        <v>15213</v>
      </c>
      <c r="N1238">
        <v>15297</v>
      </c>
      <c r="O1238">
        <v>16540</v>
      </c>
      <c r="P1238">
        <v>17886</v>
      </c>
      <c r="Q1238">
        <v>18183</v>
      </c>
      <c r="R1238">
        <v>22096</v>
      </c>
      <c r="S1238">
        <v>22315</v>
      </c>
      <c r="T1238">
        <v>22932</v>
      </c>
      <c r="U1238">
        <v>22385</v>
      </c>
      <c r="V1238">
        <v>21803</v>
      </c>
      <c r="W1238">
        <v>20584.733</v>
      </c>
      <c r="X1238">
        <v>21573.784</v>
      </c>
      <c r="Y1238">
        <v>22468.317999999999</v>
      </c>
      <c r="Z1238">
        <v>23846.324000000001</v>
      </c>
      <c r="AA1238">
        <v>24680.082999999999</v>
      </c>
      <c r="AB1238">
        <v>24984.523999999998</v>
      </c>
      <c r="AC1238">
        <v>33634.547999999995</v>
      </c>
      <c r="AD1238">
        <v>37039.605000000003</v>
      </c>
      <c r="AE1238">
        <v>39056.701000000001</v>
      </c>
      <c r="AF1238">
        <v>42258.635999999999</v>
      </c>
      <c r="AG1238">
        <v>45866.620999999999</v>
      </c>
      <c r="AH1238">
        <v>46626.349000000002</v>
      </c>
      <c r="AI1238">
        <v>27502.546069975589</v>
      </c>
      <c r="AJ1238">
        <v>28502.963634610791</v>
      </c>
      <c r="AK1238">
        <v>29539.771841082711</v>
      </c>
      <c r="AL1238">
        <v>30614.294415463461</v>
      </c>
      <c r="AM1238">
        <v>31727.903234960271</v>
      </c>
      <c r="AN1238">
        <v>31699.439161099759</v>
      </c>
      <c r="AO1238">
        <v>31671.000623231801</v>
      </c>
      <c r="AP1238">
        <v>31642.58759844728</v>
      </c>
      <c r="AQ1238">
        <v>31614.20006385761</v>
      </c>
      <c r="AR1238">
        <v>31585.837996594779</v>
      </c>
      <c r="AS1238">
        <v>31577.715806861532</v>
      </c>
      <c r="AT1238">
        <v>31569.595705721469</v>
      </c>
      <c r="AU1238">
        <v>31561.47769263752</v>
      </c>
      <c r="AV1238">
        <v>31553.361767072751</v>
      </c>
      <c r="AW1238">
        <v>31545.24792849036</v>
      </c>
      <c r="AX1238">
        <v>31480.03474721044</v>
      </c>
      <c r="AY1238">
        <v>31414.956380499822</v>
      </c>
      <c r="AZ1238">
        <v>31350.012549657651</v>
      </c>
      <c r="BA1238">
        <v>31285.20297655926</v>
      </c>
      <c r="BB1238">
        <v>31220.527383654931</v>
      </c>
      <c r="BC1238">
        <v>31184.229511023121</v>
      </c>
      <c r="BD1238">
        <v>31147.97383932985</v>
      </c>
      <c r="BE1238">
        <v>31111.760319511119</v>
      </c>
      <c r="BF1238">
        <v>31075.58890255995</v>
      </c>
      <c r="BG1238">
        <v>31039.459539526379</v>
      </c>
      <c r="BH1238">
        <v>31003.372181517301</v>
      </c>
      <c r="BI1238">
        <v>30967.326779696479</v>
      </c>
      <c r="BJ1238">
        <v>30931.32328528447</v>
      </c>
      <c r="BK1238">
        <v>30895.36164955853</v>
      </c>
      <c r="BL1238">
        <v>30859.44182385254</v>
      </c>
      <c r="BM1238">
        <v>31175.024773093432</v>
      </c>
      <c r="BN1238">
        <v>31498.78988516712</v>
      </c>
      <c r="BO1238">
        <v>31823.162429019831</v>
      </c>
      <c r="BP1238">
        <v>32136.682380985039</v>
      </c>
      <c r="BQ1238">
        <v>32485.356737544811</v>
      </c>
      <c r="BR1238">
        <v>32819.788238119538</v>
      </c>
      <c r="BS1238">
        <v>33165.033159747458</v>
      </c>
      <c r="BT1238">
        <v>33516.770221398678</v>
      </c>
      <c r="BU1238">
        <v>33881.804362078059</v>
      </c>
      <c r="BV1238">
        <v>34255.131933467521</v>
      </c>
      <c r="BW1238">
        <v>34626.505504685578</v>
      </c>
      <c r="BX1238">
        <v>35015.77163180209</v>
      </c>
      <c r="BY1238">
        <v>35404.583036624208</v>
      </c>
      <c r="BZ1238">
        <v>35799.648150304027</v>
      </c>
      <c r="CA1238">
        <v>36201.829298890487</v>
      </c>
      <c r="CB1238">
        <v>36604.891507403161</v>
      </c>
      <c r="CC1238">
        <v>37013.707854712287</v>
      </c>
      <c r="CD1238">
        <v>37419.514292402353</v>
      </c>
      <c r="CE1238">
        <v>37828.104130104162</v>
      </c>
      <c r="CF1238">
        <v>0</v>
      </c>
      <c r="CG1238">
        <v>0</v>
      </c>
      <c r="CH1238">
        <v>0</v>
      </c>
      <c r="CI1238">
        <v>0</v>
      </c>
      <c r="CJ1238">
        <v>0</v>
      </c>
      <c r="CK1238">
        <v>0</v>
      </c>
      <c r="CL1238">
        <v>0</v>
      </c>
      <c r="CM1238">
        <v>0</v>
      </c>
      <c r="CN1238">
        <v>0</v>
      </c>
      <c r="CO1238">
        <v>0</v>
      </c>
      <c r="CP1238">
        <v>0</v>
      </c>
      <c r="CQ1238">
        <v>0</v>
      </c>
      <c r="CR1238">
        <v>0</v>
      </c>
      <c r="CS1238">
        <v>0</v>
      </c>
      <c r="CT1238">
        <v>0</v>
      </c>
      <c r="CU1238">
        <v>0</v>
      </c>
      <c r="CV1238">
        <v>0</v>
      </c>
      <c r="CW1238">
        <v>0</v>
      </c>
      <c r="CX1238">
        <v>0</v>
      </c>
      <c r="CY1238">
        <v>0</v>
      </c>
      <c r="CZ1238">
        <v>0</v>
      </c>
      <c r="DA1238">
        <v>0</v>
      </c>
      <c r="DB1238">
        <v>0</v>
      </c>
      <c r="DC1238">
        <v>0</v>
      </c>
      <c r="DD1238">
        <v>0</v>
      </c>
      <c r="DE1238">
        <v>0</v>
      </c>
      <c r="DF1238">
        <v>0</v>
      </c>
      <c r="DG1238">
        <v>0</v>
      </c>
      <c r="DH1238">
        <v>0</v>
      </c>
      <c r="DI1238">
        <v>0</v>
      </c>
    </row>
    <row r="1239" spans="1:113">
      <c r="A1239" s="6"/>
      <c r="B1239" s="1" t="s">
        <v>80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41.329022500000001</v>
      </c>
      <c r="AC1239">
        <v>84.903982499999998</v>
      </c>
      <c r="AD1239">
        <v>151.25588250000001</v>
      </c>
      <c r="AE1239">
        <v>219.68156500000001</v>
      </c>
      <c r="AF1239">
        <v>3405.7</v>
      </c>
      <c r="AG1239">
        <v>3405.7</v>
      </c>
      <c r="AH1239">
        <v>3405.7</v>
      </c>
      <c r="AI1239">
        <v>3405.7</v>
      </c>
      <c r="AJ1239">
        <v>3405.7</v>
      </c>
      <c r="AK1239">
        <v>3405.7</v>
      </c>
      <c r="AL1239">
        <v>3405.7</v>
      </c>
      <c r="AM1239">
        <v>3405.7</v>
      </c>
      <c r="AN1239">
        <v>3405.7</v>
      </c>
      <c r="AO1239">
        <v>3405.7</v>
      </c>
      <c r="AP1239">
        <v>3405.7</v>
      </c>
      <c r="AQ1239">
        <v>3405.7</v>
      </c>
      <c r="AR1239">
        <v>3405.7</v>
      </c>
      <c r="AS1239">
        <v>3405.7</v>
      </c>
      <c r="AT1239">
        <v>3405.7</v>
      </c>
      <c r="AU1239">
        <v>3405.7</v>
      </c>
      <c r="AV1239">
        <v>3405.7</v>
      </c>
      <c r="AW1239">
        <v>3405.7</v>
      </c>
      <c r="AX1239">
        <v>3405.7</v>
      </c>
      <c r="AY1239">
        <v>3405.7</v>
      </c>
      <c r="AZ1239">
        <v>3405.7</v>
      </c>
      <c r="BA1239">
        <v>3405.7</v>
      </c>
      <c r="BB1239">
        <v>3405.7</v>
      </c>
      <c r="BC1239">
        <v>3405.7</v>
      </c>
      <c r="BD1239">
        <v>3405.7</v>
      </c>
      <c r="BE1239">
        <v>3405.7</v>
      </c>
      <c r="BF1239">
        <v>3405.7</v>
      </c>
      <c r="BG1239">
        <v>3405.7</v>
      </c>
      <c r="BH1239">
        <v>3405.7</v>
      </c>
      <c r="BI1239">
        <v>3405.7</v>
      </c>
      <c r="BJ1239">
        <v>3405.7</v>
      </c>
      <c r="BK1239">
        <v>3405.7</v>
      </c>
      <c r="BL1239">
        <v>3405.7</v>
      </c>
      <c r="BM1239">
        <v>3440.528266057584</v>
      </c>
      <c r="BN1239">
        <v>3476.2595293929139</v>
      </c>
      <c r="BO1239">
        <v>3512.0578299229419</v>
      </c>
      <c r="BP1239">
        <v>3546.658420124887</v>
      </c>
      <c r="BQ1239">
        <v>3585.1387096555218</v>
      </c>
      <c r="BR1239">
        <v>3622.0471335994389</v>
      </c>
      <c r="BS1239">
        <v>3660.148944912155</v>
      </c>
      <c r="BT1239">
        <v>3698.9672397375539</v>
      </c>
      <c r="BU1239">
        <v>3739.2530226110098</v>
      </c>
      <c r="BV1239">
        <v>3780.4540824726419</v>
      </c>
      <c r="BW1239">
        <v>3821.4394955827302</v>
      </c>
      <c r="BX1239">
        <v>3864.399561311981</v>
      </c>
      <c r="BY1239">
        <v>3907.3094431225841</v>
      </c>
      <c r="BZ1239">
        <v>3950.9094947806611</v>
      </c>
      <c r="CA1239">
        <v>3995.2948840420499</v>
      </c>
      <c r="CB1239">
        <v>4039.777508561544</v>
      </c>
      <c r="CC1239">
        <v>4084.8951695347419</v>
      </c>
      <c r="CD1239">
        <v>4129.6806518104713</v>
      </c>
      <c r="CE1239">
        <v>4174.7733148017214</v>
      </c>
      <c r="CF1239">
        <v>0</v>
      </c>
      <c r="CG1239">
        <v>0</v>
      </c>
      <c r="CH1239">
        <v>0</v>
      </c>
      <c r="CI1239">
        <v>0</v>
      </c>
      <c r="CJ1239">
        <v>0</v>
      </c>
      <c r="CK1239">
        <v>0</v>
      </c>
      <c r="CL1239">
        <v>0</v>
      </c>
      <c r="CM1239">
        <v>0</v>
      </c>
      <c r="CN1239">
        <v>0</v>
      </c>
      <c r="CO1239">
        <v>0</v>
      </c>
      <c r="CP1239">
        <v>0</v>
      </c>
      <c r="CQ1239">
        <v>0</v>
      </c>
      <c r="CR1239">
        <v>0</v>
      </c>
      <c r="CS1239">
        <v>0</v>
      </c>
      <c r="CT1239">
        <v>0</v>
      </c>
      <c r="CU1239">
        <v>0</v>
      </c>
      <c r="CV1239">
        <v>0</v>
      </c>
      <c r="CW1239">
        <v>0</v>
      </c>
      <c r="CX1239">
        <v>0</v>
      </c>
      <c r="CY1239">
        <v>0</v>
      </c>
      <c r="CZ1239">
        <v>0</v>
      </c>
      <c r="DA1239">
        <v>0</v>
      </c>
      <c r="DB1239">
        <v>0</v>
      </c>
      <c r="DC1239">
        <v>0</v>
      </c>
      <c r="DD1239">
        <v>0</v>
      </c>
      <c r="DE1239">
        <v>0</v>
      </c>
      <c r="DF1239">
        <v>0</v>
      </c>
      <c r="DG1239">
        <v>0</v>
      </c>
      <c r="DH1239">
        <v>0</v>
      </c>
      <c r="DI1239">
        <v>0</v>
      </c>
    </row>
    <row r="1240" spans="1:113">
      <c r="A1240" s="6"/>
      <c r="B1240" s="1" t="s">
        <v>81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82.658045000000001</v>
      </c>
      <c r="AC1240">
        <v>169.807965</v>
      </c>
      <c r="AD1240">
        <v>302.51176500000003</v>
      </c>
      <c r="AE1240">
        <v>439.36313000000001</v>
      </c>
      <c r="AF1240">
        <v>3405.7</v>
      </c>
      <c r="AG1240">
        <v>3405.7</v>
      </c>
      <c r="AH1240">
        <v>3405.7</v>
      </c>
      <c r="AI1240">
        <v>3405.7</v>
      </c>
      <c r="AJ1240">
        <v>3405.7</v>
      </c>
      <c r="AK1240">
        <v>3405.7</v>
      </c>
      <c r="AL1240">
        <v>3405.7</v>
      </c>
      <c r="AM1240">
        <v>3405.7</v>
      </c>
      <c r="AN1240">
        <v>3405.7</v>
      </c>
      <c r="AO1240">
        <v>3405.7</v>
      </c>
      <c r="AP1240">
        <v>3405.7</v>
      </c>
      <c r="AQ1240">
        <v>3405.7</v>
      </c>
      <c r="AR1240">
        <v>3405.7</v>
      </c>
      <c r="AS1240">
        <v>3405.7</v>
      </c>
      <c r="AT1240">
        <v>3405.7</v>
      </c>
      <c r="AU1240">
        <v>3405.7</v>
      </c>
      <c r="AV1240">
        <v>3405.7</v>
      </c>
      <c r="AW1240">
        <v>3405.7</v>
      </c>
      <c r="AX1240">
        <v>3405.7</v>
      </c>
      <c r="AY1240">
        <v>3405.7</v>
      </c>
      <c r="AZ1240">
        <v>3405.7</v>
      </c>
      <c r="BA1240">
        <v>3405.7</v>
      </c>
      <c r="BB1240">
        <v>3405.7</v>
      </c>
      <c r="BC1240">
        <v>3405.7</v>
      </c>
      <c r="BD1240">
        <v>3405.7</v>
      </c>
      <c r="BE1240">
        <v>3405.7</v>
      </c>
      <c r="BF1240">
        <v>3405.7</v>
      </c>
      <c r="BG1240">
        <v>3405.7</v>
      </c>
      <c r="BH1240">
        <v>3405.7</v>
      </c>
      <c r="BI1240">
        <v>3405.7</v>
      </c>
      <c r="BJ1240">
        <v>3405.7</v>
      </c>
      <c r="BK1240">
        <v>3405.7</v>
      </c>
      <c r="BL1240">
        <v>3405.7</v>
      </c>
      <c r="BM1240">
        <v>3440.528266057584</v>
      </c>
      <c r="BN1240">
        <v>3476.2595293929139</v>
      </c>
      <c r="BO1240">
        <v>3512.0578299229419</v>
      </c>
      <c r="BP1240">
        <v>3546.658420124887</v>
      </c>
      <c r="BQ1240">
        <v>3585.1387096555218</v>
      </c>
      <c r="BR1240">
        <v>3622.0471335994389</v>
      </c>
      <c r="BS1240">
        <v>3660.148944912155</v>
      </c>
      <c r="BT1240">
        <v>3698.9672397375539</v>
      </c>
      <c r="BU1240">
        <v>3739.2530226110098</v>
      </c>
      <c r="BV1240">
        <v>3780.4540824726419</v>
      </c>
      <c r="BW1240">
        <v>3821.4394955827302</v>
      </c>
      <c r="BX1240">
        <v>3864.399561311981</v>
      </c>
      <c r="BY1240">
        <v>3907.3094431225841</v>
      </c>
      <c r="BZ1240">
        <v>3950.9094947806611</v>
      </c>
      <c r="CA1240">
        <v>3995.2948840420499</v>
      </c>
      <c r="CB1240">
        <v>4039.777508561544</v>
      </c>
      <c r="CC1240">
        <v>4084.8951695347419</v>
      </c>
      <c r="CD1240">
        <v>4129.6806518104713</v>
      </c>
      <c r="CE1240">
        <v>4174.7733148017214</v>
      </c>
      <c r="CF1240">
        <v>0</v>
      </c>
      <c r="CG1240">
        <v>0</v>
      </c>
      <c r="CH1240">
        <v>0</v>
      </c>
      <c r="CI1240">
        <v>0</v>
      </c>
      <c r="CJ1240">
        <v>0</v>
      </c>
      <c r="CK1240">
        <v>0</v>
      </c>
      <c r="CL1240">
        <v>0</v>
      </c>
      <c r="CM1240">
        <v>0</v>
      </c>
      <c r="CN1240">
        <v>0</v>
      </c>
      <c r="CO1240">
        <v>0</v>
      </c>
      <c r="CP1240">
        <v>0</v>
      </c>
      <c r="CQ1240">
        <v>0</v>
      </c>
      <c r="CR1240">
        <v>0</v>
      </c>
      <c r="CS1240">
        <v>0</v>
      </c>
      <c r="CT1240">
        <v>0</v>
      </c>
      <c r="CU1240">
        <v>0</v>
      </c>
      <c r="CV1240">
        <v>0</v>
      </c>
      <c r="CW1240">
        <v>0</v>
      </c>
      <c r="CX1240">
        <v>0</v>
      </c>
      <c r="CY1240">
        <v>0</v>
      </c>
      <c r="CZ1240">
        <v>0</v>
      </c>
      <c r="DA1240">
        <v>0</v>
      </c>
      <c r="DB1240">
        <v>0</v>
      </c>
      <c r="DC1240">
        <v>0</v>
      </c>
      <c r="DD1240">
        <v>0</v>
      </c>
      <c r="DE1240">
        <v>0</v>
      </c>
      <c r="DF1240">
        <v>0</v>
      </c>
      <c r="DG1240">
        <v>0</v>
      </c>
      <c r="DH1240">
        <v>0</v>
      </c>
      <c r="DI1240">
        <v>0</v>
      </c>
    </row>
    <row r="1241" spans="1:113">
      <c r="A1241" s="6"/>
      <c r="B1241" s="1" t="s">
        <v>82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41.329022500000001</v>
      </c>
      <c r="AC1241">
        <v>84.903982499999998</v>
      </c>
      <c r="AD1241">
        <v>151.25588250000001</v>
      </c>
      <c r="AE1241">
        <v>219.68156500000001</v>
      </c>
      <c r="AF1241">
        <v>3405.7</v>
      </c>
      <c r="AG1241">
        <v>3405.7</v>
      </c>
      <c r="AH1241">
        <v>3405.7</v>
      </c>
      <c r="AI1241">
        <v>3405.7</v>
      </c>
      <c r="AJ1241">
        <v>3405.7</v>
      </c>
      <c r="AK1241">
        <v>3405.7</v>
      </c>
      <c r="AL1241">
        <v>3405.7</v>
      </c>
      <c r="AM1241">
        <v>3405.7</v>
      </c>
      <c r="AN1241">
        <v>3405.7</v>
      </c>
      <c r="AO1241">
        <v>3405.7</v>
      </c>
      <c r="AP1241">
        <v>3405.7</v>
      </c>
      <c r="AQ1241">
        <v>3405.7</v>
      </c>
      <c r="AR1241">
        <v>3405.7</v>
      </c>
      <c r="AS1241">
        <v>3405.7</v>
      </c>
      <c r="AT1241">
        <v>3405.7</v>
      </c>
      <c r="AU1241">
        <v>3405.7</v>
      </c>
      <c r="AV1241">
        <v>3405.7</v>
      </c>
      <c r="AW1241">
        <v>3405.7</v>
      </c>
      <c r="AX1241">
        <v>3405.7</v>
      </c>
      <c r="AY1241">
        <v>3405.7</v>
      </c>
      <c r="AZ1241">
        <v>3405.7</v>
      </c>
      <c r="BA1241">
        <v>3405.7</v>
      </c>
      <c r="BB1241">
        <v>3405.7</v>
      </c>
      <c r="BC1241">
        <v>3405.7</v>
      </c>
      <c r="BD1241">
        <v>3405.7</v>
      </c>
      <c r="BE1241">
        <v>3405.7</v>
      </c>
      <c r="BF1241">
        <v>3405.7</v>
      </c>
      <c r="BG1241">
        <v>3405.7</v>
      </c>
      <c r="BH1241">
        <v>3405.7</v>
      </c>
      <c r="BI1241">
        <v>3405.7</v>
      </c>
      <c r="BJ1241">
        <v>3405.7</v>
      </c>
      <c r="BK1241">
        <v>3405.7</v>
      </c>
      <c r="BL1241">
        <v>3405.7</v>
      </c>
      <c r="BM1241">
        <v>3440.528266057584</v>
      </c>
      <c r="BN1241">
        <v>3476.2595293929139</v>
      </c>
      <c r="BO1241">
        <v>3512.0578299229419</v>
      </c>
      <c r="BP1241">
        <v>3546.658420124887</v>
      </c>
      <c r="BQ1241">
        <v>3585.1387096555218</v>
      </c>
      <c r="BR1241">
        <v>3622.0471335994389</v>
      </c>
      <c r="BS1241">
        <v>3660.148944912155</v>
      </c>
      <c r="BT1241">
        <v>3698.9672397375539</v>
      </c>
      <c r="BU1241">
        <v>3739.2530226110098</v>
      </c>
      <c r="BV1241">
        <v>3780.4540824726419</v>
      </c>
      <c r="BW1241">
        <v>3821.4394955827302</v>
      </c>
      <c r="BX1241">
        <v>3864.399561311981</v>
      </c>
      <c r="BY1241">
        <v>3907.3094431225841</v>
      </c>
      <c r="BZ1241">
        <v>3950.9094947806611</v>
      </c>
      <c r="CA1241">
        <v>3995.2948840420499</v>
      </c>
      <c r="CB1241">
        <v>4039.777508561544</v>
      </c>
      <c r="CC1241">
        <v>4084.8951695347419</v>
      </c>
      <c r="CD1241">
        <v>4129.6806518104713</v>
      </c>
      <c r="CE1241">
        <v>4174.7733148017214</v>
      </c>
      <c r="CF1241">
        <v>0</v>
      </c>
      <c r="CG1241">
        <v>0</v>
      </c>
      <c r="CH1241">
        <v>0</v>
      </c>
      <c r="CI1241">
        <v>0</v>
      </c>
      <c r="CJ1241">
        <v>0</v>
      </c>
      <c r="CK1241">
        <v>0</v>
      </c>
      <c r="CL1241">
        <v>0</v>
      </c>
      <c r="CM1241">
        <v>0</v>
      </c>
      <c r="CN1241">
        <v>0</v>
      </c>
      <c r="CO1241">
        <v>0</v>
      </c>
      <c r="CP1241">
        <v>0</v>
      </c>
      <c r="CQ1241">
        <v>0</v>
      </c>
      <c r="CR1241">
        <v>0</v>
      </c>
      <c r="CS1241">
        <v>0</v>
      </c>
      <c r="CT1241">
        <v>0</v>
      </c>
      <c r="CU1241">
        <v>0</v>
      </c>
      <c r="CV1241">
        <v>0</v>
      </c>
      <c r="CW1241">
        <v>0</v>
      </c>
      <c r="CX1241">
        <v>0</v>
      </c>
      <c r="CY1241">
        <v>0</v>
      </c>
      <c r="CZ1241">
        <v>0</v>
      </c>
      <c r="DA1241">
        <v>0</v>
      </c>
      <c r="DB1241">
        <v>0</v>
      </c>
      <c r="DC1241">
        <v>0</v>
      </c>
      <c r="DD1241">
        <v>0</v>
      </c>
      <c r="DE1241">
        <v>0</v>
      </c>
      <c r="DF1241">
        <v>0</v>
      </c>
      <c r="DG1241">
        <v>0</v>
      </c>
      <c r="DH1241">
        <v>0</v>
      </c>
      <c r="DI1241">
        <v>0</v>
      </c>
    </row>
    <row r="1242" spans="1:113">
      <c r="A1242" s="6"/>
      <c r="B1242" s="1" t="s">
        <v>83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23.818999999999999</v>
      </c>
      <c r="X1242">
        <v>41.04</v>
      </c>
      <c r="Y1242">
        <v>59.683</v>
      </c>
      <c r="Z1242">
        <v>90.724999999999994</v>
      </c>
      <c r="AA1242">
        <v>130.89099999999999</v>
      </c>
      <c r="AB1242">
        <v>166.393</v>
      </c>
      <c r="AC1242">
        <v>187.65700000000001</v>
      </c>
      <c r="AD1242">
        <v>133.64500000000001</v>
      </c>
      <c r="AE1242">
        <v>251.149</v>
      </c>
      <c r="AF1242">
        <v>0.27200000000000002</v>
      </c>
      <c r="AG1242">
        <v>0.34</v>
      </c>
      <c r="AH1242">
        <v>0.33200000000000002</v>
      </c>
      <c r="AI1242">
        <v>173.25</v>
      </c>
      <c r="AJ1242">
        <v>173.25</v>
      </c>
      <c r="AK1242">
        <v>173.25</v>
      </c>
      <c r="AL1242">
        <v>173.25</v>
      </c>
      <c r="AM1242">
        <v>173.25</v>
      </c>
      <c r="AN1242">
        <v>173.25</v>
      </c>
      <c r="AO1242">
        <v>173.25</v>
      </c>
      <c r="AP1242">
        <v>173.25</v>
      </c>
      <c r="AQ1242">
        <v>173.25</v>
      </c>
      <c r="AR1242">
        <v>173.25</v>
      </c>
      <c r="AS1242">
        <v>173.25</v>
      </c>
      <c r="AT1242">
        <v>173.25</v>
      </c>
      <c r="AU1242">
        <v>173.25</v>
      </c>
      <c r="AV1242">
        <v>173.25</v>
      </c>
      <c r="AW1242">
        <v>173.25</v>
      </c>
      <c r="AX1242">
        <v>173.25</v>
      </c>
      <c r="AY1242">
        <v>173.25</v>
      </c>
      <c r="AZ1242">
        <v>173.25</v>
      </c>
      <c r="BA1242">
        <v>173.25</v>
      </c>
      <c r="BB1242">
        <v>173.25</v>
      </c>
      <c r="BC1242">
        <v>173.25</v>
      </c>
      <c r="BD1242">
        <v>173.25</v>
      </c>
      <c r="BE1242">
        <v>173.25</v>
      </c>
      <c r="BF1242">
        <v>173.25</v>
      </c>
      <c r="BG1242">
        <v>173.25</v>
      </c>
      <c r="BH1242">
        <v>173.25</v>
      </c>
      <c r="BI1242">
        <v>173.25</v>
      </c>
      <c r="BJ1242">
        <v>173.25</v>
      </c>
      <c r="BK1242">
        <v>173.25</v>
      </c>
      <c r="BL1242">
        <v>173.25</v>
      </c>
      <c r="BM1242">
        <v>175.02173476656091</v>
      </c>
      <c r="BN1242">
        <v>176.83940554579749</v>
      </c>
      <c r="BO1242">
        <v>178.66048654730301</v>
      </c>
      <c r="BP1242">
        <v>180.42063930664381</v>
      </c>
      <c r="BQ1242">
        <v>182.37815469589779</v>
      </c>
      <c r="BR1242">
        <v>184.2557083407531</v>
      </c>
      <c r="BS1242">
        <v>186.19397031624359</v>
      </c>
      <c r="BT1242">
        <v>188.16868023740531</v>
      </c>
      <c r="BU1242">
        <v>190.21804215502169</v>
      </c>
      <c r="BV1242">
        <v>192.31396476154239</v>
      </c>
      <c r="BW1242">
        <v>194.39891728857731</v>
      </c>
      <c r="BX1242">
        <v>196.58432157773751</v>
      </c>
      <c r="BY1242">
        <v>198.7671729808813</v>
      </c>
      <c r="BZ1242">
        <v>200.9851337377776</v>
      </c>
      <c r="CA1242">
        <v>203.243045089199</v>
      </c>
      <c r="CB1242">
        <v>205.5059028564722</v>
      </c>
      <c r="CC1242">
        <v>207.80106530871589</v>
      </c>
      <c r="CD1242">
        <v>210.07932963154829</v>
      </c>
      <c r="CE1242">
        <v>212.37322042146931</v>
      </c>
      <c r="CF1242">
        <v>0</v>
      </c>
      <c r="CG1242">
        <v>0</v>
      </c>
      <c r="CH1242">
        <v>0</v>
      </c>
      <c r="CI1242">
        <v>0</v>
      </c>
      <c r="CJ1242">
        <v>0</v>
      </c>
      <c r="CK1242">
        <v>0</v>
      </c>
      <c r="CL1242">
        <v>0</v>
      </c>
      <c r="CM1242">
        <v>0</v>
      </c>
      <c r="CN1242">
        <v>0</v>
      </c>
      <c r="CO1242">
        <v>0</v>
      </c>
      <c r="CP1242">
        <v>0</v>
      </c>
      <c r="CQ1242">
        <v>0</v>
      </c>
      <c r="CR1242">
        <v>0</v>
      </c>
      <c r="CS1242">
        <v>0</v>
      </c>
      <c r="CT1242">
        <v>0</v>
      </c>
      <c r="CU1242">
        <v>0</v>
      </c>
      <c r="CV1242">
        <v>0</v>
      </c>
      <c r="CW1242">
        <v>0</v>
      </c>
      <c r="CX1242">
        <v>0</v>
      </c>
      <c r="CY1242">
        <v>0</v>
      </c>
      <c r="CZ1242">
        <v>0</v>
      </c>
      <c r="DA1242">
        <v>0</v>
      </c>
      <c r="DB1242">
        <v>0</v>
      </c>
      <c r="DC1242">
        <v>0</v>
      </c>
      <c r="DD1242">
        <v>0</v>
      </c>
      <c r="DE1242">
        <v>0</v>
      </c>
      <c r="DF1242">
        <v>0</v>
      </c>
      <c r="DG1242">
        <v>0</v>
      </c>
      <c r="DH1242">
        <v>0</v>
      </c>
      <c r="DI1242">
        <v>0</v>
      </c>
    </row>
    <row r="1243" spans="1:113">
      <c r="A1243" s="6"/>
      <c r="B1243" s="1" t="s">
        <v>84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1.75</v>
      </c>
      <c r="AG1243">
        <v>1.75</v>
      </c>
      <c r="AH1243">
        <v>1.75</v>
      </c>
      <c r="AI1243">
        <v>1.75</v>
      </c>
      <c r="AJ1243">
        <v>1.75</v>
      </c>
      <c r="AK1243">
        <v>1.75</v>
      </c>
      <c r="AL1243">
        <v>1.75</v>
      </c>
      <c r="AM1243">
        <v>1.75</v>
      </c>
      <c r="AN1243">
        <v>1.75</v>
      </c>
      <c r="AO1243">
        <v>1.75</v>
      </c>
      <c r="AP1243">
        <v>1.75</v>
      </c>
      <c r="AQ1243">
        <v>1.75</v>
      </c>
      <c r="AR1243">
        <v>1.75</v>
      </c>
      <c r="AS1243">
        <v>1.75</v>
      </c>
      <c r="AT1243">
        <v>1.75</v>
      </c>
      <c r="AU1243">
        <v>1.75</v>
      </c>
      <c r="AV1243">
        <v>1.75</v>
      </c>
      <c r="AW1243">
        <v>1.75</v>
      </c>
      <c r="AX1243">
        <v>1.75</v>
      </c>
      <c r="AY1243">
        <v>1.75</v>
      </c>
      <c r="AZ1243">
        <v>1.75</v>
      </c>
      <c r="BA1243">
        <v>1.75</v>
      </c>
      <c r="BB1243">
        <v>1.75</v>
      </c>
      <c r="BC1243">
        <v>1.75</v>
      </c>
      <c r="BD1243">
        <v>1.75</v>
      </c>
      <c r="BE1243">
        <v>1.75</v>
      </c>
      <c r="BF1243">
        <v>1.75</v>
      </c>
      <c r="BG1243">
        <v>1.75</v>
      </c>
      <c r="BH1243">
        <v>1.75</v>
      </c>
      <c r="BI1243">
        <v>1.75</v>
      </c>
      <c r="BJ1243">
        <v>1.75</v>
      </c>
      <c r="BK1243">
        <v>1.75</v>
      </c>
      <c r="BL1243">
        <v>1.75</v>
      </c>
      <c r="BM1243">
        <v>1.7678963107733421</v>
      </c>
      <c r="BN1243">
        <v>1.786256621674722</v>
      </c>
      <c r="BO1243">
        <v>1.8046513792656871</v>
      </c>
      <c r="BP1243">
        <v>1.8224307000671089</v>
      </c>
      <c r="BQ1243">
        <v>1.842203582786847</v>
      </c>
      <c r="BR1243">
        <v>1.8611687711187179</v>
      </c>
      <c r="BS1243">
        <v>1.8807471749115521</v>
      </c>
      <c r="BT1243">
        <v>1.9006937397717709</v>
      </c>
      <c r="BU1243">
        <v>1.9213943652022401</v>
      </c>
      <c r="BV1243">
        <v>1.942565300621641</v>
      </c>
      <c r="BW1243">
        <v>1.963625427157347</v>
      </c>
      <c r="BX1243">
        <v>1.985700217956945</v>
      </c>
      <c r="BY1243">
        <v>2.007749222029104</v>
      </c>
      <c r="BZ1243">
        <v>2.0301528660381578</v>
      </c>
      <c r="CA1243">
        <v>2.0529600514060511</v>
      </c>
      <c r="CB1243">
        <v>2.0758172005704272</v>
      </c>
      <c r="CC1243">
        <v>2.0990006596840001</v>
      </c>
      <c r="CD1243">
        <v>2.1220134306217009</v>
      </c>
      <c r="CE1243">
        <v>2.1451840446613071</v>
      </c>
      <c r="CF1243">
        <v>0</v>
      </c>
      <c r="CG1243">
        <v>0</v>
      </c>
      <c r="CH1243">
        <v>0</v>
      </c>
      <c r="CI1243">
        <v>0</v>
      </c>
      <c r="CJ1243">
        <v>0</v>
      </c>
      <c r="CK1243">
        <v>0</v>
      </c>
      <c r="CL1243">
        <v>0</v>
      </c>
      <c r="CM1243">
        <v>0</v>
      </c>
      <c r="CN1243">
        <v>0</v>
      </c>
      <c r="CO1243">
        <v>0</v>
      </c>
      <c r="CP1243">
        <v>0</v>
      </c>
      <c r="CQ1243">
        <v>0</v>
      </c>
      <c r="CR1243">
        <v>0</v>
      </c>
      <c r="CS1243">
        <v>0</v>
      </c>
      <c r="CT1243">
        <v>0</v>
      </c>
      <c r="CU1243">
        <v>0</v>
      </c>
      <c r="CV1243">
        <v>0</v>
      </c>
      <c r="CW1243">
        <v>0</v>
      </c>
      <c r="CX1243">
        <v>0</v>
      </c>
      <c r="CY1243">
        <v>0</v>
      </c>
      <c r="CZ1243">
        <v>0</v>
      </c>
      <c r="DA1243">
        <v>0</v>
      </c>
      <c r="DB1243">
        <v>0</v>
      </c>
      <c r="DC1243">
        <v>0</v>
      </c>
      <c r="DD1243">
        <v>0</v>
      </c>
      <c r="DE1243">
        <v>0</v>
      </c>
      <c r="DF1243">
        <v>0</v>
      </c>
      <c r="DG1243">
        <v>0</v>
      </c>
      <c r="DH1243">
        <v>0</v>
      </c>
      <c r="DI1243">
        <v>0</v>
      </c>
    </row>
    <row r="1244" spans="1:113">
      <c r="A1244" s="6"/>
      <c r="B1244" s="1" t="s">
        <v>85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0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  <c r="CF1244">
        <v>0</v>
      </c>
      <c r="CG1244">
        <v>0</v>
      </c>
      <c r="CH1244">
        <v>0</v>
      </c>
      <c r="CI1244">
        <v>0</v>
      </c>
      <c r="CJ1244">
        <v>0</v>
      </c>
      <c r="CK1244">
        <v>0</v>
      </c>
      <c r="CL1244">
        <v>0</v>
      </c>
      <c r="CM1244">
        <v>0</v>
      </c>
      <c r="CN1244">
        <v>0</v>
      </c>
      <c r="CO1244">
        <v>0</v>
      </c>
      <c r="CP1244">
        <v>0</v>
      </c>
      <c r="CQ1244">
        <v>0</v>
      </c>
      <c r="CR1244">
        <v>0</v>
      </c>
      <c r="CS1244">
        <v>0</v>
      </c>
      <c r="CT1244">
        <v>0</v>
      </c>
      <c r="CU1244">
        <v>0</v>
      </c>
      <c r="CV1244">
        <v>0</v>
      </c>
      <c r="CW1244">
        <v>0</v>
      </c>
      <c r="CX1244">
        <v>0</v>
      </c>
      <c r="CY1244">
        <v>0</v>
      </c>
      <c r="CZ1244">
        <v>0</v>
      </c>
      <c r="DA1244">
        <v>0</v>
      </c>
      <c r="DB1244">
        <v>0</v>
      </c>
      <c r="DC1244">
        <v>0</v>
      </c>
      <c r="DD1244">
        <v>0</v>
      </c>
      <c r="DE1244">
        <v>0</v>
      </c>
      <c r="DF1244">
        <v>0</v>
      </c>
      <c r="DG1244">
        <v>0</v>
      </c>
      <c r="DH1244">
        <v>0</v>
      </c>
      <c r="DI1244">
        <v>0</v>
      </c>
    </row>
    <row r="1245" spans="1:113">
      <c r="A1245" s="6"/>
      <c r="B1245" s="1" t="s">
        <v>86</v>
      </c>
      <c r="C1245">
        <v>89305</v>
      </c>
      <c r="D1245">
        <v>97493</v>
      </c>
      <c r="E1245">
        <v>82545</v>
      </c>
      <c r="F1245">
        <v>95590</v>
      </c>
      <c r="G1245">
        <v>67266</v>
      </c>
      <c r="H1245">
        <v>82118</v>
      </c>
      <c r="I1245">
        <v>80519</v>
      </c>
      <c r="J1245">
        <v>89799</v>
      </c>
      <c r="K1245">
        <v>92513</v>
      </c>
      <c r="L1245">
        <v>86416</v>
      </c>
      <c r="M1245">
        <v>87253</v>
      </c>
      <c r="N1245">
        <v>84166</v>
      </c>
      <c r="O1245">
        <v>82378</v>
      </c>
      <c r="P1245">
        <v>94607</v>
      </c>
      <c r="Q1245">
        <v>94063</v>
      </c>
      <c r="R1245">
        <v>76470</v>
      </c>
      <c r="S1245">
        <v>87524</v>
      </c>
      <c r="T1245">
        <v>74009</v>
      </c>
      <c r="U1245">
        <v>76448</v>
      </c>
      <c r="V1245">
        <v>76896</v>
      </c>
      <c r="W1245">
        <v>83799.986999999994</v>
      </c>
      <c r="X1245">
        <v>84917.926999999996</v>
      </c>
      <c r="Y1245">
        <v>76529.138000000006</v>
      </c>
      <c r="Z1245">
        <v>79390.47</v>
      </c>
      <c r="AA1245">
        <v>83532.39</v>
      </c>
      <c r="AB1245">
        <v>87118.047000000006</v>
      </c>
      <c r="AC1245">
        <v>79484.565000000002</v>
      </c>
      <c r="AD1245">
        <v>83795.41</v>
      </c>
      <c r="AE1245">
        <v>80968.394</v>
      </c>
      <c r="AF1245">
        <v>79993.481</v>
      </c>
      <c r="AG1245">
        <v>78807.418000000005</v>
      </c>
      <c r="AH1245">
        <v>79136.672999999995</v>
      </c>
      <c r="AI1245">
        <v>85339.903451601072</v>
      </c>
      <c r="AJ1245">
        <v>86640.188931218392</v>
      </c>
      <c r="AK1245">
        <v>87960.286272111858</v>
      </c>
      <c r="AL1245">
        <v>89300.497338643865</v>
      </c>
      <c r="AM1245">
        <v>90661.128594547481</v>
      </c>
      <c r="AN1245">
        <v>91163.535703953603</v>
      </c>
      <c r="AO1245">
        <v>91668.726949267744</v>
      </c>
      <c r="AP1245">
        <v>92176.717759039006</v>
      </c>
      <c r="AQ1245">
        <v>92687.523647315233</v>
      </c>
      <c r="AR1245">
        <v>93201.160214116782</v>
      </c>
      <c r="AS1245">
        <v>93803.336013780819</v>
      </c>
      <c r="AT1245">
        <v>94409.402491338435</v>
      </c>
      <c r="AU1245">
        <v>95019.384784589056</v>
      </c>
      <c r="AV1245">
        <v>95633.308193748264</v>
      </c>
      <c r="AW1245">
        <v>96251.198182497217</v>
      </c>
      <c r="AX1245">
        <v>96896.495578707851</v>
      </c>
      <c r="AY1245">
        <v>97546.119245525188</v>
      </c>
      <c r="AZ1245">
        <v>98200.09818758718</v>
      </c>
      <c r="BA1245">
        <v>98858.461603987758</v>
      </c>
      <c r="BB1245">
        <v>99521.23888958052</v>
      </c>
      <c r="BC1245">
        <v>100176.3535507474</v>
      </c>
      <c r="BD1245">
        <v>100835.7806101929</v>
      </c>
      <c r="BE1245">
        <v>101499.5484549767</v>
      </c>
      <c r="BF1245">
        <v>102167.6856590206</v>
      </c>
      <c r="BG1245">
        <v>102840.2209843392</v>
      </c>
      <c r="BH1245">
        <v>103517.18338227749</v>
      </c>
      <c r="BI1245">
        <v>104198.6019947575</v>
      </c>
      <c r="BJ1245">
        <v>104884.5061555327</v>
      </c>
      <c r="BK1245">
        <v>105574.9253914505</v>
      </c>
      <c r="BL1245">
        <v>106269.8894237238</v>
      </c>
      <c r="BM1245">
        <v>107356.6545477099</v>
      </c>
      <c r="BN1245">
        <v>108471.5963815812</v>
      </c>
      <c r="BO1245">
        <v>109588.63001310579</v>
      </c>
      <c r="BP1245">
        <v>110668.29084487499</v>
      </c>
      <c r="BQ1245">
        <v>111869.0120221406</v>
      </c>
      <c r="BR1245">
        <v>113020.6854318137</v>
      </c>
      <c r="BS1245">
        <v>114209.59674961799</v>
      </c>
      <c r="BT1245">
        <v>115420.8648879486</v>
      </c>
      <c r="BU1245">
        <v>116677.9238453759</v>
      </c>
      <c r="BV1245">
        <v>117963.5426830997</v>
      </c>
      <c r="BW1245">
        <v>119242.43257921351</v>
      </c>
      <c r="BX1245">
        <v>120582.9386233992</v>
      </c>
      <c r="BY1245">
        <v>121921.8787517716</v>
      </c>
      <c r="BZ1245">
        <v>123282.3546212177</v>
      </c>
      <c r="CA1245">
        <v>124667.3358024247</v>
      </c>
      <c r="CB1245">
        <v>126055.3510677046</v>
      </c>
      <c r="CC1245">
        <v>127463.1817171096</v>
      </c>
      <c r="CD1245">
        <v>128860.64721589989</v>
      </c>
      <c r="CE1245">
        <v>130267.6978398248</v>
      </c>
      <c r="CF1245">
        <v>0</v>
      </c>
      <c r="CG1245">
        <v>0</v>
      </c>
      <c r="CH1245">
        <v>0</v>
      </c>
      <c r="CI1245">
        <v>0</v>
      </c>
      <c r="CJ1245">
        <v>0</v>
      </c>
      <c r="CK1245">
        <v>0</v>
      </c>
      <c r="CL1245">
        <v>0</v>
      </c>
      <c r="CM1245">
        <v>0</v>
      </c>
      <c r="CN1245">
        <v>0</v>
      </c>
      <c r="CO1245">
        <v>0</v>
      </c>
      <c r="CP1245">
        <v>0</v>
      </c>
      <c r="CQ1245">
        <v>0</v>
      </c>
      <c r="CR1245">
        <v>0</v>
      </c>
      <c r="CS1245">
        <v>0</v>
      </c>
      <c r="CT1245">
        <v>0</v>
      </c>
      <c r="CU1245">
        <v>0</v>
      </c>
      <c r="CV1245">
        <v>0</v>
      </c>
      <c r="CW1245">
        <v>0</v>
      </c>
      <c r="CX1245">
        <v>0</v>
      </c>
      <c r="CY1245">
        <v>0</v>
      </c>
      <c r="CZ1245">
        <v>0</v>
      </c>
      <c r="DA1245">
        <v>0</v>
      </c>
      <c r="DB1245">
        <v>0</v>
      </c>
      <c r="DC1245">
        <v>0</v>
      </c>
      <c r="DD1245">
        <v>0</v>
      </c>
      <c r="DE1245">
        <v>0</v>
      </c>
      <c r="DF1245">
        <v>0</v>
      </c>
      <c r="DG1245">
        <v>0</v>
      </c>
      <c r="DH1245">
        <v>0</v>
      </c>
      <c r="DI1245">
        <v>0</v>
      </c>
    </row>
    <row r="1246" spans="1:113">
      <c r="A1246" s="6"/>
      <c r="B1246" s="1" t="s">
        <v>87</v>
      </c>
      <c r="C1246">
        <v>0</v>
      </c>
      <c r="D1246">
        <v>0</v>
      </c>
      <c r="E1246">
        <v>0</v>
      </c>
      <c r="F1246">
        <v>1</v>
      </c>
      <c r="G1246">
        <v>1</v>
      </c>
      <c r="H1246">
        <v>1</v>
      </c>
      <c r="I1246">
        <v>2</v>
      </c>
      <c r="J1246">
        <v>1</v>
      </c>
      <c r="K1246">
        <v>7</v>
      </c>
      <c r="L1246">
        <v>38</v>
      </c>
      <c r="M1246">
        <v>109</v>
      </c>
      <c r="N1246">
        <v>252</v>
      </c>
      <c r="O1246">
        <v>415</v>
      </c>
      <c r="P1246">
        <v>833</v>
      </c>
      <c r="Q1246">
        <v>1310</v>
      </c>
      <c r="R1246">
        <v>1754</v>
      </c>
      <c r="S1246">
        <v>2210</v>
      </c>
      <c r="T1246">
        <v>2624</v>
      </c>
      <c r="U1246">
        <v>2946</v>
      </c>
      <c r="V1246">
        <v>3616</v>
      </c>
      <c r="W1246">
        <v>3442.5831428571428</v>
      </c>
      <c r="X1246">
        <v>4008.3539999999998</v>
      </c>
      <c r="Y1246">
        <v>4147.0988571428579</v>
      </c>
      <c r="Z1246">
        <v>4445.966571428572</v>
      </c>
      <c r="AA1246">
        <v>4471.9851428571428</v>
      </c>
      <c r="AB1246">
        <v>4783.0131428571431</v>
      </c>
      <c r="AC1246">
        <v>5284.8985714285718</v>
      </c>
      <c r="AD1246">
        <v>5562.4971428571434</v>
      </c>
      <c r="AE1246">
        <v>6412.4811428571438</v>
      </c>
      <c r="AF1246">
        <v>5925.3549999509059</v>
      </c>
      <c r="AG1246">
        <v>6481.2453356567094</v>
      </c>
      <c r="AH1246">
        <v>7089.2868193247295</v>
      </c>
      <c r="AI1246">
        <v>7754.3720386815121</v>
      </c>
      <c r="AJ1246">
        <v>8481.8525821774001</v>
      </c>
      <c r="AK1246">
        <v>9277.5821003839537</v>
      </c>
      <c r="AL1246">
        <v>10147.963407219289</v>
      </c>
      <c r="AM1246">
        <v>11100</v>
      </c>
      <c r="AN1246">
        <v>11802.433406466431</v>
      </c>
      <c r="AO1246">
        <v>12549.318406673399</v>
      </c>
      <c r="AP1246">
        <v>13343.46799921678</v>
      </c>
      <c r="AQ1246">
        <v>14187.87319568215</v>
      </c>
      <c r="AR1246">
        <v>15085.71428571429</v>
      </c>
      <c r="AS1246">
        <v>15863.54538424537</v>
      </c>
      <c r="AT1246">
        <v>16681.482055928871</v>
      </c>
      <c r="AU1246">
        <v>17541.59217514125</v>
      </c>
      <c r="AV1246">
        <v>18446.050237461521</v>
      </c>
      <c r="AW1246">
        <v>19397.142857142859</v>
      </c>
      <c r="AX1246">
        <v>20179.93234538535</v>
      </c>
      <c r="AY1246">
        <v>20994.3120212867</v>
      </c>
      <c r="AZ1246">
        <v>21841.556735839811</v>
      </c>
      <c r="BA1246">
        <v>22722.992787818541</v>
      </c>
      <c r="BB1246">
        <v>23640.000000000011</v>
      </c>
      <c r="BC1246">
        <v>24726.100585208311</v>
      </c>
      <c r="BD1246">
        <v>25862.10026014546</v>
      </c>
      <c r="BE1246">
        <v>27050.29155571483</v>
      </c>
      <c r="BF1246">
        <v>28293.07232934923</v>
      </c>
      <c r="BG1246">
        <v>29592.950604063579</v>
      </c>
      <c r="BH1246">
        <v>30952.54962982982</v>
      </c>
      <c r="BI1246">
        <v>32374.613177488329</v>
      </c>
      <c r="BJ1246">
        <v>33862.011075879309</v>
      </c>
      <c r="BK1246">
        <v>35417.745003368422</v>
      </c>
      <c r="BL1246">
        <v>37044.954545454573</v>
      </c>
      <c r="BM1246">
        <v>37423.793413528743</v>
      </c>
      <c r="BN1246">
        <v>37812.454489404183</v>
      </c>
      <c r="BO1246">
        <v>38201.844751593861</v>
      </c>
      <c r="BP1246">
        <v>38578.207112129712</v>
      </c>
      <c r="BQ1246">
        <v>38996.770278749878</v>
      </c>
      <c r="BR1246">
        <v>39398.235730007109</v>
      </c>
      <c r="BS1246">
        <v>39812.682060623163</v>
      </c>
      <c r="BT1246">
        <v>40234.921825528741</v>
      </c>
      <c r="BU1246">
        <v>40673.12395589114</v>
      </c>
      <c r="BV1246">
        <v>41121.281864631987</v>
      </c>
      <c r="BW1246">
        <v>41567.094110481557</v>
      </c>
      <c r="BX1246">
        <v>42034.385322922433</v>
      </c>
      <c r="BY1246">
        <v>42501.130667851401</v>
      </c>
      <c r="BZ1246">
        <v>42975.383224404512</v>
      </c>
      <c r="CA1246">
        <v>43458.178164554993</v>
      </c>
      <c r="CB1246">
        <v>43942.030765602402</v>
      </c>
      <c r="CC1246">
        <v>44432.790873641672</v>
      </c>
      <c r="CD1246">
        <v>44919.937761271431</v>
      </c>
      <c r="CE1246">
        <v>45410.425957778563</v>
      </c>
      <c r="CF1246">
        <v>0</v>
      </c>
      <c r="CG1246">
        <v>0</v>
      </c>
      <c r="CH1246">
        <v>0</v>
      </c>
      <c r="CI1246">
        <v>0</v>
      </c>
      <c r="CJ1246">
        <v>0</v>
      </c>
      <c r="CK1246">
        <v>0</v>
      </c>
      <c r="CL1246">
        <v>0</v>
      </c>
      <c r="CM1246">
        <v>0</v>
      </c>
      <c r="CN1246">
        <v>0</v>
      </c>
      <c r="CO1246">
        <v>0</v>
      </c>
      <c r="CP1246">
        <v>0</v>
      </c>
      <c r="CQ1246">
        <v>0</v>
      </c>
      <c r="CR1246">
        <v>0</v>
      </c>
      <c r="CS1246">
        <v>0</v>
      </c>
      <c r="CT1246">
        <v>0</v>
      </c>
      <c r="CU1246">
        <v>0</v>
      </c>
      <c r="CV1246">
        <v>0</v>
      </c>
      <c r="CW1246">
        <v>0</v>
      </c>
      <c r="CX1246">
        <v>0</v>
      </c>
      <c r="CY1246">
        <v>0</v>
      </c>
      <c r="CZ1246">
        <v>0</v>
      </c>
      <c r="DA1246">
        <v>0</v>
      </c>
      <c r="DB1246">
        <v>0</v>
      </c>
      <c r="DC1246">
        <v>0</v>
      </c>
      <c r="DD1246">
        <v>0</v>
      </c>
      <c r="DE1246">
        <v>0</v>
      </c>
      <c r="DF1246">
        <v>0</v>
      </c>
      <c r="DG1246">
        <v>0</v>
      </c>
      <c r="DH1246">
        <v>0</v>
      </c>
      <c r="DI1246">
        <v>0</v>
      </c>
    </row>
    <row r="1247" spans="1:113">
      <c r="A1247" s="6"/>
      <c r="B1247" s="1" t="s">
        <v>88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491.79759183673468</v>
      </c>
      <c r="X1247">
        <v>572.62199999999996</v>
      </c>
      <c r="Y1247">
        <v>592.44269387755105</v>
      </c>
      <c r="Z1247">
        <v>635.1380816326531</v>
      </c>
      <c r="AA1247">
        <v>638.85502040816323</v>
      </c>
      <c r="AB1247">
        <v>683.28759183673469</v>
      </c>
      <c r="AC1247">
        <v>754.98551020408161</v>
      </c>
      <c r="AD1247">
        <v>794.6424489795919</v>
      </c>
      <c r="AE1247">
        <v>916.06873469387767</v>
      </c>
      <c r="AF1247">
        <v>902.85714285714289</v>
      </c>
      <c r="AG1247">
        <v>902.85714285714289</v>
      </c>
      <c r="AH1247">
        <v>902.85714285714289</v>
      </c>
      <c r="AI1247">
        <v>902.85714285714289</v>
      </c>
      <c r="AJ1247">
        <v>902.85714285714289</v>
      </c>
      <c r="AK1247">
        <v>902.85714285714289</v>
      </c>
      <c r="AL1247">
        <v>902.85714285714289</v>
      </c>
      <c r="AM1247">
        <v>902.85714285714289</v>
      </c>
      <c r="AN1247">
        <v>902.85714285714289</v>
      </c>
      <c r="AO1247">
        <v>902.85714285714289</v>
      </c>
      <c r="AP1247">
        <v>902.85714285714289</v>
      </c>
      <c r="AQ1247">
        <v>902.85714285714289</v>
      </c>
      <c r="AR1247">
        <v>902.85714285714289</v>
      </c>
      <c r="AS1247">
        <v>902.85714285714289</v>
      </c>
      <c r="AT1247">
        <v>902.85714285714289</v>
      </c>
      <c r="AU1247">
        <v>902.85714285714289</v>
      </c>
      <c r="AV1247">
        <v>902.85714285714289</v>
      </c>
      <c r="AW1247">
        <v>902.85714285714289</v>
      </c>
      <c r="AX1247">
        <v>902.85714285714289</v>
      </c>
      <c r="AY1247">
        <v>902.85714285714289</v>
      </c>
      <c r="AZ1247">
        <v>902.85714285714289</v>
      </c>
      <c r="BA1247">
        <v>902.85714285714289</v>
      </c>
      <c r="BB1247">
        <v>902.85714285714289</v>
      </c>
      <c r="BC1247">
        <v>902.85714285714289</v>
      </c>
      <c r="BD1247">
        <v>902.85714285714289</v>
      </c>
      <c r="BE1247">
        <v>902.85714285714289</v>
      </c>
      <c r="BF1247">
        <v>902.85714285714289</v>
      </c>
      <c r="BG1247">
        <v>902.85714285714289</v>
      </c>
      <c r="BH1247">
        <v>902.85714285714289</v>
      </c>
      <c r="BI1247">
        <v>902.85714285714289</v>
      </c>
      <c r="BJ1247">
        <v>902.85714285714289</v>
      </c>
      <c r="BK1247">
        <v>902.85714285714289</v>
      </c>
      <c r="BL1247">
        <v>902.85714285714289</v>
      </c>
      <c r="BM1247">
        <v>912.09017829285915</v>
      </c>
      <c r="BN1247">
        <v>921.562599917081</v>
      </c>
      <c r="BO1247">
        <v>931.05279322115427</v>
      </c>
      <c r="BP1247">
        <v>940.22547138156142</v>
      </c>
      <c r="BQ1247">
        <v>950.42666475207102</v>
      </c>
      <c r="BR1247">
        <v>960.21115375267721</v>
      </c>
      <c r="BS1247">
        <v>970.31201187273496</v>
      </c>
      <c r="BT1247">
        <v>980.60281104959893</v>
      </c>
      <c r="BU1247">
        <v>991.28264392474682</v>
      </c>
      <c r="BV1247">
        <v>1002.205118361532</v>
      </c>
      <c r="BW1247">
        <v>1013.070424459953</v>
      </c>
      <c r="BX1247">
        <v>1024.459214488807</v>
      </c>
      <c r="BY1247">
        <v>1035.834700671342</v>
      </c>
      <c r="BZ1247">
        <v>1047.3931521111149</v>
      </c>
      <c r="CA1247">
        <v>1059.159797949897</v>
      </c>
      <c r="CB1247">
        <v>1070.952221028987</v>
      </c>
      <c r="CC1247">
        <v>1082.912993404316</v>
      </c>
      <c r="CD1247">
        <v>1094.785704614623</v>
      </c>
      <c r="CE1247">
        <v>1106.739849980363</v>
      </c>
      <c r="CF1247">
        <v>0</v>
      </c>
      <c r="CG1247">
        <v>0</v>
      </c>
      <c r="CH1247">
        <v>0</v>
      </c>
      <c r="CI1247">
        <v>0</v>
      </c>
      <c r="CJ1247">
        <v>0</v>
      </c>
      <c r="CK1247">
        <v>0</v>
      </c>
      <c r="CL1247">
        <v>0</v>
      </c>
      <c r="CM1247">
        <v>0</v>
      </c>
      <c r="CN1247">
        <v>0</v>
      </c>
      <c r="CO1247">
        <v>0</v>
      </c>
      <c r="CP1247">
        <v>0</v>
      </c>
      <c r="CQ1247">
        <v>0</v>
      </c>
      <c r="CR1247">
        <v>0</v>
      </c>
      <c r="CS1247">
        <v>0</v>
      </c>
      <c r="CT1247">
        <v>0</v>
      </c>
      <c r="CU1247">
        <v>0</v>
      </c>
      <c r="CV1247">
        <v>0</v>
      </c>
      <c r="CW1247">
        <v>0</v>
      </c>
      <c r="CX1247">
        <v>0</v>
      </c>
      <c r="CY1247">
        <v>0</v>
      </c>
      <c r="CZ1247">
        <v>0</v>
      </c>
      <c r="DA1247">
        <v>0</v>
      </c>
      <c r="DB1247">
        <v>0</v>
      </c>
      <c r="DC1247">
        <v>0</v>
      </c>
      <c r="DD1247">
        <v>0</v>
      </c>
      <c r="DE1247">
        <v>0</v>
      </c>
      <c r="DF1247">
        <v>0</v>
      </c>
      <c r="DG1247">
        <v>0</v>
      </c>
      <c r="DH1247">
        <v>0</v>
      </c>
      <c r="DI1247">
        <v>0</v>
      </c>
    </row>
    <row r="1248" spans="1:113">
      <c r="A1248" s="6"/>
      <c r="B1248" s="1" t="s">
        <v>89</v>
      </c>
      <c r="C1248">
        <v>1</v>
      </c>
      <c r="D1248">
        <v>1</v>
      </c>
      <c r="E1248">
        <v>20</v>
      </c>
      <c r="F1248">
        <v>25</v>
      </c>
      <c r="G1248">
        <v>33</v>
      </c>
      <c r="H1248">
        <v>46</v>
      </c>
      <c r="I1248">
        <v>63</v>
      </c>
      <c r="J1248">
        <v>96</v>
      </c>
      <c r="K1248">
        <v>140</v>
      </c>
      <c r="L1248">
        <v>219</v>
      </c>
      <c r="M1248">
        <v>347</v>
      </c>
      <c r="N1248">
        <v>475</v>
      </c>
      <c r="O1248">
        <v>669</v>
      </c>
      <c r="P1248">
        <v>903</v>
      </c>
      <c r="Q1248">
        <v>1189</v>
      </c>
      <c r="R1248">
        <v>1493</v>
      </c>
      <c r="S1248">
        <v>1794</v>
      </c>
      <c r="T1248">
        <v>2015</v>
      </c>
      <c r="U1248">
        <v>2251</v>
      </c>
      <c r="V1248">
        <v>2758</v>
      </c>
      <c r="W1248">
        <v>3543.0039999999999</v>
      </c>
      <c r="X1248">
        <v>4839.1400000000003</v>
      </c>
      <c r="Y1248">
        <v>6613.3</v>
      </c>
      <c r="Z1248">
        <v>12879.242</v>
      </c>
      <c r="AA1248">
        <v>22952.432000000001</v>
      </c>
      <c r="AB1248">
        <v>34802.529000000002</v>
      </c>
      <c r="AC1248">
        <v>45760.995999999999</v>
      </c>
      <c r="AD1248">
        <v>55068.529000000002</v>
      </c>
      <c r="AE1248">
        <v>62667.671000000002</v>
      </c>
      <c r="AF1248">
        <v>69381.534</v>
      </c>
      <c r="AG1248">
        <v>79086.857999999993</v>
      </c>
      <c r="AH1248">
        <v>88701.171000000002</v>
      </c>
      <c r="AI1248">
        <v>67170.201991740687</v>
      </c>
      <c r="AJ1248">
        <v>68734.503106181932</v>
      </c>
      <c r="AK1248">
        <v>70335.234630300125</v>
      </c>
      <c r="AL1248">
        <v>71973.244977956871</v>
      </c>
      <c r="AM1248">
        <v>73649.402321399364</v>
      </c>
      <c r="AN1248">
        <v>73988.769139919066</v>
      </c>
      <c r="AO1248">
        <v>74329.69971637681</v>
      </c>
      <c r="AP1248">
        <v>74672.201256364759</v>
      </c>
      <c r="AQ1248">
        <v>75016.28099867751</v>
      </c>
      <c r="AR1248">
        <v>75361.946215465083</v>
      </c>
      <c r="AS1248">
        <v>75811.232546730826</v>
      </c>
      <c r="AT1248">
        <v>76263.197394377828</v>
      </c>
      <c r="AU1248">
        <v>76717.856726953338</v>
      </c>
      <c r="AV1248">
        <v>77175.226608204495</v>
      </c>
      <c r="AW1248">
        <v>77635.323197645892</v>
      </c>
      <c r="AX1248">
        <v>78260.128310367785</v>
      </c>
      <c r="AY1248">
        <v>78889.96182269961</v>
      </c>
      <c r="AZ1248">
        <v>79524.864202944387</v>
      </c>
      <c r="BA1248">
        <v>80164.876245091989</v>
      </c>
      <c r="BB1248">
        <v>80810.039071440231</v>
      </c>
      <c r="BC1248">
        <v>81376.056094633328</v>
      </c>
      <c r="BD1248">
        <v>81946.037665724507</v>
      </c>
      <c r="BE1248">
        <v>82520.011553560616</v>
      </c>
      <c r="BF1248">
        <v>83098.005721489608</v>
      </c>
      <c r="BG1248">
        <v>83680.048328722842</v>
      </c>
      <c r="BH1248">
        <v>84266.167731706984</v>
      </c>
      <c r="BI1248">
        <v>84856.392485505523</v>
      </c>
      <c r="BJ1248">
        <v>85450.751345189899</v>
      </c>
      <c r="BK1248">
        <v>86049.273267240438</v>
      </c>
      <c r="BL1248">
        <v>86651.987410956994</v>
      </c>
      <c r="BM1248">
        <v>87538.130780005129</v>
      </c>
      <c r="BN1248">
        <v>88447.249310912317</v>
      </c>
      <c r="BO1248">
        <v>89358.073484169407</v>
      </c>
      <c r="BP1248">
        <v>90238.424045460953</v>
      </c>
      <c r="BQ1248">
        <v>91217.486665180419</v>
      </c>
      <c r="BR1248">
        <v>92156.555956940269</v>
      </c>
      <c r="BS1248">
        <v>93125.988870644986</v>
      </c>
      <c r="BT1248">
        <v>94113.651434736152</v>
      </c>
      <c r="BU1248">
        <v>95138.651625707527</v>
      </c>
      <c r="BV1248">
        <v>96186.939413959059</v>
      </c>
      <c r="BW1248">
        <v>97229.740453642007</v>
      </c>
      <c r="BX1248">
        <v>98322.783021908428</v>
      </c>
      <c r="BY1248">
        <v>99414.548749499823</v>
      </c>
      <c r="BZ1248">
        <v>100523.8746230039</v>
      </c>
      <c r="CA1248">
        <v>101653.1820169342</v>
      </c>
      <c r="CB1248">
        <v>102784.9633893009</v>
      </c>
      <c r="CC1248">
        <v>103932.9021363019</v>
      </c>
      <c r="CD1248">
        <v>105072.3891863504</v>
      </c>
      <c r="CE1248">
        <v>106219.6919041013</v>
      </c>
      <c r="CF1248">
        <v>0</v>
      </c>
      <c r="CG1248">
        <v>0</v>
      </c>
      <c r="CH1248">
        <v>0</v>
      </c>
      <c r="CI1248">
        <v>0</v>
      </c>
      <c r="CJ1248">
        <v>0</v>
      </c>
      <c r="CK1248">
        <v>0</v>
      </c>
      <c r="CL1248">
        <v>0</v>
      </c>
      <c r="CM1248">
        <v>0</v>
      </c>
      <c r="CN1248">
        <v>0</v>
      </c>
      <c r="CO1248">
        <v>0</v>
      </c>
      <c r="CP1248">
        <v>0</v>
      </c>
      <c r="CQ1248">
        <v>0</v>
      </c>
      <c r="CR1248">
        <v>0</v>
      </c>
      <c r="CS1248">
        <v>0</v>
      </c>
      <c r="CT1248">
        <v>0</v>
      </c>
      <c r="CU1248">
        <v>0</v>
      </c>
      <c r="CV1248">
        <v>0</v>
      </c>
      <c r="CW1248">
        <v>0</v>
      </c>
      <c r="CX1248">
        <v>0</v>
      </c>
      <c r="CY1248">
        <v>0</v>
      </c>
      <c r="CZ1248">
        <v>0</v>
      </c>
      <c r="DA1248">
        <v>0</v>
      </c>
      <c r="DB1248">
        <v>0</v>
      </c>
      <c r="DC1248">
        <v>0</v>
      </c>
      <c r="DD1248">
        <v>0</v>
      </c>
      <c r="DE1248">
        <v>0</v>
      </c>
      <c r="DF1248">
        <v>0</v>
      </c>
      <c r="DG1248">
        <v>0</v>
      </c>
      <c r="DH1248">
        <v>0</v>
      </c>
      <c r="DI1248">
        <v>0</v>
      </c>
    </row>
    <row r="1249" spans="1:113">
      <c r="A1249" s="6"/>
      <c r="B1249" s="1" t="s">
        <v>90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>
        <v>0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  <c r="CF1249">
        <v>0</v>
      </c>
      <c r="CG1249">
        <v>0</v>
      </c>
      <c r="CH1249">
        <v>0</v>
      </c>
      <c r="CI1249">
        <v>0</v>
      </c>
      <c r="CJ1249">
        <v>0</v>
      </c>
      <c r="CK1249">
        <v>0</v>
      </c>
      <c r="CL1249">
        <v>0</v>
      </c>
      <c r="CM1249">
        <v>0</v>
      </c>
      <c r="CN1249">
        <v>0</v>
      </c>
      <c r="CO1249">
        <v>0</v>
      </c>
      <c r="CP1249">
        <v>0</v>
      </c>
      <c r="CQ1249">
        <v>0</v>
      </c>
      <c r="CR1249">
        <v>0</v>
      </c>
      <c r="CS1249">
        <v>0</v>
      </c>
      <c r="CT1249">
        <v>0</v>
      </c>
      <c r="CU1249">
        <v>0</v>
      </c>
      <c r="CV1249">
        <v>0</v>
      </c>
      <c r="CW1249">
        <v>0</v>
      </c>
      <c r="CX1249">
        <v>0</v>
      </c>
      <c r="CY1249">
        <v>0</v>
      </c>
      <c r="CZ1249">
        <v>0</v>
      </c>
      <c r="DA1249">
        <v>0</v>
      </c>
      <c r="DB1249">
        <v>0</v>
      </c>
      <c r="DC1249">
        <v>0</v>
      </c>
      <c r="DD1249">
        <v>0</v>
      </c>
      <c r="DE1249">
        <v>0</v>
      </c>
      <c r="DF1249">
        <v>0</v>
      </c>
      <c r="DG1249">
        <v>0</v>
      </c>
      <c r="DH1249">
        <v>0</v>
      </c>
      <c r="DI1249">
        <v>0</v>
      </c>
    </row>
    <row r="1250" spans="1:113">
      <c r="A1250" s="6"/>
      <c r="B1250" s="1" t="s">
        <v>91</v>
      </c>
      <c r="C1250">
        <v>1741</v>
      </c>
      <c r="D1250">
        <v>1773</v>
      </c>
      <c r="E1250">
        <v>1787</v>
      </c>
      <c r="F1250">
        <v>1777</v>
      </c>
      <c r="G1250">
        <v>2064</v>
      </c>
      <c r="H1250">
        <v>3173</v>
      </c>
      <c r="I1250">
        <v>3673</v>
      </c>
      <c r="J1250">
        <v>3756</v>
      </c>
      <c r="K1250">
        <v>3531</v>
      </c>
      <c r="L1250">
        <v>3451</v>
      </c>
      <c r="M1250">
        <v>3348</v>
      </c>
      <c r="N1250">
        <v>3432</v>
      </c>
      <c r="O1250">
        <v>3374</v>
      </c>
      <c r="P1250">
        <v>3484</v>
      </c>
      <c r="Q1250">
        <v>3374</v>
      </c>
      <c r="R1250">
        <v>3226</v>
      </c>
      <c r="S1250">
        <v>3081</v>
      </c>
      <c r="T1250">
        <v>3043</v>
      </c>
      <c r="U1250">
        <v>2750</v>
      </c>
      <c r="V1250">
        <v>2886</v>
      </c>
      <c r="W1250">
        <v>2632.165</v>
      </c>
      <c r="X1250">
        <v>2676.2460000000001</v>
      </c>
      <c r="Y1250">
        <v>2609.4989999999998</v>
      </c>
      <c r="Z1250">
        <v>2602.886</v>
      </c>
      <c r="AA1250">
        <v>2620.145</v>
      </c>
      <c r="AB1250">
        <v>2594.8020000000001</v>
      </c>
      <c r="AC1250">
        <v>2500.9749999999999</v>
      </c>
      <c r="AD1250">
        <v>2457.0520000000001</v>
      </c>
      <c r="AE1250">
        <v>2524.1880000000001</v>
      </c>
      <c r="AF1250">
        <v>2846.5360000000001</v>
      </c>
      <c r="AG1250">
        <v>2991.8629999999998</v>
      </c>
      <c r="AH1250">
        <v>3023.203</v>
      </c>
      <c r="AI1250">
        <v>3550.1101529331709</v>
      </c>
      <c r="AJ1250">
        <v>3894.6322691522219</v>
      </c>
      <c r="AK1250">
        <v>4272.5886968294644</v>
      </c>
      <c r="AL1250">
        <v>4687.2240845086562</v>
      </c>
      <c r="AM1250">
        <v>5142.0979591836713</v>
      </c>
      <c r="AN1250">
        <v>5861.2059309992828</v>
      </c>
      <c r="AO1250">
        <v>6680.8791349892836</v>
      </c>
      <c r="AP1250">
        <v>7615.181336705813</v>
      </c>
      <c r="AQ1250">
        <v>8680.143079853151</v>
      </c>
      <c r="AR1250">
        <v>9894.0367346938747</v>
      </c>
      <c r="AS1250">
        <v>10711.66038175412</v>
      </c>
      <c r="AT1250">
        <v>11596.8508315419</v>
      </c>
      <c r="AU1250">
        <v>12555.191671135741</v>
      </c>
      <c r="AV1250">
        <v>13592.72790421826</v>
      </c>
      <c r="AW1250">
        <v>14716.004081632649</v>
      </c>
      <c r="AX1250">
        <v>15518.04781257287</v>
      </c>
      <c r="AY1250">
        <v>16363.804099093541</v>
      </c>
      <c r="AZ1250">
        <v>17255.65533936282</v>
      </c>
      <c r="BA1250">
        <v>18196.113775731072</v>
      </c>
      <c r="BB1250">
        <v>19187.82857142857</v>
      </c>
      <c r="BC1250">
        <v>20501.756016693231</v>
      </c>
      <c r="BD1250">
        <v>21905.65744338018</v>
      </c>
      <c r="BE1250">
        <v>23405.694011576401</v>
      </c>
      <c r="BF1250">
        <v>25008.448779933569</v>
      </c>
      <c r="BG1250">
        <v>26720.955596071111</v>
      </c>
      <c r="BH1250">
        <v>28550.729965311381</v>
      </c>
      <c r="BI1250">
        <v>30505.802033217071</v>
      </c>
      <c r="BJ1250">
        <v>32594.751826678261</v>
      </c>
      <c r="BK1250">
        <v>34826.746908207933</v>
      </c>
      <c r="BL1250">
        <v>37211.582608695637</v>
      </c>
      <c r="BM1250">
        <v>37592.125492543142</v>
      </c>
      <c r="BN1250">
        <v>37982.534764444863</v>
      </c>
      <c r="BO1250">
        <v>38373.676502538066</v>
      </c>
      <c r="BP1250">
        <v>38751.731739525858</v>
      </c>
      <c r="BQ1250">
        <v>39172.177601661613</v>
      </c>
      <c r="BR1250">
        <v>39575.44884297641</v>
      </c>
      <c r="BS1250">
        <v>39991.759351595509</v>
      </c>
      <c r="BT1250">
        <v>40415.898349341653</v>
      </c>
      <c r="BU1250">
        <v>40856.07151120311</v>
      </c>
      <c r="BV1250">
        <v>41306.245232495923</v>
      </c>
      <c r="BW1250">
        <v>41754.062740114787</v>
      </c>
      <c r="BX1250">
        <v>42223.455826634163</v>
      </c>
      <c r="BY1250">
        <v>42692.300590331673</v>
      </c>
      <c r="BZ1250">
        <v>43168.68633306236</v>
      </c>
      <c r="CA1250">
        <v>43653.65288299902</v>
      </c>
      <c r="CB1250">
        <v>44139.681851187277</v>
      </c>
      <c r="CC1250">
        <v>44632.649396307308</v>
      </c>
      <c r="CD1250">
        <v>45121.987468766303</v>
      </c>
      <c r="CE1250">
        <v>45614.681879297154</v>
      </c>
      <c r="CF1250">
        <v>0</v>
      </c>
      <c r="CG1250">
        <v>0</v>
      </c>
      <c r="CH1250">
        <v>0</v>
      </c>
      <c r="CI1250">
        <v>0</v>
      </c>
      <c r="CJ1250">
        <v>0</v>
      </c>
      <c r="CK1250">
        <v>0</v>
      </c>
      <c r="CL1250">
        <v>0</v>
      </c>
      <c r="CM1250">
        <v>0</v>
      </c>
      <c r="CN1250">
        <v>0</v>
      </c>
      <c r="CO1250">
        <v>0</v>
      </c>
      <c r="CP1250">
        <v>0</v>
      </c>
      <c r="CQ1250">
        <v>0</v>
      </c>
      <c r="CR1250">
        <v>0</v>
      </c>
      <c r="CS1250">
        <v>0</v>
      </c>
      <c r="CT1250">
        <v>0</v>
      </c>
      <c r="CU1250">
        <v>0</v>
      </c>
      <c r="CV1250">
        <v>0</v>
      </c>
      <c r="CW1250">
        <v>0</v>
      </c>
      <c r="CX1250">
        <v>0</v>
      </c>
      <c r="CY1250">
        <v>0</v>
      </c>
      <c r="CZ1250">
        <v>0</v>
      </c>
      <c r="DA1250">
        <v>0</v>
      </c>
      <c r="DB1250">
        <v>0</v>
      </c>
      <c r="DC1250">
        <v>0</v>
      </c>
      <c r="DD1250">
        <v>0</v>
      </c>
      <c r="DE1250">
        <v>0</v>
      </c>
      <c r="DF1250">
        <v>0</v>
      </c>
      <c r="DG1250">
        <v>0</v>
      </c>
      <c r="DH1250">
        <v>0</v>
      </c>
      <c r="DI1250">
        <v>0</v>
      </c>
    </row>
    <row r="1251" spans="1:113">
      <c r="A1251" s="6"/>
      <c r="B1251" s="1" t="s">
        <v>92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R1251">
        <v>0</v>
      </c>
      <c r="BS1251">
        <v>0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  <c r="CF1251">
        <v>0</v>
      </c>
      <c r="CG1251">
        <v>0</v>
      </c>
      <c r="CH1251">
        <v>0</v>
      </c>
      <c r="CI1251">
        <v>0</v>
      </c>
      <c r="CJ1251">
        <v>0</v>
      </c>
      <c r="CK1251">
        <v>0</v>
      </c>
      <c r="CL1251">
        <v>0</v>
      </c>
      <c r="CM1251">
        <v>0</v>
      </c>
      <c r="CN1251">
        <v>0</v>
      </c>
      <c r="CO1251">
        <v>0</v>
      </c>
      <c r="CP1251">
        <v>0</v>
      </c>
      <c r="CQ1251">
        <v>0</v>
      </c>
      <c r="CR1251">
        <v>0</v>
      </c>
      <c r="CS1251">
        <v>0</v>
      </c>
      <c r="CT1251">
        <v>0</v>
      </c>
      <c r="CU1251">
        <v>0</v>
      </c>
      <c r="CV1251">
        <v>0</v>
      </c>
      <c r="CW1251">
        <v>0</v>
      </c>
      <c r="CX1251">
        <v>0</v>
      </c>
      <c r="CY1251">
        <v>0</v>
      </c>
      <c r="CZ1251">
        <v>0</v>
      </c>
      <c r="DA1251">
        <v>0</v>
      </c>
      <c r="DB1251">
        <v>0</v>
      </c>
      <c r="DC1251">
        <v>0</v>
      </c>
      <c r="DD1251">
        <v>0</v>
      </c>
      <c r="DE1251">
        <v>0</v>
      </c>
      <c r="DF1251">
        <v>0</v>
      </c>
      <c r="DG1251">
        <v>0</v>
      </c>
      <c r="DH1251">
        <v>0</v>
      </c>
      <c r="DI1251">
        <v>0</v>
      </c>
    </row>
    <row r="1252" spans="1:113">
      <c r="A1252" s="6"/>
      <c r="B1252" s="1" t="s">
        <v>93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20853.16</v>
      </c>
      <c r="X1252">
        <v>20990.133999999998</v>
      </c>
      <c r="Y1252">
        <v>20881.728999999999</v>
      </c>
      <c r="Z1252">
        <v>21751.383999999998</v>
      </c>
      <c r="AA1252">
        <v>21096.417000000001</v>
      </c>
      <c r="AB1252">
        <v>20688.478999999999</v>
      </c>
      <c r="AC1252">
        <v>20558.933000000001</v>
      </c>
      <c r="AD1252">
        <v>20686.849999999999</v>
      </c>
      <c r="AE1252">
        <v>19067.931</v>
      </c>
      <c r="AF1252">
        <v>21171.15</v>
      </c>
      <c r="AG1252">
        <v>21171.15</v>
      </c>
      <c r="AH1252">
        <v>21171.15</v>
      </c>
      <c r="AI1252">
        <v>21171.15</v>
      </c>
      <c r="AJ1252">
        <v>21171.15</v>
      </c>
      <c r="AK1252">
        <v>21171.15</v>
      </c>
      <c r="AL1252">
        <v>21171.15</v>
      </c>
      <c r="AM1252">
        <v>21171.15</v>
      </c>
      <c r="AN1252">
        <v>21171.15</v>
      </c>
      <c r="AO1252">
        <v>21171.15</v>
      </c>
      <c r="AP1252">
        <v>21171.15</v>
      </c>
      <c r="AQ1252">
        <v>21171.15</v>
      </c>
      <c r="AR1252">
        <v>21171.15</v>
      </c>
      <c r="AS1252">
        <v>21171.15</v>
      </c>
      <c r="AT1252">
        <v>21171.15</v>
      </c>
      <c r="AU1252">
        <v>21171.15</v>
      </c>
      <c r="AV1252">
        <v>21171.15</v>
      </c>
      <c r="AW1252">
        <v>21171.15</v>
      </c>
      <c r="AX1252">
        <v>21171.15</v>
      </c>
      <c r="AY1252">
        <v>21171.15</v>
      </c>
      <c r="AZ1252">
        <v>21171.15</v>
      </c>
      <c r="BA1252">
        <v>21171.15</v>
      </c>
      <c r="BB1252">
        <v>21171.15</v>
      </c>
      <c r="BC1252">
        <v>21171.15</v>
      </c>
      <c r="BD1252">
        <v>21171.15</v>
      </c>
      <c r="BE1252">
        <v>21171.15</v>
      </c>
      <c r="BF1252">
        <v>21171.15</v>
      </c>
      <c r="BG1252">
        <v>21171.15</v>
      </c>
      <c r="BH1252">
        <v>21171.15</v>
      </c>
      <c r="BI1252">
        <v>21171.15</v>
      </c>
      <c r="BJ1252">
        <v>21171.15</v>
      </c>
      <c r="BK1252">
        <v>21171.15</v>
      </c>
      <c r="BL1252">
        <v>21171.15</v>
      </c>
      <c r="BM1252">
        <v>21387.65598847374</v>
      </c>
      <c r="BN1252">
        <v>21609.77535769645</v>
      </c>
      <c r="BO1252">
        <v>21832.311456080421</v>
      </c>
      <c r="BP1252">
        <v>22047.40212327187</v>
      </c>
      <c r="BQ1252">
        <v>22286.610503838721</v>
      </c>
      <c r="BR1252">
        <v>22516.047559240029</v>
      </c>
      <c r="BS1252">
        <v>22752.903172644968</v>
      </c>
      <c r="BT1252">
        <v>22994.21272501093</v>
      </c>
      <c r="BU1252">
        <v>23244.644751343661</v>
      </c>
      <c r="BV1252">
        <v>23500.76649386049</v>
      </c>
      <c r="BW1252">
        <v>23755.54769266416</v>
      </c>
      <c r="BX1252">
        <v>24022.604096799521</v>
      </c>
      <c r="BY1252">
        <v>24289.348538263701</v>
      </c>
      <c r="BZ1252">
        <v>24560.383342756439</v>
      </c>
      <c r="CA1252">
        <v>24836.300109900119</v>
      </c>
      <c r="CB1252">
        <v>25112.821329060909</v>
      </c>
      <c r="CC1252">
        <v>25393.290180725089</v>
      </c>
      <c r="CD1252">
        <v>25671.694080975209</v>
      </c>
      <c r="CE1252">
        <v>25952.007535503559</v>
      </c>
      <c r="CF1252">
        <v>0</v>
      </c>
      <c r="CG1252">
        <v>0</v>
      </c>
      <c r="CH1252">
        <v>0</v>
      </c>
      <c r="CI1252">
        <v>0</v>
      </c>
      <c r="CJ1252">
        <v>0</v>
      </c>
      <c r="CK1252">
        <v>0</v>
      </c>
      <c r="CL1252">
        <v>0</v>
      </c>
      <c r="CM1252">
        <v>0</v>
      </c>
      <c r="CN1252">
        <v>0</v>
      </c>
      <c r="CO1252">
        <v>0</v>
      </c>
      <c r="CP1252">
        <v>0</v>
      </c>
      <c r="CQ1252">
        <v>0</v>
      </c>
      <c r="CR1252">
        <v>0</v>
      </c>
      <c r="CS1252">
        <v>0</v>
      </c>
      <c r="CT1252">
        <v>0</v>
      </c>
      <c r="CU1252">
        <v>0</v>
      </c>
      <c r="CV1252">
        <v>0</v>
      </c>
      <c r="CW1252">
        <v>0</v>
      </c>
      <c r="CX1252">
        <v>0</v>
      </c>
      <c r="CY1252">
        <v>0</v>
      </c>
      <c r="CZ1252">
        <v>0</v>
      </c>
      <c r="DA1252">
        <v>0</v>
      </c>
      <c r="DB1252">
        <v>0</v>
      </c>
      <c r="DC1252">
        <v>0</v>
      </c>
      <c r="DD1252">
        <v>0</v>
      </c>
      <c r="DE1252">
        <v>0</v>
      </c>
      <c r="DF1252">
        <v>0</v>
      </c>
      <c r="DG1252">
        <v>0</v>
      </c>
      <c r="DH1252">
        <v>0</v>
      </c>
      <c r="DI1252">
        <v>0</v>
      </c>
    </row>
    <row r="1253" spans="1:113">
      <c r="A1253" s="6"/>
      <c r="B1253" s="1" t="s">
        <v>94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213.85</v>
      </c>
      <c r="AG1253">
        <v>213.85</v>
      </c>
      <c r="AH1253">
        <v>213.85</v>
      </c>
      <c r="AI1253">
        <v>213.85</v>
      </c>
      <c r="AJ1253">
        <v>213.85</v>
      </c>
      <c r="AK1253">
        <v>213.85</v>
      </c>
      <c r="AL1253">
        <v>213.85</v>
      </c>
      <c r="AM1253">
        <v>213.85</v>
      </c>
      <c r="AN1253">
        <v>213.85</v>
      </c>
      <c r="AO1253">
        <v>213.85</v>
      </c>
      <c r="AP1253">
        <v>213.85</v>
      </c>
      <c r="AQ1253">
        <v>213.85</v>
      </c>
      <c r="AR1253">
        <v>213.85</v>
      </c>
      <c r="AS1253">
        <v>213.85</v>
      </c>
      <c r="AT1253">
        <v>213.85</v>
      </c>
      <c r="AU1253">
        <v>213.85</v>
      </c>
      <c r="AV1253">
        <v>213.85</v>
      </c>
      <c r="AW1253">
        <v>213.85</v>
      </c>
      <c r="AX1253">
        <v>213.85</v>
      </c>
      <c r="AY1253">
        <v>213.85</v>
      </c>
      <c r="AZ1253">
        <v>213.85</v>
      </c>
      <c r="BA1253">
        <v>213.85</v>
      </c>
      <c r="BB1253">
        <v>213.85</v>
      </c>
      <c r="BC1253">
        <v>213.85</v>
      </c>
      <c r="BD1253">
        <v>213.85</v>
      </c>
      <c r="BE1253">
        <v>213.85</v>
      </c>
      <c r="BF1253">
        <v>213.85</v>
      </c>
      <c r="BG1253">
        <v>213.85</v>
      </c>
      <c r="BH1253">
        <v>213.85</v>
      </c>
      <c r="BI1253">
        <v>213.85</v>
      </c>
      <c r="BJ1253">
        <v>213.85</v>
      </c>
      <c r="BK1253">
        <v>213.85</v>
      </c>
      <c r="BL1253">
        <v>213.85</v>
      </c>
      <c r="BM1253">
        <v>216.03692917650241</v>
      </c>
      <c r="BN1253">
        <v>218.280559168651</v>
      </c>
      <c r="BO1253">
        <v>220.52839854626691</v>
      </c>
      <c r="BP1253">
        <v>222.70103154820069</v>
      </c>
      <c r="BQ1253">
        <v>225.1172778165527</v>
      </c>
      <c r="BR1253">
        <v>227.43482383070739</v>
      </c>
      <c r="BS1253">
        <v>229.82730477419159</v>
      </c>
      <c r="BT1253">
        <v>232.2647750001104</v>
      </c>
      <c r="BU1253">
        <v>234.79439142771369</v>
      </c>
      <c r="BV1253">
        <v>237.38147973596449</v>
      </c>
      <c r="BW1253">
        <v>239.95502719862779</v>
      </c>
      <c r="BX1253">
        <v>242.6525666343386</v>
      </c>
      <c r="BY1253">
        <v>245.34695493195659</v>
      </c>
      <c r="BZ1253">
        <v>248.0846802298629</v>
      </c>
      <c r="CA1253">
        <v>250.8717182818194</v>
      </c>
      <c r="CB1253">
        <v>253.6648619097061</v>
      </c>
      <c r="CC1253">
        <v>256.49788061338472</v>
      </c>
      <c r="CD1253">
        <v>259.31004122197169</v>
      </c>
      <c r="CE1253">
        <v>262.14149025761162</v>
      </c>
      <c r="CF1253">
        <v>0</v>
      </c>
      <c r="CG1253">
        <v>0</v>
      </c>
      <c r="CH1253">
        <v>0</v>
      </c>
      <c r="CI1253">
        <v>0</v>
      </c>
      <c r="CJ1253">
        <v>0</v>
      </c>
      <c r="CK1253">
        <v>0</v>
      </c>
      <c r="CL1253">
        <v>0</v>
      </c>
      <c r="CM1253">
        <v>0</v>
      </c>
      <c r="CN1253">
        <v>0</v>
      </c>
      <c r="CO1253">
        <v>0</v>
      </c>
      <c r="CP1253">
        <v>0</v>
      </c>
      <c r="CQ1253">
        <v>0</v>
      </c>
      <c r="CR1253">
        <v>0</v>
      </c>
      <c r="CS1253">
        <v>0</v>
      </c>
      <c r="CT1253">
        <v>0</v>
      </c>
      <c r="CU1253">
        <v>0</v>
      </c>
      <c r="CV1253">
        <v>0</v>
      </c>
      <c r="CW1253">
        <v>0</v>
      </c>
      <c r="CX1253">
        <v>0</v>
      </c>
      <c r="CY1253">
        <v>0</v>
      </c>
      <c r="CZ1253">
        <v>0</v>
      </c>
      <c r="DA1253">
        <v>0</v>
      </c>
      <c r="DB1253">
        <v>0</v>
      </c>
      <c r="DC1253">
        <v>0</v>
      </c>
      <c r="DD1253">
        <v>0</v>
      </c>
      <c r="DE1253">
        <v>0</v>
      </c>
      <c r="DF1253">
        <v>0</v>
      </c>
      <c r="DG1253">
        <v>0</v>
      </c>
      <c r="DH1253">
        <v>0</v>
      </c>
      <c r="DI1253">
        <v>0</v>
      </c>
    </row>
    <row r="1254" spans="1:113">
      <c r="A1254" s="6"/>
      <c r="B1254" s="1" t="s">
        <v>95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0</v>
      </c>
      <c r="BJ1254">
        <v>0</v>
      </c>
      <c r="BK1254">
        <v>0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0</v>
      </c>
      <c r="BZ1254">
        <v>0</v>
      </c>
      <c r="CA1254">
        <v>0</v>
      </c>
      <c r="CB1254">
        <v>0</v>
      </c>
      <c r="CC1254">
        <v>0</v>
      </c>
      <c r="CD1254">
        <v>0</v>
      </c>
      <c r="CE1254">
        <v>0</v>
      </c>
      <c r="CF1254">
        <v>0</v>
      </c>
      <c r="CG1254">
        <v>0</v>
      </c>
      <c r="CH1254">
        <v>0</v>
      </c>
      <c r="CI1254">
        <v>0</v>
      </c>
      <c r="CJ1254">
        <v>0</v>
      </c>
      <c r="CK1254">
        <v>0</v>
      </c>
      <c r="CL1254">
        <v>0</v>
      </c>
      <c r="CM1254">
        <v>0</v>
      </c>
      <c r="CN1254">
        <v>0</v>
      </c>
      <c r="CO1254">
        <v>0</v>
      </c>
      <c r="CP1254">
        <v>0</v>
      </c>
      <c r="CQ1254">
        <v>0</v>
      </c>
      <c r="CR1254">
        <v>0</v>
      </c>
      <c r="CS1254">
        <v>0</v>
      </c>
      <c r="CT1254">
        <v>0</v>
      </c>
      <c r="CU1254">
        <v>0</v>
      </c>
      <c r="CV1254">
        <v>0</v>
      </c>
      <c r="CW1254">
        <v>0</v>
      </c>
      <c r="CX1254">
        <v>0</v>
      </c>
      <c r="CY1254">
        <v>0</v>
      </c>
      <c r="CZ1254">
        <v>0</v>
      </c>
      <c r="DA1254">
        <v>0</v>
      </c>
      <c r="DB1254">
        <v>0</v>
      </c>
      <c r="DC1254">
        <v>0</v>
      </c>
      <c r="DD1254">
        <v>0</v>
      </c>
      <c r="DE1254">
        <v>0</v>
      </c>
      <c r="DF1254">
        <v>0</v>
      </c>
      <c r="DG1254">
        <v>0</v>
      </c>
      <c r="DH1254">
        <v>0</v>
      </c>
      <c r="DI1254">
        <v>0</v>
      </c>
    </row>
    <row r="1255" spans="1:113">
      <c r="A1255" s="6"/>
      <c r="B1255" s="1" t="s">
        <v>96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  <c r="CF1255">
        <v>0</v>
      </c>
      <c r="CG1255">
        <v>0</v>
      </c>
      <c r="CH1255">
        <v>0</v>
      </c>
      <c r="CI1255">
        <v>0</v>
      </c>
      <c r="CJ1255">
        <v>0</v>
      </c>
      <c r="CK1255">
        <v>0</v>
      </c>
      <c r="CL1255">
        <v>0</v>
      </c>
      <c r="CM1255">
        <v>0</v>
      </c>
      <c r="CN1255">
        <v>0</v>
      </c>
      <c r="CO1255">
        <v>0</v>
      </c>
      <c r="CP1255">
        <v>0</v>
      </c>
      <c r="CQ1255">
        <v>0</v>
      </c>
      <c r="CR1255">
        <v>0</v>
      </c>
      <c r="CS1255">
        <v>0</v>
      </c>
      <c r="CT1255">
        <v>0</v>
      </c>
      <c r="CU1255">
        <v>0</v>
      </c>
      <c r="CV1255">
        <v>0</v>
      </c>
      <c r="CW1255">
        <v>0</v>
      </c>
      <c r="CX1255">
        <v>0</v>
      </c>
      <c r="CY1255">
        <v>0</v>
      </c>
      <c r="CZ1255">
        <v>0</v>
      </c>
      <c r="DA1255">
        <v>0</v>
      </c>
      <c r="DB1255">
        <v>0</v>
      </c>
      <c r="DC1255">
        <v>0</v>
      </c>
      <c r="DD1255">
        <v>0</v>
      </c>
      <c r="DE1255">
        <v>0</v>
      </c>
      <c r="DF1255">
        <v>0</v>
      </c>
      <c r="DG1255">
        <v>0</v>
      </c>
      <c r="DH1255">
        <v>0</v>
      </c>
      <c r="DI1255">
        <v>0</v>
      </c>
    </row>
    <row r="1256" spans="1:113">
      <c r="A1256" s="6"/>
      <c r="B1256" s="1" t="s">
        <v>97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0</v>
      </c>
      <c r="BU1256">
        <v>0</v>
      </c>
      <c r="BV1256">
        <v>0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  <c r="CF1256">
        <v>0</v>
      </c>
      <c r="CG1256">
        <v>0</v>
      </c>
      <c r="CH1256">
        <v>0</v>
      </c>
      <c r="CI1256">
        <v>0</v>
      </c>
      <c r="CJ1256">
        <v>0</v>
      </c>
      <c r="CK1256">
        <v>0</v>
      </c>
      <c r="CL1256">
        <v>0</v>
      </c>
      <c r="CM1256">
        <v>0</v>
      </c>
      <c r="CN1256">
        <v>0</v>
      </c>
      <c r="CO1256">
        <v>0</v>
      </c>
      <c r="CP1256">
        <v>0</v>
      </c>
      <c r="CQ1256">
        <v>0</v>
      </c>
      <c r="CR1256">
        <v>0</v>
      </c>
      <c r="CS1256">
        <v>0</v>
      </c>
      <c r="CT1256">
        <v>0</v>
      </c>
      <c r="CU1256">
        <v>0</v>
      </c>
      <c r="CV1256">
        <v>0</v>
      </c>
      <c r="CW1256">
        <v>0</v>
      </c>
      <c r="CX1256">
        <v>0</v>
      </c>
      <c r="CY1256">
        <v>0</v>
      </c>
      <c r="CZ1256">
        <v>0</v>
      </c>
      <c r="DA1256">
        <v>0</v>
      </c>
      <c r="DB1256">
        <v>0</v>
      </c>
      <c r="DC1256">
        <v>0</v>
      </c>
      <c r="DD1256">
        <v>0</v>
      </c>
      <c r="DE1256">
        <v>0</v>
      </c>
      <c r="DF1256">
        <v>0</v>
      </c>
      <c r="DG1256">
        <v>0</v>
      </c>
      <c r="DH1256">
        <v>0</v>
      </c>
      <c r="DI1256">
        <v>0</v>
      </c>
    </row>
    <row r="1257" spans="1:113">
      <c r="A1257" s="6"/>
      <c r="B1257" s="1" t="s">
        <v>98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0</v>
      </c>
      <c r="BP1257">
        <v>0</v>
      </c>
      <c r="BQ1257">
        <v>0</v>
      </c>
      <c r="BR1257">
        <v>0</v>
      </c>
      <c r="BS1257">
        <v>0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  <c r="CF1257">
        <v>0</v>
      </c>
      <c r="CG1257">
        <v>0</v>
      </c>
      <c r="CH1257">
        <v>0</v>
      </c>
      <c r="CI1257">
        <v>0</v>
      </c>
      <c r="CJ1257">
        <v>0</v>
      </c>
      <c r="CK1257">
        <v>0</v>
      </c>
      <c r="CL1257">
        <v>0</v>
      </c>
      <c r="CM1257">
        <v>0</v>
      </c>
      <c r="CN1257">
        <v>0</v>
      </c>
      <c r="CO1257">
        <v>0</v>
      </c>
      <c r="CP1257">
        <v>0</v>
      </c>
      <c r="CQ1257">
        <v>0</v>
      </c>
      <c r="CR1257">
        <v>0</v>
      </c>
      <c r="CS1257">
        <v>0</v>
      </c>
      <c r="CT1257">
        <v>0</v>
      </c>
      <c r="CU1257">
        <v>0</v>
      </c>
      <c r="CV1257">
        <v>0</v>
      </c>
      <c r="CW1257">
        <v>0</v>
      </c>
      <c r="CX1257">
        <v>0</v>
      </c>
      <c r="CY1257">
        <v>0</v>
      </c>
      <c r="CZ1257">
        <v>0</v>
      </c>
      <c r="DA1257">
        <v>0</v>
      </c>
      <c r="DB1257">
        <v>0</v>
      </c>
      <c r="DC1257">
        <v>0</v>
      </c>
      <c r="DD1257">
        <v>0</v>
      </c>
      <c r="DE1257">
        <v>0</v>
      </c>
      <c r="DF1257">
        <v>0</v>
      </c>
      <c r="DG1257">
        <v>0</v>
      </c>
      <c r="DH1257">
        <v>0</v>
      </c>
      <c r="DI1257">
        <v>0</v>
      </c>
    </row>
    <row r="1258" spans="1:113">
      <c r="A1258" s="6"/>
      <c r="B1258" s="1" t="s">
        <v>99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  <c r="CF1258">
        <v>0</v>
      </c>
      <c r="CG1258">
        <v>0</v>
      </c>
      <c r="CH1258">
        <v>0</v>
      </c>
      <c r="CI1258">
        <v>0</v>
      </c>
      <c r="CJ1258">
        <v>0</v>
      </c>
      <c r="CK1258">
        <v>0</v>
      </c>
      <c r="CL1258">
        <v>0</v>
      </c>
      <c r="CM1258">
        <v>0</v>
      </c>
      <c r="CN1258">
        <v>0</v>
      </c>
      <c r="CO1258">
        <v>0</v>
      </c>
      <c r="CP1258">
        <v>0</v>
      </c>
      <c r="CQ1258">
        <v>0</v>
      </c>
      <c r="CR1258">
        <v>0</v>
      </c>
      <c r="CS1258">
        <v>0</v>
      </c>
      <c r="CT1258">
        <v>0</v>
      </c>
      <c r="CU1258">
        <v>0</v>
      </c>
      <c r="CV1258">
        <v>0</v>
      </c>
      <c r="CW1258">
        <v>0</v>
      </c>
      <c r="CX1258">
        <v>0</v>
      </c>
      <c r="CY1258">
        <v>0</v>
      </c>
      <c r="CZ1258">
        <v>0</v>
      </c>
      <c r="DA1258">
        <v>0</v>
      </c>
      <c r="DB1258">
        <v>0</v>
      </c>
      <c r="DC1258">
        <v>0</v>
      </c>
      <c r="DD1258">
        <v>0</v>
      </c>
      <c r="DE1258">
        <v>0</v>
      </c>
      <c r="DF1258">
        <v>0</v>
      </c>
      <c r="DG1258">
        <v>0</v>
      </c>
      <c r="DH1258">
        <v>0</v>
      </c>
      <c r="DI1258">
        <v>0</v>
      </c>
    </row>
    <row r="1259" spans="1:113">
      <c r="A1259" s="6"/>
      <c r="B1259" s="1" t="s">
        <v>100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  <c r="CF1259">
        <v>0</v>
      </c>
      <c r="CG1259">
        <v>0</v>
      </c>
      <c r="CH1259">
        <v>0</v>
      </c>
      <c r="CI1259">
        <v>0</v>
      </c>
      <c r="CJ1259">
        <v>0</v>
      </c>
      <c r="CK1259">
        <v>0</v>
      </c>
      <c r="CL1259">
        <v>0</v>
      </c>
      <c r="CM1259">
        <v>0</v>
      </c>
      <c r="CN1259">
        <v>0</v>
      </c>
      <c r="CO1259">
        <v>0</v>
      </c>
      <c r="CP1259">
        <v>0</v>
      </c>
      <c r="CQ1259">
        <v>0</v>
      </c>
      <c r="CR1259">
        <v>0</v>
      </c>
      <c r="CS1259">
        <v>0</v>
      </c>
      <c r="CT1259">
        <v>0</v>
      </c>
      <c r="CU1259">
        <v>0</v>
      </c>
      <c r="CV1259">
        <v>0</v>
      </c>
      <c r="CW1259">
        <v>0</v>
      </c>
      <c r="CX1259">
        <v>0</v>
      </c>
      <c r="CY1259">
        <v>0</v>
      </c>
      <c r="CZ1259">
        <v>0</v>
      </c>
      <c r="DA1259">
        <v>0</v>
      </c>
      <c r="DB1259">
        <v>0</v>
      </c>
      <c r="DC1259">
        <v>0</v>
      </c>
      <c r="DD1259">
        <v>0</v>
      </c>
      <c r="DE1259">
        <v>0</v>
      </c>
      <c r="DF1259">
        <v>0</v>
      </c>
      <c r="DG1259">
        <v>0</v>
      </c>
      <c r="DH1259">
        <v>0</v>
      </c>
      <c r="DI1259">
        <v>0</v>
      </c>
    </row>
    <row r="1260" spans="1:113">
      <c r="A1260" s="6"/>
      <c r="B1260" s="1" t="s">
        <v>101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>
        <v>0</v>
      </c>
      <c r="BV1260">
        <v>0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  <c r="CF1260">
        <v>0</v>
      </c>
      <c r="CG1260">
        <v>0</v>
      </c>
      <c r="CH1260">
        <v>0</v>
      </c>
      <c r="CI1260">
        <v>0</v>
      </c>
      <c r="CJ1260">
        <v>0</v>
      </c>
      <c r="CK1260">
        <v>0</v>
      </c>
      <c r="CL1260">
        <v>0</v>
      </c>
      <c r="CM1260">
        <v>0</v>
      </c>
      <c r="CN1260">
        <v>0</v>
      </c>
      <c r="CO1260">
        <v>0</v>
      </c>
      <c r="CP1260">
        <v>0</v>
      </c>
      <c r="CQ1260">
        <v>0</v>
      </c>
      <c r="CR1260">
        <v>0</v>
      </c>
      <c r="CS1260">
        <v>0</v>
      </c>
      <c r="CT1260">
        <v>0</v>
      </c>
      <c r="CU1260">
        <v>0</v>
      </c>
      <c r="CV1260">
        <v>0</v>
      </c>
      <c r="CW1260">
        <v>0</v>
      </c>
      <c r="CX1260">
        <v>0</v>
      </c>
      <c r="CY1260">
        <v>0</v>
      </c>
      <c r="CZ1260">
        <v>0</v>
      </c>
      <c r="DA1260">
        <v>0</v>
      </c>
      <c r="DB1260">
        <v>0</v>
      </c>
      <c r="DC1260">
        <v>0</v>
      </c>
      <c r="DD1260">
        <v>0</v>
      </c>
      <c r="DE1260">
        <v>0</v>
      </c>
      <c r="DF1260">
        <v>0</v>
      </c>
      <c r="DG1260">
        <v>0</v>
      </c>
      <c r="DH1260">
        <v>0</v>
      </c>
      <c r="DI1260">
        <v>0</v>
      </c>
    </row>
    <row r="1261" spans="1:113">
      <c r="A1261" s="6"/>
      <c r="B1261" s="1" t="s">
        <v>102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0</v>
      </c>
      <c r="BU1261">
        <v>0</v>
      </c>
      <c r="BV1261">
        <v>0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  <c r="CF1261">
        <v>0</v>
      </c>
      <c r="CG1261">
        <v>0</v>
      </c>
      <c r="CH1261">
        <v>0</v>
      </c>
      <c r="CI1261">
        <v>0</v>
      </c>
      <c r="CJ1261">
        <v>0</v>
      </c>
      <c r="CK1261">
        <v>0</v>
      </c>
      <c r="CL1261">
        <v>0</v>
      </c>
      <c r="CM1261">
        <v>0</v>
      </c>
      <c r="CN1261">
        <v>0</v>
      </c>
      <c r="CO1261">
        <v>0</v>
      </c>
      <c r="CP1261">
        <v>0</v>
      </c>
      <c r="CQ1261">
        <v>0</v>
      </c>
      <c r="CR1261">
        <v>0</v>
      </c>
      <c r="CS1261">
        <v>0</v>
      </c>
      <c r="CT1261">
        <v>0</v>
      </c>
      <c r="CU1261">
        <v>0</v>
      </c>
      <c r="CV1261">
        <v>0</v>
      </c>
      <c r="CW1261">
        <v>0</v>
      </c>
      <c r="CX1261">
        <v>0</v>
      </c>
      <c r="CY1261">
        <v>0</v>
      </c>
      <c r="CZ1261">
        <v>0</v>
      </c>
      <c r="DA1261">
        <v>0</v>
      </c>
      <c r="DB1261">
        <v>0</v>
      </c>
      <c r="DC1261">
        <v>0</v>
      </c>
      <c r="DD1261">
        <v>0</v>
      </c>
      <c r="DE1261">
        <v>0</v>
      </c>
      <c r="DF1261">
        <v>0</v>
      </c>
      <c r="DG1261">
        <v>0</v>
      </c>
      <c r="DH1261">
        <v>0</v>
      </c>
      <c r="DI1261">
        <v>0</v>
      </c>
    </row>
    <row r="1262" spans="1:113">
      <c r="A1262" s="6"/>
      <c r="B1262" s="1" t="s">
        <v>103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0</v>
      </c>
      <c r="BU1262">
        <v>0</v>
      </c>
      <c r="BV1262">
        <v>0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  <c r="CF1262">
        <v>0</v>
      </c>
      <c r="CG1262">
        <v>0</v>
      </c>
      <c r="CH1262">
        <v>0</v>
      </c>
      <c r="CI1262">
        <v>0</v>
      </c>
      <c r="CJ1262">
        <v>0</v>
      </c>
      <c r="CK1262">
        <v>0</v>
      </c>
      <c r="CL1262">
        <v>0</v>
      </c>
      <c r="CM1262">
        <v>0</v>
      </c>
      <c r="CN1262">
        <v>0</v>
      </c>
      <c r="CO1262">
        <v>0</v>
      </c>
      <c r="CP1262">
        <v>0</v>
      </c>
      <c r="CQ1262">
        <v>0</v>
      </c>
      <c r="CR1262">
        <v>0</v>
      </c>
      <c r="CS1262">
        <v>0</v>
      </c>
      <c r="CT1262">
        <v>0</v>
      </c>
      <c r="CU1262">
        <v>0</v>
      </c>
      <c r="CV1262">
        <v>0</v>
      </c>
      <c r="CW1262">
        <v>0</v>
      </c>
      <c r="CX1262">
        <v>0</v>
      </c>
      <c r="CY1262">
        <v>0</v>
      </c>
      <c r="CZ1262">
        <v>0</v>
      </c>
      <c r="DA1262">
        <v>0</v>
      </c>
      <c r="DB1262">
        <v>0</v>
      </c>
      <c r="DC1262">
        <v>0</v>
      </c>
      <c r="DD1262">
        <v>0</v>
      </c>
      <c r="DE1262">
        <v>0</v>
      </c>
      <c r="DF1262">
        <v>0</v>
      </c>
      <c r="DG1262">
        <v>0</v>
      </c>
      <c r="DH1262">
        <v>0</v>
      </c>
      <c r="DI1262">
        <v>0</v>
      </c>
    </row>
    <row r="1263" spans="1:113">
      <c r="A1263" s="6"/>
      <c r="B1263" s="1" t="s">
        <v>104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  <c r="CF1263">
        <v>0</v>
      </c>
      <c r="CG1263">
        <v>0</v>
      </c>
      <c r="CH1263">
        <v>0</v>
      </c>
      <c r="CI1263">
        <v>0</v>
      </c>
      <c r="CJ1263">
        <v>0</v>
      </c>
      <c r="CK1263">
        <v>0</v>
      </c>
      <c r="CL1263">
        <v>0</v>
      </c>
      <c r="CM1263">
        <v>0</v>
      </c>
      <c r="CN1263">
        <v>0</v>
      </c>
      <c r="CO1263">
        <v>0</v>
      </c>
      <c r="CP1263">
        <v>0</v>
      </c>
      <c r="CQ1263">
        <v>0</v>
      </c>
      <c r="CR1263">
        <v>0</v>
      </c>
      <c r="CS1263">
        <v>0</v>
      </c>
      <c r="CT1263">
        <v>0</v>
      </c>
      <c r="CU1263">
        <v>0</v>
      </c>
      <c r="CV1263">
        <v>0</v>
      </c>
      <c r="CW1263">
        <v>0</v>
      </c>
      <c r="CX1263">
        <v>0</v>
      </c>
      <c r="CY1263">
        <v>0</v>
      </c>
      <c r="CZ1263">
        <v>0</v>
      </c>
      <c r="DA1263">
        <v>0</v>
      </c>
      <c r="DB1263">
        <v>0</v>
      </c>
      <c r="DC1263">
        <v>0</v>
      </c>
      <c r="DD1263">
        <v>0</v>
      </c>
      <c r="DE1263">
        <v>0</v>
      </c>
      <c r="DF1263">
        <v>0</v>
      </c>
      <c r="DG1263">
        <v>0</v>
      </c>
      <c r="DH1263">
        <v>0</v>
      </c>
      <c r="DI1263">
        <v>0</v>
      </c>
    </row>
    <row r="1264" spans="1:113">
      <c r="A1264" s="6"/>
      <c r="B1264" s="1" t="s">
        <v>105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  <c r="CF1264">
        <v>0</v>
      </c>
      <c r="CG1264">
        <v>0</v>
      </c>
      <c r="CH1264">
        <v>0</v>
      </c>
      <c r="CI1264">
        <v>0</v>
      </c>
      <c r="CJ1264">
        <v>0</v>
      </c>
      <c r="CK1264">
        <v>0</v>
      </c>
      <c r="CL1264">
        <v>0</v>
      </c>
      <c r="CM1264">
        <v>0</v>
      </c>
      <c r="CN1264">
        <v>0</v>
      </c>
      <c r="CO1264">
        <v>0</v>
      </c>
      <c r="CP1264">
        <v>0</v>
      </c>
      <c r="CQ1264">
        <v>0</v>
      </c>
      <c r="CR1264">
        <v>0</v>
      </c>
      <c r="CS1264">
        <v>0</v>
      </c>
      <c r="CT1264">
        <v>0</v>
      </c>
      <c r="CU1264">
        <v>0</v>
      </c>
      <c r="CV1264">
        <v>0</v>
      </c>
      <c r="CW1264">
        <v>0</v>
      </c>
      <c r="CX1264">
        <v>0</v>
      </c>
      <c r="CY1264">
        <v>0</v>
      </c>
      <c r="CZ1264">
        <v>0</v>
      </c>
      <c r="DA1264">
        <v>0</v>
      </c>
      <c r="DB1264">
        <v>0</v>
      </c>
      <c r="DC1264">
        <v>0</v>
      </c>
      <c r="DD1264">
        <v>0</v>
      </c>
      <c r="DE1264">
        <v>0</v>
      </c>
      <c r="DF1264">
        <v>0</v>
      </c>
      <c r="DG1264">
        <v>0</v>
      </c>
      <c r="DH1264">
        <v>0</v>
      </c>
      <c r="DI1264">
        <v>0</v>
      </c>
    </row>
    <row r="1265" spans="1:113">
      <c r="A1265" s="6">
        <v>36</v>
      </c>
      <c r="B1265" s="3" t="s">
        <v>35</v>
      </c>
      <c r="C1265" s="2">
        <v>1990</v>
      </c>
      <c r="D1265" s="2">
        <v>1991</v>
      </c>
      <c r="E1265" s="2">
        <v>1992</v>
      </c>
      <c r="F1265" s="2">
        <v>1993</v>
      </c>
      <c r="G1265" s="2">
        <v>1994</v>
      </c>
      <c r="H1265" s="2">
        <v>1995</v>
      </c>
      <c r="I1265" s="2">
        <v>1996</v>
      </c>
      <c r="J1265" s="2">
        <v>1997</v>
      </c>
      <c r="K1265" s="2">
        <v>1998</v>
      </c>
      <c r="L1265" s="2">
        <v>1999</v>
      </c>
      <c r="M1265" s="2">
        <v>2000</v>
      </c>
      <c r="N1265" s="2">
        <v>2001</v>
      </c>
      <c r="O1265" s="2">
        <v>2002</v>
      </c>
      <c r="P1265" s="2">
        <v>2003</v>
      </c>
      <c r="Q1265" s="2">
        <v>2004</v>
      </c>
      <c r="R1265" s="2">
        <v>2005</v>
      </c>
      <c r="S1265" s="2">
        <v>2006</v>
      </c>
      <c r="T1265" s="2">
        <v>2007</v>
      </c>
      <c r="U1265" s="2">
        <v>2008</v>
      </c>
      <c r="V1265" s="2">
        <v>2009</v>
      </c>
      <c r="W1265" s="2">
        <v>2010</v>
      </c>
      <c r="X1265" s="2">
        <v>2011</v>
      </c>
      <c r="Y1265" s="2">
        <v>2012</v>
      </c>
      <c r="Z1265" s="2">
        <v>2013</v>
      </c>
      <c r="AA1265" s="2">
        <v>2014</v>
      </c>
      <c r="AB1265" s="2">
        <v>2015</v>
      </c>
      <c r="AC1265" s="2">
        <v>2016</v>
      </c>
      <c r="AD1265" s="2">
        <v>2017</v>
      </c>
      <c r="AE1265" s="2">
        <v>2018</v>
      </c>
      <c r="AF1265" s="2">
        <v>2019</v>
      </c>
      <c r="AG1265" s="2">
        <v>2020</v>
      </c>
      <c r="AH1265" s="2">
        <v>2021</v>
      </c>
      <c r="AI1265" s="2">
        <v>2022</v>
      </c>
      <c r="AJ1265" s="2">
        <v>2023</v>
      </c>
      <c r="AK1265" s="2">
        <v>2024</v>
      </c>
      <c r="AL1265" s="2">
        <v>2025</v>
      </c>
      <c r="AM1265" s="2">
        <v>2026</v>
      </c>
      <c r="AN1265" s="2">
        <v>2027</v>
      </c>
      <c r="AO1265" s="2">
        <v>2028</v>
      </c>
      <c r="AP1265" s="2">
        <v>2029</v>
      </c>
      <c r="AQ1265" s="2">
        <v>2030</v>
      </c>
      <c r="AR1265" s="2">
        <v>2031</v>
      </c>
      <c r="AS1265" s="2">
        <v>2032</v>
      </c>
      <c r="AT1265" s="2">
        <v>2033</v>
      </c>
      <c r="AU1265" s="2">
        <v>2034</v>
      </c>
      <c r="AV1265" s="2">
        <v>2035</v>
      </c>
      <c r="AW1265" s="2">
        <v>2036</v>
      </c>
      <c r="AX1265" s="2">
        <v>2037</v>
      </c>
      <c r="AY1265" s="2">
        <v>2038</v>
      </c>
      <c r="AZ1265" s="2">
        <v>2039</v>
      </c>
      <c r="BA1265" s="2">
        <v>2040</v>
      </c>
      <c r="BB1265" s="2">
        <v>2041</v>
      </c>
      <c r="BC1265" s="2">
        <v>2042</v>
      </c>
      <c r="BD1265" s="2">
        <v>2043</v>
      </c>
      <c r="BE1265" s="2">
        <v>2044</v>
      </c>
      <c r="BF1265" s="2">
        <v>2045</v>
      </c>
      <c r="BG1265" s="2">
        <v>2046</v>
      </c>
      <c r="BH1265" s="2">
        <v>2047</v>
      </c>
      <c r="BI1265" s="2">
        <v>2048</v>
      </c>
      <c r="BJ1265" s="2">
        <v>2049</v>
      </c>
      <c r="BK1265" s="2">
        <v>2050</v>
      </c>
      <c r="BL1265" s="2">
        <v>2051</v>
      </c>
      <c r="BM1265" s="2">
        <v>2052</v>
      </c>
      <c r="BN1265" s="2">
        <v>2053</v>
      </c>
      <c r="BO1265" s="2">
        <v>2054</v>
      </c>
      <c r="BP1265" s="2">
        <v>2055</v>
      </c>
      <c r="BQ1265" s="2">
        <v>2056</v>
      </c>
      <c r="BR1265" s="2">
        <v>2057</v>
      </c>
      <c r="BS1265" s="2">
        <v>2058</v>
      </c>
      <c r="BT1265" s="2">
        <v>2059</v>
      </c>
      <c r="BU1265" s="2">
        <v>2060</v>
      </c>
      <c r="BV1265" s="2">
        <v>2061</v>
      </c>
      <c r="BW1265" s="2">
        <v>2062</v>
      </c>
      <c r="BX1265" s="2">
        <v>2063</v>
      </c>
      <c r="BY1265" s="2">
        <v>2064</v>
      </c>
      <c r="BZ1265" s="2">
        <v>2065</v>
      </c>
      <c r="CA1265" s="2">
        <v>2066</v>
      </c>
      <c r="CB1265" s="2">
        <v>2067</v>
      </c>
      <c r="CC1265" s="2">
        <v>2068</v>
      </c>
      <c r="CD1265" s="2">
        <v>2069</v>
      </c>
      <c r="CE1265" s="2">
        <v>2070</v>
      </c>
      <c r="CF1265" s="2">
        <v>2071</v>
      </c>
      <c r="CG1265" s="2">
        <v>2072</v>
      </c>
      <c r="CH1265" s="2">
        <v>2073</v>
      </c>
      <c r="CI1265" s="2">
        <v>2074</v>
      </c>
      <c r="CJ1265" s="2">
        <v>2075</v>
      </c>
      <c r="CK1265" s="2">
        <v>2076</v>
      </c>
      <c r="CL1265" s="2">
        <v>2077</v>
      </c>
      <c r="CM1265" s="2">
        <v>2078</v>
      </c>
      <c r="CN1265" s="2">
        <v>2079</v>
      </c>
      <c r="CO1265" s="2">
        <v>2080</v>
      </c>
      <c r="CP1265" s="2">
        <v>2081</v>
      </c>
      <c r="CQ1265" s="2">
        <v>2082</v>
      </c>
      <c r="CR1265" s="2">
        <v>2083</v>
      </c>
      <c r="CS1265" s="2">
        <v>2084</v>
      </c>
      <c r="CT1265" s="2">
        <v>2085</v>
      </c>
      <c r="CU1265" s="2">
        <v>2086</v>
      </c>
      <c r="CV1265" s="2">
        <v>2087</v>
      </c>
      <c r="CW1265" s="2">
        <v>2088</v>
      </c>
      <c r="CX1265" s="2">
        <v>2089</v>
      </c>
      <c r="CY1265" s="2">
        <v>2090</v>
      </c>
      <c r="CZ1265" s="2">
        <v>2091</v>
      </c>
      <c r="DA1265" s="2">
        <v>2092</v>
      </c>
      <c r="DB1265" s="2">
        <v>2093</v>
      </c>
      <c r="DC1265" s="2">
        <v>2094</v>
      </c>
      <c r="DD1265" s="2">
        <v>2095</v>
      </c>
      <c r="DE1265" s="2">
        <v>2096</v>
      </c>
      <c r="DF1265" s="2">
        <v>2097</v>
      </c>
      <c r="DG1265" s="2">
        <v>2098</v>
      </c>
      <c r="DH1265" s="2">
        <v>2099</v>
      </c>
      <c r="DI1265" s="2">
        <v>2100</v>
      </c>
    </row>
    <row r="1266" spans="1:113">
      <c r="A1266" s="6"/>
      <c r="B1266" s="1" t="s">
        <v>71</v>
      </c>
      <c r="C1266">
        <v>72967</v>
      </c>
      <c r="D1266">
        <v>84930</v>
      </c>
      <c r="E1266">
        <v>80582</v>
      </c>
      <c r="F1266">
        <v>93937</v>
      </c>
      <c r="G1266">
        <v>107834</v>
      </c>
      <c r="H1266">
        <v>97844</v>
      </c>
      <c r="I1266">
        <v>92767</v>
      </c>
      <c r="J1266">
        <v>82528</v>
      </c>
      <c r="K1266">
        <v>71511</v>
      </c>
      <c r="L1266">
        <v>73491</v>
      </c>
      <c r="M1266">
        <v>72799</v>
      </c>
      <c r="N1266">
        <v>76695</v>
      </c>
      <c r="O1266">
        <v>75526</v>
      </c>
      <c r="P1266">
        <v>74892</v>
      </c>
      <c r="Q1266">
        <v>90387</v>
      </c>
      <c r="R1266">
        <v>92040</v>
      </c>
      <c r="S1266">
        <v>97964</v>
      </c>
      <c r="T1266">
        <v>93492</v>
      </c>
      <c r="U1266">
        <v>93951</v>
      </c>
      <c r="V1266">
        <v>90092</v>
      </c>
      <c r="W1266">
        <v>90658</v>
      </c>
      <c r="X1266">
        <v>93589</v>
      </c>
      <c r="Y1266">
        <v>94862</v>
      </c>
      <c r="Z1266">
        <v>103439</v>
      </c>
      <c r="AA1266">
        <v>107280</v>
      </c>
      <c r="AB1266">
        <v>101809</v>
      </c>
      <c r="AC1266">
        <v>101429</v>
      </c>
      <c r="AD1266">
        <v>101299</v>
      </c>
      <c r="AE1266">
        <v>100731</v>
      </c>
      <c r="AF1266">
        <v>101197</v>
      </c>
      <c r="AG1266">
        <v>98195</v>
      </c>
      <c r="AH1266">
        <v>92603.767999999996</v>
      </c>
      <c r="AI1266">
        <v>94637.889615932669</v>
      </c>
      <c r="AJ1266">
        <v>93489.089671811642</v>
      </c>
      <c r="AK1266">
        <v>92354.234896131806</v>
      </c>
      <c r="AL1266">
        <v>91233.15600987825</v>
      </c>
      <c r="AM1266">
        <v>90125.685788897288</v>
      </c>
      <c r="AN1266">
        <v>89419.681798681107</v>
      </c>
      <c r="AO1266">
        <v>88719.208325429528</v>
      </c>
      <c r="AP1266">
        <v>88024.222045566014</v>
      </c>
      <c r="AQ1266">
        <v>87334.679974891405</v>
      </c>
      <c r="AR1266">
        <v>86650.539465925365</v>
      </c>
      <c r="AS1266">
        <v>86023.732732762801</v>
      </c>
      <c r="AT1266">
        <v>85401.460151183826</v>
      </c>
      <c r="AU1266">
        <v>84783.688922353496</v>
      </c>
      <c r="AV1266">
        <v>84170.386484694813</v>
      </c>
      <c r="AW1266">
        <v>83561.52051217253</v>
      </c>
      <c r="AX1266">
        <v>83592.262503767924</v>
      </c>
      <c r="AY1266">
        <v>83623.015805234667</v>
      </c>
      <c r="AZ1266">
        <v>83653.78042073363</v>
      </c>
      <c r="BA1266">
        <v>83684.556354427201</v>
      </c>
      <c r="BB1266">
        <v>83715.343610479336</v>
      </c>
      <c r="BC1266">
        <v>83427.348975545086</v>
      </c>
      <c r="BD1266">
        <v>83140.345089811337</v>
      </c>
      <c r="BE1266">
        <v>82854.32854493687</v>
      </c>
      <c r="BF1266">
        <v>82569.295944305763</v>
      </c>
      <c r="BG1266">
        <v>82285.243902987</v>
      </c>
      <c r="BH1266">
        <v>82002.169047694289</v>
      </c>
      <c r="BI1266">
        <v>81720.068016745994</v>
      </c>
      <c r="BJ1266">
        <v>81438.937460025219</v>
      </c>
      <c r="BK1266">
        <v>81158.774038940042</v>
      </c>
      <c r="BL1266">
        <v>80879.574426383828</v>
      </c>
      <c r="BM1266">
        <v>81366.405257443039</v>
      </c>
      <c r="BN1266">
        <v>81862.986678076995</v>
      </c>
      <c r="BO1266">
        <v>82368.188660833184</v>
      </c>
      <c r="BP1266">
        <v>82881.223468732249</v>
      </c>
      <c r="BQ1266">
        <v>83412.273071123331</v>
      </c>
      <c r="BR1266">
        <v>83945.179482108593</v>
      </c>
      <c r="BS1266">
        <v>84493.756232290194</v>
      </c>
      <c r="BT1266">
        <v>85049.042813528067</v>
      </c>
      <c r="BU1266">
        <v>85613.876016729933</v>
      </c>
      <c r="BV1266">
        <v>86185.81760838833</v>
      </c>
      <c r="BW1266">
        <v>86767.924758208799</v>
      </c>
      <c r="BX1266">
        <v>87360.964103073056</v>
      </c>
      <c r="BY1266">
        <v>87961.318148459846</v>
      </c>
      <c r="BZ1266">
        <v>88578.650739097968</v>
      </c>
      <c r="CA1266">
        <v>89207.94239619936</v>
      </c>
      <c r="CB1266">
        <v>89855.061291369129</v>
      </c>
      <c r="CC1266">
        <v>90506.573695763</v>
      </c>
      <c r="CD1266">
        <v>91160.275821403047</v>
      </c>
      <c r="CE1266">
        <v>91822.103829097934</v>
      </c>
      <c r="CF1266">
        <v>0</v>
      </c>
      <c r="CG1266">
        <v>0</v>
      </c>
      <c r="CH1266">
        <v>0</v>
      </c>
      <c r="CI1266">
        <v>0</v>
      </c>
      <c r="CJ1266">
        <v>0</v>
      </c>
      <c r="CK1266">
        <v>0</v>
      </c>
      <c r="CL1266">
        <v>0</v>
      </c>
      <c r="CM1266">
        <v>0</v>
      </c>
      <c r="CN1266">
        <v>0</v>
      </c>
      <c r="CO1266">
        <v>0</v>
      </c>
      <c r="CP1266">
        <v>0</v>
      </c>
      <c r="CQ1266">
        <v>0</v>
      </c>
      <c r="CR1266">
        <v>0</v>
      </c>
      <c r="CS1266">
        <v>0</v>
      </c>
      <c r="CT1266">
        <v>0</v>
      </c>
      <c r="CU1266">
        <v>0</v>
      </c>
      <c r="CV1266">
        <v>0</v>
      </c>
      <c r="CW1266">
        <v>0</v>
      </c>
      <c r="CX1266">
        <v>0</v>
      </c>
      <c r="CY1266">
        <v>0</v>
      </c>
      <c r="CZ1266">
        <v>0</v>
      </c>
      <c r="DA1266">
        <v>0</v>
      </c>
      <c r="DB1266">
        <v>0</v>
      </c>
      <c r="DC1266">
        <v>0</v>
      </c>
      <c r="DD1266">
        <v>0</v>
      </c>
      <c r="DE1266">
        <v>0</v>
      </c>
      <c r="DF1266">
        <v>0</v>
      </c>
      <c r="DG1266">
        <v>0</v>
      </c>
      <c r="DH1266">
        <v>0</v>
      </c>
      <c r="DI1266">
        <v>0</v>
      </c>
    </row>
    <row r="1267" spans="1:113">
      <c r="A1267" s="6"/>
      <c r="B1267" s="1" t="s">
        <v>72</v>
      </c>
      <c r="C1267">
        <v>16468</v>
      </c>
      <c r="D1267">
        <v>14135</v>
      </c>
      <c r="E1267">
        <v>15594</v>
      </c>
      <c r="F1267">
        <v>12008</v>
      </c>
      <c r="G1267">
        <v>10068</v>
      </c>
      <c r="H1267">
        <v>11888</v>
      </c>
      <c r="I1267">
        <v>10197</v>
      </c>
      <c r="J1267">
        <v>13163</v>
      </c>
      <c r="K1267">
        <v>18015</v>
      </c>
      <c r="L1267">
        <v>15849</v>
      </c>
      <c r="M1267">
        <v>14690</v>
      </c>
      <c r="N1267">
        <v>16894</v>
      </c>
      <c r="O1267">
        <v>13894</v>
      </c>
      <c r="P1267">
        <v>21582</v>
      </c>
      <c r="Q1267">
        <v>23211</v>
      </c>
      <c r="R1267">
        <v>15332</v>
      </c>
      <c r="S1267">
        <v>9250</v>
      </c>
      <c r="T1267">
        <v>9845</v>
      </c>
      <c r="U1267">
        <v>8847</v>
      </c>
      <c r="V1267">
        <v>10506</v>
      </c>
      <c r="W1267">
        <v>8338</v>
      </c>
      <c r="X1267">
        <v>7121</v>
      </c>
      <c r="Y1267">
        <v>7285</v>
      </c>
      <c r="Z1267">
        <v>7794</v>
      </c>
      <c r="AA1267">
        <v>7751</v>
      </c>
      <c r="AB1267">
        <v>7910</v>
      </c>
      <c r="AC1267">
        <v>7959</v>
      </c>
      <c r="AD1267">
        <v>5857</v>
      </c>
      <c r="AE1267">
        <v>6014</v>
      </c>
      <c r="AF1267">
        <v>5265</v>
      </c>
      <c r="AG1267">
        <v>5028</v>
      </c>
      <c r="AH1267">
        <v>5042.6850000000004</v>
      </c>
      <c r="AI1267">
        <v>5513.0271888649268</v>
      </c>
      <c r="AJ1267">
        <v>4916.2442528708998</v>
      </c>
      <c r="AK1267">
        <v>4384.0628253571858</v>
      </c>
      <c r="AL1267">
        <v>3909.4898194806078</v>
      </c>
      <c r="AM1267">
        <v>3486.2891471855819</v>
      </c>
      <c r="AN1267">
        <v>3370.1907025793371</v>
      </c>
      <c r="AO1267">
        <v>3257.9585032186619</v>
      </c>
      <c r="AP1267">
        <v>3149.4637975742012</v>
      </c>
      <c r="AQ1267">
        <v>3044.5821217277721</v>
      </c>
      <c r="AR1267">
        <v>2943.1931565887421</v>
      </c>
      <c r="AS1267">
        <v>2812.2758980503609</v>
      </c>
      <c r="AT1267">
        <v>2687.182018295272</v>
      </c>
      <c r="AU1267">
        <v>2567.6524854675331</v>
      </c>
      <c r="AV1267">
        <v>2453.4397898025709</v>
      </c>
      <c r="AW1267">
        <v>2344.307431108788</v>
      </c>
      <c r="AX1267">
        <v>2153.559196426937</v>
      </c>
      <c r="AY1267">
        <v>1978.331489706316</v>
      </c>
      <c r="AZ1267">
        <v>1817.3614589546271</v>
      </c>
      <c r="BA1267">
        <v>1669.4890061038211</v>
      </c>
      <c r="BB1267">
        <v>1533.648426276608</v>
      </c>
      <c r="BC1267">
        <v>1436.8668263956099</v>
      </c>
      <c r="BD1267">
        <v>1346.192674554881</v>
      </c>
      <c r="BE1267">
        <v>1261.2405573947501</v>
      </c>
      <c r="BF1267">
        <v>1181.6493832455251</v>
      </c>
      <c r="BG1267">
        <v>1107.080847295897</v>
      </c>
      <c r="BH1267">
        <v>1037.217993617604</v>
      </c>
      <c r="BI1267">
        <v>971.7638679341951</v>
      </c>
      <c r="BJ1267">
        <v>910.44025540746338</v>
      </c>
      <c r="BK1267">
        <v>852.9864980764421</v>
      </c>
      <c r="BL1267">
        <v>799.15838692247223</v>
      </c>
      <c r="BM1267">
        <v>803.96868599257334</v>
      </c>
      <c r="BN1267">
        <v>808.87532910863854</v>
      </c>
      <c r="BO1267">
        <v>813.8671506466826</v>
      </c>
      <c r="BP1267">
        <v>818.93636710118892</v>
      </c>
      <c r="BQ1267">
        <v>824.18358491399965</v>
      </c>
      <c r="BR1267">
        <v>829.44914956124273</v>
      </c>
      <c r="BS1267">
        <v>834.86955037180007</v>
      </c>
      <c r="BT1267">
        <v>840.35624997041941</v>
      </c>
      <c r="BU1267">
        <v>845.93727824303869</v>
      </c>
      <c r="BV1267">
        <v>851.58854338686831</v>
      </c>
      <c r="BW1267">
        <v>857.34025281617528</v>
      </c>
      <c r="BX1267">
        <v>863.19998154972143</v>
      </c>
      <c r="BY1267">
        <v>869.13198569163706</v>
      </c>
      <c r="BZ1267">
        <v>875.23175217567155</v>
      </c>
      <c r="CA1267">
        <v>881.44968431935081</v>
      </c>
      <c r="CB1267">
        <v>887.8437646057356</v>
      </c>
      <c r="CC1267">
        <v>894.28125646753188</v>
      </c>
      <c r="CD1267">
        <v>900.74038462144904</v>
      </c>
      <c r="CE1267">
        <v>907.27980334120207</v>
      </c>
      <c r="CF1267">
        <v>0</v>
      </c>
      <c r="CG1267">
        <v>0</v>
      </c>
      <c r="CH1267">
        <v>0</v>
      </c>
      <c r="CI1267">
        <v>0</v>
      </c>
      <c r="CJ1267">
        <v>0</v>
      </c>
      <c r="CK1267">
        <v>0</v>
      </c>
      <c r="CL1267">
        <v>0</v>
      </c>
      <c r="CM1267">
        <v>0</v>
      </c>
      <c r="CN1267">
        <v>0</v>
      </c>
      <c r="CO1267">
        <v>0</v>
      </c>
      <c r="CP1267">
        <v>0</v>
      </c>
      <c r="CQ1267">
        <v>0</v>
      </c>
      <c r="CR1267">
        <v>0</v>
      </c>
      <c r="CS1267">
        <v>0</v>
      </c>
      <c r="CT1267">
        <v>0</v>
      </c>
      <c r="CU1267">
        <v>0</v>
      </c>
      <c r="CV1267">
        <v>0</v>
      </c>
      <c r="CW1267">
        <v>0</v>
      </c>
      <c r="CX1267">
        <v>0</v>
      </c>
      <c r="CY1267">
        <v>0</v>
      </c>
      <c r="CZ1267">
        <v>0</v>
      </c>
      <c r="DA1267">
        <v>0</v>
      </c>
      <c r="DB1267">
        <v>0</v>
      </c>
      <c r="DC1267">
        <v>0</v>
      </c>
      <c r="DD1267">
        <v>0</v>
      </c>
      <c r="DE1267">
        <v>0</v>
      </c>
      <c r="DF1267">
        <v>0</v>
      </c>
      <c r="DG1267">
        <v>0</v>
      </c>
      <c r="DH1267">
        <v>0</v>
      </c>
      <c r="DI1267">
        <v>0</v>
      </c>
    </row>
    <row r="1268" spans="1:113">
      <c r="A1268" s="6"/>
      <c r="B1268" s="1" t="s">
        <v>73</v>
      </c>
      <c r="C1268">
        <v>82220</v>
      </c>
      <c r="D1268">
        <v>88485</v>
      </c>
      <c r="E1268">
        <v>90030</v>
      </c>
      <c r="F1268">
        <v>82384</v>
      </c>
      <c r="G1268">
        <v>86651</v>
      </c>
      <c r="H1268">
        <v>87403</v>
      </c>
      <c r="I1268">
        <v>89992</v>
      </c>
      <c r="J1268">
        <v>99407</v>
      </c>
      <c r="K1268">
        <v>106908</v>
      </c>
      <c r="L1268">
        <v>107919</v>
      </c>
      <c r="M1268">
        <v>117588</v>
      </c>
      <c r="N1268">
        <v>117891</v>
      </c>
      <c r="O1268">
        <v>117837</v>
      </c>
      <c r="P1268">
        <v>112632</v>
      </c>
      <c r="Q1268">
        <v>101256</v>
      </c>
      <c r="R1268">
        <v>109984</v>
      </c>
      <c r="S1268">
        <v>108147</v>
      </c>
      <c r="T1268">
        <v>115725</v>
      </c>
      <c r="U1268">
        <v>112020</v>
      </c>
      <c r="V1268">
        <v>81720</v>
      </c>
      <c r="W1268">
        <v>79541</v>
      </c>
      <c r="X1268">
        <v>75168</v>
      </c>
      <c r="Y1268">
        <v>64404</v>
      </c>
      <c r="Z1268">
        <v>65190</v>
      </c>
      <c r="AA1268">
        <v>65934</v>
      </c>
      <c r="AB1268">
        <v>62055</v>
      </c>
      <c r="AC1268">
        <v>62197</v>
      </c>
      <c r="AD1268">
        <v>60104</v>
      </c>
      <c r="AE1268">
        <v>50536</v>
      </c>
      <c r="AF1268">
        <v>47873</v>
      </c>
      <c r="AG1268">
        <v>38654</v>
      </c>
      <c r="AH1268">
        <v>36721.300000000003</v>
      </c>
      <c r="AI1268">
        <v>53983.993467388653</v>
      </c>
      <c r="AJ1268">
        <v>52817.588407728937</v>
      </c>
      <c r="AK1268">
        <v>51676.385276933957</v>
      </c>
      <c r="AL1268">
        <v>50559.839549572149</v>
      </c>
      <c r="AM1268">
        <v>49467.418465499708</v>
      </c>
      <c r="AN1268">
        <v>49134.194671752513</v>
      </c>
      <c r="AO1268">
        <v>48803.215549349872</v>
      </c>
      <c r="AP1268">
        <v>48474.465977674547</v>
      </c>
      <c r="AQ1268">
        <v>48147.930937965233</v>
      </c>
      <c r="AR1268">
        <v>47823.595512630338</v>
      </c>
      <c r="AS1268">
        <v>47977.988695278073</v>
      </c>
      <c r="AT1268">
        <v>48132.880319220159</v>
      </c>
      <c r="AU1268">
        <v>48288.271993619128</v>
      </c>
      <c r="AV1268">
        <v>48444.165332832512</v>
      </c>
      <c r="AW1268">
        <v>48600.561956429592</v>
      </c>
      <c r="AX1268">
        <v>48449.391522644277</v>
      </c>
      <c r="AY1268">
        <v>48298.691299472397</v>
      </c>
      <c r="AZ1268">
        <v>48148.459824339458</v>
      </c>
      <c r="BA1268">
        <v>47998.695639220248</v>
      </c>
      <c r="BB1268">
        <v>47849.397290624722</v>
      </c>
      <c r="BC1268">
        <v>47851.978233931673</v>
      </c>
      <c r="BD1268">
        <v>47854.559316451829</v>
      </c>
      <c r="BE1268">
        <v>47857.140538192711</v>
      </c>
      <c r="BF1268">
        <v>47859.721899161828</v>
      </c>
      <c r="BG1268">
        <v>47862.303399366683</v>
      </c>
      <c r="BH1268">
        <v>47864.885038814791</v>
      </c>
      <c r="BI1268">
        <v>47867.466817513661</v>
      </c>
      <c r="BJ1268">
        <v>47870.048735470802</v>
      </c>
      <c r="BK1268">
        <v>47872.63079269373</v>
      </c>
      <c r="BL1268">
        <v>47875.212989189909</v>
      </c>
      <c r="BM1268">
        <v>48163.383765210478</v>
      </c>
      <c r="BN1268">
        <v>48457.326227790618</v>
      </c>
      <c r="BO1268">
        <v>48756.371477454093</v>
      </c>
      <c r="BP1268">
        <v>49060.05322742906</v>
      </c>
      <c r="BQ1268">
        <v>49374.398511793021</v>
      </c>
      <c r="BR1268">
        <v>49689.842900690572</v>
      </c>
      <c r="BS1268">
        <v>50014.563065727627</v>
      </c>
      <c r="BT1268">
        <v>50343.254994874696</v>
      </c>
      <c r="BU1268">
        <v>50677.597875613632</v>
      </c>
      <c r="BV1268">
        <v>51016.148439364981</v>
      </c>
      <c r="BW1268">
        <v>51360.716322886074</v>
      </c>
      <c r="BX1268">
        <v>51711.755323124467</v>
      </c>
      <c r="BY1268">
        <v>52067.124129101263</v>
      </c>
      <c r="BZ1268">
        <v>52432.543080320749</v>
      </c>
      <c r="CA1268">
        <v>52805.040986370826</v>
      </c>
      <c r="CB1268">
        <v>53188.091406149942</v>
      </c>
      <c r="CC1268">
        <v>53573.742484888571</v>
      </c>
      <c r="CD1268">
        <v>53960.689729832207</v>
      </c>
      <c r="CE1268">
        <v>54352.446944868541</v>
      </c>
      <c r="CF1268">
        <v>0</v>
      </c>
      <c r="CG1268">
        <v>0</v>
      </c>
      <c r="CH1268">
        <v>0</v>
      </c>
      <c r="CI1268">
        <v>0</v>
      </c>
      <c r="CJ1268">
        <v>0</v>
      </c>
      <c r="CK1268">
        <v>0</v>
      </c>
      <c r="CL1268">
        <v>0</v>
      </c>
      <c r="CM1268">
        <v>0</v>
      </c>
      <c r="CN1268">
        <v>0</v>
      </c>
      <c r="CO1268">
        <v>0</v>
      </c>
      <c r="CP1268">
        <v>0</v>
      </c>
      <c r="CQ1268">
        <v>0</v>
      </c>
      <c r="CR1268">
        <v>0</v>
      </c>
      <c r="CS1268">
        <v>0</v>
      </c>
      <c r="CT1268">
        <v>0</v>
      </c>
      <c r="CU1268">
        <v>0</v>
      </c>
      <c r="CV1268">
        <v>0</v>
      </c>
      <c r="CW1268">
        <v>0</v>
      </c>
      <c r="CX1268">
        <v>0</v>
      </c>
      <c r="CY1268">
        <v>0</v>
      </c>
      <c r="CZ1268">
        <v>0</v>
      </c>
      <c r="DA1268">
        <v>0</v>
      </c>
      <c r="DB1268">
        <v>0</v>
      </c>
      <c r="DC1268">
        <v>0</v>
      </c>
      <c r="DD1268">
        <v>0</v>
      </c>
      <c r="DE1268">
        <v>0</v>
      </c>
      <c r="DF1268">
        <v>0</v>
      </c>
      <c r="DG1268">
        <v>0</v>
      </c>
      <c r="DH1268">
        <v>0</v>
      </c>
      <c r="DI1268">
        <v>0</v>
      </c>
    </row>
    <row r="1269" spans="1:113">
      <c r="A1269" s="6"/>
      <c r="B1269" s="1" t="s">
        <v>74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77.568750000000009</v>
      </c>
      <c r="AC1269">
        <v>155.49250000000001</v>
      </c>
      <c r="AD1269">
        <v>225.39</v>
      </c>
      <c r="AE1269">
        <v>252.65</v>
      </c>
      <c r="AF1269">
        <v>607.35</v>
      </c>
      <c r="AG1269">
        <v>607.35</v>
      </c>
      <c r="AH1269">
        <v>607.35</v>
      </c>
      <c r="AI1269">
        <v>607.35</v>
      </c>
      <c r="AJ1269">
        <v>607.35</v>
      </c>
      <c r="AK1269">
        <v>607.35</v>
      </c>
      <c r="AL1269">
        <v>607.35</v>
      </c>
      <c r="AM1269">
        <v>607.35</v>
      </c>
      <c r="AN1269">
        <v>607.35</v>
      </c>
      <c r="AO1269">
        <v>607.35</v>
      </c>
      <c r="AP1269">
        <v>607.35</v>
      </c>
      <c r="AQ1269">
        <v>607.35</v>
      </c>
      <c r="AR1269">
        <v>607.35</v>
      </c>
      <c r="AS1269">
        <v>607.35</v>
      </c>
      <c r="AT1269">
        <v>607.35</v>
      </c>
      <c r="AU1269">
        <v>607.35</v>
      </c>
      <c r="AV1269">
        <v>607.35</v>
      </c>
      <c r="AW1269">
        <v>607.35</v>
      </c>
      <c r="AX1269">
        <v>607.35</v>
      </c>
      <c r="AY1269">
        <v>607.35</v>
      </c>
      <c r="AZ1269">
        <v>607.35</v>
      </c>
      <c r="BA1269">
        <v>607.35</v>
      </c>
      <c r="BB1269">
        <v>607.35</v>
      </c>
      <c r="BC1269">
        <v>607.35</v>
      </c>
      <c r="BD1269">
        <v>607.35</v>
      </c>
      <c r="BE1269">
        <v>607.35</v>
      </c>
      <c r="BF1269">
        <v>607.35</v>
      </c>
      <c r="BG1269">
        <v>607.35</v>
      </c>
      <c r="BH1269">
        <v>607.35</v>
      </c>
      <c r="BI1269">
        <v>607.35</v>
      </c>
      <c r="BJ1269">
        <v>607.35</v>
      </c>
      <c r="BK1269">
        <v>607.35</v>
      </c>
      <c r="BL1269">
        <v>607.35</v>
      </c>
      <c r="BM1269">
        <v>611.00576484966473</v>
      </c>
      <c r="BN1269">
        <v>614.73474992359752</v>
      </c>
      <c r="BO1269">
        <v>618.52846949251352</v>
      </c>
      <c r="BP1269">
        <v>622.38100819325939</v>
      </c>
      <c r="BQ1269">
        <v>626.36882561563959</v>
      </c>
      <c r="BR1269">
        <v>630.37058639402369</v>
      </c>
      <c r="BS1269">
        <v>634.49002064656236</v>
      </c>
      <c r="BT1269">
        <v>638.65984111738817</v>
      </c>
      <c r="BU1269">
        <v>642.90135015595149</v>
      </c>
      <c r="BV1269">
        <v>647.19623830487342</v>
      </c>
      <c r="BW1269">
        <v>651.56746280686752</v>
      </c>
      <c r="BX1269">
        <v>656.02078057785968</v>
      </c>
      <c r="BY1269">
        <v>660.52902672098878</v>
      </c>
      <c r="BZ1269">
        <v>665.16477006636603</v>
      </c>
      <c r="CA1269">
        <v>669.8903177791376</v>
      </c>
      <c r="CB1269">
        <v>674.74973579374512</v>
      </c>
      <c r="CC1269">
        <v>679.64214604212964</v>
      </c>
      <c r="CD1269">
        <v>684.55099959166034</v>
      </c>
      <c r="CE1269">
        <v>689.52087292895578</v>
      </c>
      <c r="CF1269">
        <v>0</v>
      </c>
      <c r="CG1269">
        <v>0</v>
      </c>
      <c r="CH1269">
        <v>0</v>
      </c>
      <c r="CI1269">
        <v>0</v>
      </c>
      <c r="CJ1269">
        <v>0</v>
      </c>
      <c r="CK1269">
        <v>0</v>
      </c>
      <c r="CL1269">
        <v>0</v>
      </c>
      <c r="CM1269">
        <v>0</v>
      </c>
      <c r="CN1269">
        <v>0</v>
      </c>
      <c r="CO1269">
        <v>0</v>
      </c>
      <c r="CP1269">
        <v>0</v>
      </c>
      <c r="CQ1269">
        <v>0</v>
      </c>
      <c r="CR1269">
        <v>0</v>
      </c>
      <c r="CS1269">
        <v>0</v>
      </c>
      <c r="CT1269">
        <v>0</v>
      </c>
      <c r="CU1269">
        <v>0</v>
      </c>
      <c r="CV1269">
        <v>0</v>
      </c>
      <c r="CW1269">
        <v>0</v>
      </c>
      <c r="CX1269">
        <v>0</v>
      </c>
      <c r="CY1269">
        <v>0</v>
      </c>
      <c r="CZ1269">
        <v>0</v>
      </c>
      <c r="DA1269">
        <v>0</v>
      </c>
      <c r="DB1269">
        <v>0</v>
      </c>
      <c r="DC1269">
        <v>0</v>
      </c>
      <c r="DD1269">
        <v>0</v>
      </c>
      <c r="DE1269">
        <v>0</v>
      </c>
      <c r="DF1269">
        <v>0</v>
      </c>
      <c r="DG1269">
        <v>0</v>
      </c>
      <c r="DH1269">
        <v>0</v>
      </c>
      <c r="DI1269">
        <v>0</v>
      </c>
    </row>
    <row r="1270" spans="1:113">
      <c r="A1270" s="6"/>
      <c r="B1270" s="1" t="s">
        <v>75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155.13749999999999</v>
      </c>
      <c r="AC1270">
        <v>310.98500000000001</v>
      </c>
      <c r="AD1270">
        <v>450.78</v>
      </c>
      <c r="AE1270">
        <v>505.3</v>
      </c>
      <c r="AF1270">
        <v>607.35</v>
      </c>
      <c r="AG1270">
        <v>607.35</v>
      </c>
      <c r="AH1270">
        <v>607.35</v>
      </c>
      <c r="AI1270">
        <v>607.35</v>
      </c>
      <c r="AJ1270">
        <v>607.35</v>
      </c>
      <c r="AK1270">
        <v>607.35</v>
      </c>
      <c r="AL1270">
        <v>607.35</v>
      </c>
      <c r="AM1270">
        <v>607.35</v>
      </c>
      <c r="AN1270">
        <v>607.35</v>
      </c>
      <c r="AO1270">
        <v>607.35</v>
      </c>
      <c r="AP1270">
        <v>607.35</v>
      </c>
      <c r="AQ1270">
        <v>607.35</v>
      </c>
      <c r="AR1270">
        <v>607.35</v>
      </c>
      <c r="AS1270">
        <v>607.35</v>
      </c>
      <c r="AT1270">
        <v>607.35</v>
      </c>
      <c r="AU1270">
        <v>607.35</v>
      </c>
      <c r="AV1270">
        <v>607.35</v>
      </c>
      <c r="AW1270">
        <v>607.35</v>
      </c>
      <c r="AX1270">
        <v>607.35</v>
      </c>
      <c r="AY1270">
        <v>607.35</v>
      </c>
      <c r="AZ1270">
        <v>607.35</v>
      </c>
      <c r="BA1270">
        <v>607.35</v>
      </c>
      <c r="BB1270">
        <v>607.35</v>
      </c>
      <c r="BC1270">
        <v>607.35</v>
      </c>
      <c r="BD1270">
        <v>607.35</v>
      </c>
      <c r="BE1270">
        <v>607.35</v>
      </c>
      <c r="BF1270">
        <v>607.35</v>
      </c>
      <c r="BG1270">
        <v>607.35</v>
      </c>
      <c r="BH1270">
        <v>607.35</v>
      </c>
      <c r="BI1270">
        <v>607.35</v>
      </c>
      <c r="BJ1270">
        <v>607.35</v>
      </c>
      <c r="BK1270">
        <v>607.35</v>
      </c>
      <c r="BL1270">
        <v>607.35</v>
      </c>
      <c r="BM1270">
        <v>611.00576484966473</v>
      </c>
      <c r="BN1270">
        <v>614.73474992359752</v>
      </c>
      <c r="BO1270">
        <v>618.52846949251352</v>
      </c>
      <c r="BP1270">
        <v>622.38100819325939</v>
      </c>
      <c r="BQ1270">
        <v>626.36882561563959</v>
      </c>
      <c r="BR1270">
        <v>630.37058639402369</v>
      </c>
      <c r="BS1270">
        <v>634.49002064656236</v>
      </c>
      <c r="BT1270">
        <v>638.65984111738817</v>
      </c>
      <c r="BU1270">
        <v>642.90135015595149</v>
      </c>
      <c r="BV1270">
        <v>647.19623830487342</v>
      </c>
      <c r="BW1270">
        <v>651.56746280686752</v>
      </c>
      <c r="BX1270">
        <v>656.02078057785968</v>
      </c>
      <c r="BY1270">
        <v>660.52902672098878</v>
      </c>
      <c r="BZ1270">
        <v>665.16477006636603</v>
      </c>
      <c r="CA1270">
        <v>669.8903177791376</v>
      </c>
      <c r="CB1270">
        <v>674.74973579374512</v>
      </c>
      <c r="CC1270">
        <v>679.64214604212964</v>
      </c>
      <c r="CD1270">
        <v>684.55099959166034</v>
      </c>
      <c r="CE1270">
        <v>689.52087292895578</v>
      </c>
      <c r="CF1270">
        <v>0</v>
      </c>
      <c r="CG1270">
        <v>0</v>
      </c>
      <c r="CH1270">
        <v>0</v>
      </c>
      <c r="CI1270">
        <v>0</v>
      </c>
      <c r="CJ1270">
        <v>0</v>
      </c>
      <c r="CK1270">
        <v>0</v>
      </c>
      <c r="CL1270">
        <v>0</v>
      </c>
      <c r="CM1270">
        <v>0</v>
      </c>
      <c r="CN1270">
        <v>0</v>
      </c>
      <c r="CO1270">
        <v>0</v>
      </c>
      <c r="CP1270">
        <v>0</v>
      </c>
      <c r="CQ1270">
        <v>0</v>
      </c>
      <c r="CR1270">
        <v>0</v>
      </c>
      <c r="CS1270">
        <v>0</v>
      </c>
      <c r="CT1270">
        <v>0</v>
      </c>
      <c r="CU1270">
        <v>0</v>
      </c>
      <c r="CV1270">
        <v>0</v>
      </c>
      <c r="CW1270">
        <v>0</v>
      </c>
      <c r="CX1270">
        <v>0</v>
      </c>
      <c r="CY1270">
        <v>0</v>
      </c>
      <c r="CZ1270">
        <v>0</v>
      </c>
      <c r="DA1270">
        <v>0</v>
      </c>
      <c r="DB1270">
        <v>0</v>
      </c>
      <c r="DC1270">
        <v>0</v>
      </c>
      <c r="DD1270">
        <v>0</v>
      </c>
      <c r="DE1270">
        <v>0</v>
      </c>
      <c r="DF1270">
        <v>0</v>
      </c>
      <c r="DG1270">
        <v>0</v>
      </c>
      <c r="DH1270">
        <v>0</v>
      </c>
      <c r="DI1270">
        <v>0</v>
      </c>
    </row>
    <row r="1271" spans="1:113">
      <c r="A1271" s="6"/>
      <c r="B1271" s="1" t="s">
        <v>76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1.2150000000000001</v>
      </c>
      <c r="AC1271">
        <v>2.4300000000000002</v>
      </c>
      <c r="AD1271">
        <v>3.645</v>
      </c>
      <c r="AE1271">
        <v>4.8600000000000003</v>
      </c>
      <c r="AF1271">
        <v>607.35</v>
      </c>
      <c r="AG1271">
        <v>607.35</v>
      </c>
      <c r="AH1271">
        <v>607.35</v>
      </c>
      <c r="AI1271">
        <v>607.35</v>
      </c>
      <c r="AJ1271">
        <v>607.35</v>
      </c>
      <c r="AK1271">
        <v>607.35</v>
      </c>
      <c r="AL1271">
        <v>607.35</v>
      </c>
      <c r="AM1271">
        <v>607.35</v>
      </c>
      <c r="AN1271">
        <v>607.35</v>
      </c>
      <c r="AO1271">
        <v>607.35</v>
      </c>
      <c r="AP1271">
        <v>607.35</v>
      </c>
      <c r="AQ1271">
        <v>607.35</v>
      </c>
      <c r="AR1271">
        <v>607.35</v>
      </c>
      <c r="AS1271">
        <v>607.35</v>
      </c>
      <c r="AT1271">
        <v>607.35</v>
      </c>
      <c r="AU1271">
        <v>607.35</v>
      </c>
      <c r="AV1271">
        <v>607.35</v>
      </c>
      <c r="AW1271">
        <v>607.35</v>
      </c>
      <c r="AX1271">
        <v>607.35</v>
      </c>
      <c r="AY1271">
        <v>607.35</v>
      </c>
      <c r="AZ1271">
        <v>607.35</v>
      </c>
      <c r="BA1271">
        <v>607.35</v>
      </c>
      <c r="BB1271">
        <v>607.35</v>
      </c>
      <c r="BC1271">
        <v>607.35</v>
      </c>
      <c r="BD1271">
        <v>607.35</v>
      </c>
      <c r="BE1271">
        <v>607.35</v>
      </c>
      <c r="BF1271">
        <v>607.35</v>
      </c>
      <c r="BG1271">
        <v>607.35</v>
      </c>
      <c r="BH1271">
        <v>607.35</v>
      </c>
      <c r="BI1271">
        <v>607.35</v>
      </c>
      <c r="BJ1271">
        <v>607.35</v>
      </c>
      <c r="BK1271">
        <v>607.35</v>
      </c>
      <c r="BL1271">
        <v>607.35</v>
      </c>
      <c r="BM1271">
        <v>611.00576484966473</v>
      </c>
      <c r="BN1271">
        <v>614.73474992359752</v>
      </c>
      <c r="BO1271">
        <v>618.52846949251352</v>
      </c>
      <c r="BP1271">
        <v>622.38100819325939</v>
      </c>
      <c r="BQ1271">
        <v>626.36882561563959</v>
      </c>
      <c r="BR1271">
        <v>630.37058639402369</v>
      </c>
      <c r="BS1271">
        <v>634.49002064656236</v>
      </c>
      <c r="BT1271">
        <v>638.65984111738817</v>
      </c>
      <c r="BU1271">
        <v>642.90135015595149</v>
      </c>
      <c r="BV1271">
        <v>647.19623830487342</v>
      </c>
      <c r="BW1271">
        <v>651.56746280686752</v>
      </c>
      <c r="BX1271">
        <v>656.02078057785968</v>
      </c>
      <c r="BY1271">
        <v>660.52902672098878</v>
      </c>
      <c r="BZ1271">
        <v>665.16477006636603</v>
      </c>
      <c r="CA1271">
        <v>669.8903177791376</v>
      </c>
      <c r="CB1271">
        <v>674.74973579374512</v>
      </c>
      <c r="CC1271">
        <v>679.64214604212964</v>
      </c>
      <c r="CD1271">
        <v>684.55099959166034</v>
      </c>
      <c r="CE1271">
        <v>689.52087292895578</v>
      </c>
      <c r="CF1271">
        <v>0</v>
      </c>
      <c r="CG1271">
        <v>0</v>
      </c>
      <c r="CH1271">
        <v>0</v>
      </c>
      <c r="CI1271">
        <v>0</v>
      </c>
      <c r="CJ1271">
        <v>0</v>
      </c>
      <c r="CK1271">
        <v>0</v>
      </c>
      <c r="CL1271">
        <v>0</v>
      </c>
      <c r="CM1271">
        <v>0</v>
      </c>
      <c r="CN1271">
        <v>0</v>
      </c>
      <c r="CO1271">
        <v>0</v>
      </c>
      <c r="CP1271">
        <v>0</v>
      </c>
      <c r="CQ1271">
        <v>0</v>
      </c>
      <c r="CR1271">
        <v>0</v>
      </c>
      <c r="CS1271">
        <v>0</v>
      </c>
      <c r="CT1271">
        <v>0</v>
      </c>
      <c r="CU1271">
        <v>0</v>
      </c>
      <c r="CV1271">
        <v>0</v>
      </c>
      <c r="CW1271">
        <v>0</v>
      </c>
      <c r="CX1271">
        <v>0</v>
      </c>
      <c r="CY1271">
        <v>0</v>
      </c>
      <c r="CZ1271">
        <v>0</v>
      </c>
      <c r="DA1271">
        <v>0</v>
      </c>
      <c r="DB1271">
        <v>0</v>
      </c>
      <c r="DC1271">
        <v>0</v>
      </c>
      <c r="DD1271">
        <v>0</v>
      </c>
      <c r="DE1271">
        <v>0</v>
      </c>
      <c r="DF1271">
        <v>0</v>
      </c>
      <c r="DG1271">
        <v>0</v>
      </c>
      <c r="DH1271">
        <v>0</v>
      </c>
      <c r="DI1271">
        <v>0</v>
      </c>
    </row>
    <row r="1272" spans="1:113">
      <c r="A1272" s="6"/>
      <c r="B1272" s="1" t="s">
        <v>77</v>
      </c>
      <c r="C1272">
        <v>9654</v>
      </c>
      <c r="D1272">
        <v>8622</v>
      </c>
      <c r="E1272">
        <v>13122</v>
      </c>
      <c r="F1272">
        <v>15299</v>
      </c>
      <c r="G1272">
        <v>15437</v>
      </c>
      <c r="H1272">
        <v>21190</v>
      </c>
      <c r="I1272">
        <v>18366</v>
      </c>
      <c r="J1272">
        <v>20803</v>
      </c>
      <c r="K1272">
        <v>25891</v>
      </c>
      <c r="L1272">
        <v>27412</v>
      </c>
      <c r="M1272">
        <v>33472</v>
      </c>
      <c r="N1272">
        <v>35981</v>
      </c>
      <c r="O1272">
        <v>33835</v>
      </c>
      <c r="P1272">
        <v>33050</v>
      </c>
      <c r="Q1272">
        <v>34358</v>
      </c>
      <c r="R1272">
        <v>34351</v>
      </c>
      <c r="S1272">
        <v>33881</v>
      </c>
      <c r="T1272">
        <v>40700</v>
      </c>
      <c r="U1272">
        <v>40912</v>
      </c>
      <c r="V1272">
        <v>46577</v>
      </c>
      <c r="W1272">
        <v>51883</v>
      </c>
      <c r="X1272">
        <v>59147</v>
      </c>
      <c r="Y1272">
        <v>60418</v>
      </c>
      <c r="Z1272">
        <v>57358</v>
      </c>
      <c r="AA1272">
        <v>59422</v>
      </c>
      <c r="AB1272">
        <v>64639</v>
      </c>
      <c r="AC1272">
        <v>61795</v>
      </c>
      <c r="AD1272">
        <v>54248</v>
      </c>
      <c r="AE1272">
        <v>66335</v>
      </c>
      <c r="AF1272">
        <v>68057</v>
      </c>
      <c r="AG1272">
        <v>72375</v>
      </c>
      <c r="AH1272">
        <v>76020.221999999994</v>
      </c>
      <c r="AI1272">
        <v>64430.489612153717</v>
      </c>
      <c r="AJ1272">
        <v>65670.954043588848</v>
      </c>
      <c r="AK1272">
        <v>66935.300832816356</v>
      </c>
      <c r="AL1272">
        <v>68223.989781019802</v>
      </c>
      <c r="AM1272">
        <v>69537.489541822273</v>
      </c>
      <c r="AN1272">
        <v>70483.244965862643</v>
      </c>
      <c r="AO1272">
        <v>71441.863283401108</v>
      </c>
      <c r="AP1272">
        <v>72413.519438218005</v>
      </c>
      <c r="AQ1272">
        <v>73398.390753443702</v>
      </c>
      <c r="AR1272">
        <v>74396.656963919289</v>
      </c>
      <c r="AS1272">
        <v>75005.485575854516</v>
      </c>
      <c r="AT1272">
        <v>75619.296565948083</v>
      </c>
      <c r="AU1272">
        <v>76238.130707730728</v>
      </c>
      <c r="AV1272">
        <v>76862.029108405302</v>
      </c>
      <c r="AW1272">
        <v>77491.033211577422</v>
      </c>
      <c r="AX1272">
        <v>78119.342660205511</v>
      </c>
      <c r="AY1272">
        <v>78752.746540368113</v>
      </c>
      <c r="AZ1272">
        <v>79391.28615851498</v>
      </c>
      <c r="BA1272">
        <v>80035.003156015009</v>
      </c>
      <c r="BB1272">
        <v>80683.939511871795</v>
      </c>
      <c r="BC1272">
        <v>81341.178916975739</v>
      </c>
      <c r="BD1272">
        <v>82003.772096799104</v>
      </c>
      <c r="BE1272">
        <v>82671.762662396737</v>
      </c>
      <c r="BF1272">
        <v>83345.194580072668</v>
      </c>
      <c r="BG1272">
        <v>84024.11217427392</v>
      </c>
      <c r="BH1272">
        <v>84708.560130507904</v>
      </c>
      <c r="BI1272">
        <v>85398.583498283537</v>
      </c>
      <c r="BJ1272">
        <v>86094.22769407634</v>
      </c>
      <c r="BK1272">
        <v>86795.538504317738</v>
      </c>
      <c r="BL1272">
        <v>87502.562088408653</v>
      </c>
      <c r="BM1272">
        <v>88029.258047474112</v>
      </c>
      <c r="BN1272">
        <v>88566.503042878001</v>
      </c>
      <c r="BO1272">
        <v>89113.074512582578</v>
      </c>
      <c r="BP1272">
        <v>89668.12021417146</v>
      </c>
      <c r="BQ1272">
        <v>90242.655888163485</v>
      </c>
      <c r="BR1272">
        <v>90819.200419279834</v>
      </c>
      <c r="BS1272">
        <v>91412.698487036294</v>
      </c>
      <c r="BT1272">
        <v>92013.455833946573</v>
      </c>
      <c r="BU1272">
        <v>92624.541547283909</v>
      </c>
      <c r="BV1272">
        <v>93243.317733854768</v>
      </c>
      <c r="BW1272">
        <v>93873.091905894151</v>
      </c>
      <c r="BX1272">
        <v>94514.693477896551</v>
      </c>
      <c r="BY1272">
        <v>95164.208729479622</v>
      </c>
      <c r="BZ1272">
        <v>95832.092848858578</v>
      </c>
      <c r="CA1272">
        <v>96512.915327064766</v>
      </c>
      <c r="CB1272">
        <v>97213.024862813065</v>
      </c>
      <c r="CC1272">
        <v>97917.88767918128</v>
      </c>
      <c r="CD1272">
        <v>98625.119526552182</v>
      </c>
      <c r="CE1272">
        <v>99341.14266027775</v>
      </c>
      <c r="CF1272">
        <v>0</v>
      </c>
      <c r="CG1272">
        <v>0</v>
      </c>
      <c r="CH1272">
        <v>0</v>
      </c>
      <c r="CI1272">
        <v>0</v>
      </c>
      <c r="CJ1272">
        <v>0</v>
      </c>
      <c r="CK1272">
        <v>0</v>
      </c>
      <c r="CL1272">
        <v>0</v>
      </c>
      <c r="CM1272">
        <v>0</v>
      </c>
      <c r="CN1272">
        <v>0</v>
      </c>
      <c r="CO1272">
        <v>0</v>
      </c>
      <c r="CP1272">
        <v>0</v>
      </c>
      <c r="CQ1272">
        <v>0</v>
      </c>
      <c r="CR1272">
        <v>0</v>
      </c>
      <c r="CS1272">
        <v>0</v>
      </c>
      <c r="CT1272">
        <v>0</v>
      </c>
      <c r="CU1272">
        <v>0</v>
      </c>
      <c r="CV1272">
        <v>0</v>
      </c>
      <c r="CW1272">
        <v>0</v>
      </c>
      <c r="CX1272">
        <v>0</v>
      </c>
      <c r="CY1272">
        <v>0</v>
      </c>
      <c r="CZ1272">
        <v>0</v>
      </c>
      <c r="DA1272">
        <v>0</v>
      </c>
      <c r="DB1272">
        <v>0</v>
      </c>
      <c r="DC1272">
        <v>0</v>
      </c>
      <c r="DD1272">
        <v>0</v>
      </c>
      <c r="DE1272">
        <v>0</v>
      </c>
      <c r="DF1272">
        <v>0</v>
      </c>
      <c r="DG1272">
        <v>0</v>
      </c>
      <c r="DH1272">
        <v>0</v>
      </c>
      <c r="DI1272">
        <v>0</v>
      </c>
    </row>
    <row r="1273" spans="1:113">
      <c r="A1273" s="6"/>
      <c r="B1273" s="1" t="s">
        <v>78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80.798749999999998</v>
      </c>
      <c r="AC1273">
        <v>154.48750000000001</v>
      </c>
      <c r="AD1273">
        <v>203.43</v>
      </c>
      <c r="AE1273">
        <v>315.57</v>
      </c>
      <c r="AF1273">
        <v>2487.44</v>
      </c>
      <c r="AG1273">
        <v>2487.44</v>
      </c>
      <c r="AH1273">
        <v>2487.44</v>
      </c>
      <c r="AI1273">
        <v>2487.44</v>
      </c>
      <c r="AJ1273">
        <v>2487.44</v>
      </c>
      <c r="AK1273">
        <v>2487.44</v>
      </c>
      <c r="AL1273">
        <v>2487.44</v>
      </c>
      <c r="AM1273">
        <v>2487.44</v>
      </c>
      <c r="AN1273">
        <v>2487.44</v>
      </c>
      <c r="AO1273">
        <v>2487.44</v>
      </c>
      <c r="AP1273">
        <v>2487.44</v>
      </c>
      <c r="AQ1273">
        <v>2487.44</v>
      </c>
      <c r="AR1273">
        <v>2487.44</v>
      </c>
      <c r="AS1273">
        <v>2487.44</v>
      </c>
      <c r="AT1273">
        <v>2487.44</v>
      </c>
      <c r="AU1273">
        <v>2487.44</v>
      </c>
      <c r="AV1273">
        <v>2487.44</v>
      </c>
      <c r="AW1273">
        <v>2487.44</v>
      </c>
      <c r="AX1273">
        <v>2487.44</v>
      </c>
      <c r="AY1273">
        <v>2487.44</v>
      </c>
      <c r="AZ1273">
        <v>2487.44</v>
      </c>
      <c r="BA1273">
        <v>2487.44</v>
      </c>
      <c r="BB1273">
        <v>2487.44</v>
      </c>
      <c r="BC1273">
        <v>2487.44</v>
      </c>
      <c r="BD1273">
        <v>2487.44</v>
      </c>
      <c r="BE1273">
        <v>2487.44</v>
      </c>
      <c r="BF1273">
        <v>2487.44</v>
      </c>
      <c r="BG1273">
        <v>2487.44</v>
      </c>
      <c r="BH1273">
        <v>2487.44</v>
      </c>
      <c r="BI1273">
        <v>2487.44</v>
      </c>
      <c r="BJ1273">
        <v>2487.44</v>
      </c>
      <c r="BK1273">
        <v>2487.44</v>
      </c>
      <c r="BL1273">
        <v>2487.44</v>
      </c>
      <c r="BM1273">
        <v>2502.412414123075</v>
      </c>
      <c r="BN1273">
        <v>2517.6847062648449</v>
      </c>
      <c r="BO1273">
        <v>2533.222122589048</v>
      </c>
      <c r="BP1273">
        <v>2549.0004363550529</v>
      </c>
      <c r="BQ1273">
        <v>2565.3327926061852</v>
      </c>
      <c r="BR1273">
        <v>2581.722254745946</v>
      </c>
      <c r="BS1273">
        <v>2598.5936559761021</v>
      </c>
      <c r="BT1273">
        <v>2615.6714171219828</v>
      </c>
      <c r="BU1273">
        <v>2633.042783291216</v>
      </c>
      <c r="BV1273">
        <v>2650.6327669532802</v>
      </c>
      <c r="BW1273">
        <v>2668.535390934906</v>
      </c>
      <c r="BX1273">
        <v>2686.774233046171</v>
      </c>
      <c r="BY1273">
        <v>2705.2380377490031</v>
      </c>
      <c r="BZ1273">
        <v>2724.2240152364898</v>
      </c>
      <c r="CA1273">
        <v>2743.5777921405102</v>
      </c>
      <c r="CB1273">
        <v>2763.4798432580792</v>
      </c>
      <c r="CC1273">
        <v>2783.5170161373771</v>
      </c>
      <c r="CD1273">
        <v>2803.6215335873562</v>
      </c>
      <c r="CE1273">
        <v>2823.9759614034788</v>
      </c>
      <c r="CF1273">
        <v>0</v>
      </c>
      <c r="CG1273">
        <v>0</v>
      </c>
      <c r="CH1273">
        <v>0</v>
      </c>
      <c r="CI1273">
        <v>0</v>
      </c>
      <c r="CJ1273">
        <v>0</v>
      </c>
      <c r="CK1273">
        <v>0</v>
      </c>
      <c r="CL1273">
        <v>0</v>
      </c>
      <c r="CM1273">
        <v>0</v>
      </c>
      <c r="CN1273">
        <v>0</v>
      </c>
      <c r="CO1273">
        <v>0</v>
      </c>
      <c r="CP1273">
        <v>0</v>
      </c>
      <c r="CQ1273">
        <v>0</v>
      </c>
      <c r="CR1273">
        <v>0</v>
      </c>
      <c r="CS1273">
        <v>0</v>
      </c>
      <c r="CT1273">
        <v>0</v>
      </c>
      <c r="CU1273">
        <v>0</v>
      </c>
      <c r="CV1273">
        <v>0</v>
      </c>
      <c r="CW1273">
        <v>0</v>
      </c>
      <c r="CX1273">
        <v>0</v>
      </c>
      <c r="CY1273">
        <v>0</v>
      </c>
      <c r="CZ1273">
        <v>0</v>
      </c>
      <c r="DA1273">
        <v>0</v>
      </c>
      <c r="DB1273">
        <v>0</v>
      </c>
      <c r="DC1273">
        <v>0</v>
      </c>
      <c r="DD1273">
        <v>0</v>
      </c>
      <c r="DE1273">
        <v>0</v>
      </c>
      <c r="DF1273">
        <v>0</v>
      </c>
      <c r="DG1273">
        <v>0</v>
      </c>
      <c r="DH1273">
        <v>0</v>
      </c>
      <c r="DI1273">
        <v>0</v>
      </c>
    </row>
    <row r="1274" spans="1:113">
      <c r="A1274" s="6"/>
      <c r="B1274" s="1" t="s">
        <v>79</v>
      </c>
      <c r="C1274">
        <v>3946</v>
      </c>
      <c r="D1274">
        <v>3966</v>
      </c>
      <c r="E1274">
        <v>4448</v>
      </c>
      <c r="F1274">
        <v>4803</v>
      </c>
      <c r="G1274">
        <v>5715</v>
      </c>
      <c r="H1274">
        <v>5618</v>
      </c>
      <c r="I1274">
        <v>5813</v>
      </c>
      <c r="J1274">
        <v>6237</v>
      </c>
      <c r="K1274">
        <v>6657</v>
      </c>
      <c r="L1274">
        <v>7608</v>
      </c>
      <c r="M1274">
        <v>7518</v>
      </c>
      <c r="N1274">
        <v>7904</v>
      </c>
      <c r="O1274">
        <v>8322</v>
      </c>
      <c r="P1274">
        <v>8331</v>
      </c>
      <c r="Q1274">
        <v>8089</v>
      </c>
      <c r="R1274">
        <v>8451</v>
      </c>
      <c r="S1274">
        <v>7987</v>
      </c>
      <c r="T1274">
        <v>7685</v>
      </c>
      <c r="U1274">
        <v>6370</v>
      </c>
      <c r="V1274">
        <v>7001</v>
      </c>
      <c r="W1274">
        <v>8370</v>
      </c>
      <c r="X1274">
        <v>8317</v>
      </c>
      <c r="Y1274">
        <v>8959</v>
      </c>
      <c r="Z1274">
        <v>9059</v>
      </c>
      <c r="AA1274">
        <v>7894</v>
      </c>
      <c r="AB1274">
        <v>8280</v>
      </c>
      <c r="AC1274">
        <v>11038</v>
      </c>
      <c r="AD1274">
        <v>10567</v>
      </c>
      <c r="AE1274">
        <v>10295</v>
      </c>
      <c r="AF1274">
        <v>10134</v>
      </c>
      <c r="AG1274">
        <v>9259</v>
      </c>
      <c r="AH1274">
        <v>9565.2759999999998</v>
      </c>
      <c r="AI1274">
        <v>9879.2717771343323</v>
      </c>
      <c r="AJ1274">
        <v>10110.65307010481</v>
      </c>
      <c r="AK1274">
        <v>10347.453517841381</v>
      </c>
      <c r="AL1274">
        <v>10589.80004174727</v>
      </c>
      <c r="AM1274">
        <v>10837.82253583732</v>
      </c>
      <c r="AN1274">
        <v>11032.264703404209</v>
      </c>
      <c r="AO1274">
        <v>11230.19537213478</v>
      </c>
      <c r="AP1274">
        <v>11431.67712948382</v>
      </c>
      <c r="AQ1274">
        <v>11636.77368579221</v>
      </c>
      <c r="AR1274">
        <v>11845.549894432719</v>
      </c>
      <c r="AS1274">
        <v>12059.071969426221</v>
      </c>
      <c r="AT1274">
        <v>12276.442888662161</v>
      </c>
      <c r="AU1274">
        <v>12497.73202951989</v>
      </c>
      <c r="AV1274">
        <v>12723.01001994143</v>
      </c>
      <c r="AW1274">
        <v>12952.34876097344</v>
      </c>
      <c r="AX1274">
        <v>13166.508449660771</v>
      </c>
      <c r="AY1274">
        <v>13384.209146477589</v>
      </c>
      <c r="AZ1274">
        <v>13605.50939997079</v>
      </c>
      <c r="BA1274">
        <v>13830.46872675403</v>
      </c>
      <c r="BB1274">
        <v>14059.14762751417</v>
      </c>
      <c r="BC1274">
        <v>14302.08542576145</v>
      </c>
      <c r="BD1274">
        <v>14549.221115330511</v>
      </c>
      <c r="BE1274">
        <v>14800.627234507599</v>
      </c>
      <c r="BF1274">
        <v>15056.37757501852</v>
      </c>
      <c r="BG1274">
        <v>15316.54720368764</v>
      </c>
      <c r="BH1274">
        <v>15581.21248447126</v>
      </c>
      <c r="BI1274">
        <v>15850.45110087162</v>
      </c>
      <c r="BJ1274">
        <v>16124.3420787383</v>
      </c>
      <c r="BK1274">
        <v>16402.96580946352</v>
      </c>
      <c r="BL1274">
        <v>16686.40407357832</v>
      </c>
      <c r="BM1274">
        <v>16786.842979447239</v>
      </c>
      <c r="BN1274">
        <v>16889.29354621761</v>
      </c>
      <c r="BO1274">
        <v>16993.522635982619</v>
      </c>
      <c r="BP1274">
        <v>17099.367729371501</v>
      </c>
      <c r="BQ1274">
        <v>17208.92948598876</v>
      </c>
      <c r="BR1274">
        <v>17318.874323979901</v>
      </c>
      <c r="BS1274">
        <v>17432.052136596019</v>
      </c>
      <c r="BT1274">
        <v>17546.614265995009</v>
      </c>
      <c r="BU1274">
        <v>17663.14597538696</v>
      </c>
      <c r="BV1274">
        <v>17781.144228624358</v>
      </c>
      <c r="BW1274">
        <v>17901.239755646009</v>
      </c>
      <c r="BX1274">
        <v>18023.59072262522</v>
      </c>
      <c r="BY1274">
        <v>18147.450798046972</v>
      </c>
      <c r="BZ1274">
        <v>18274.813746334388</v>
      </c>
      <c r="CA1274">
        <v>18404.643990187651</v>
      </c>
      <c r="CB1274">
        <v>18538.152202181009</v>
      </c>
      <c r="CC1274">
        <v>18672.566846617101</v>
      </c>
      <c r="CD1274">
        <v>18807.433256208751</v>
      </c>
      <c r="CE1274">
        <v>18943.976130499719</v>
      </c>
      <c r="CF1274">
        <v>0</v>
      </c>
      <c r="CG1274">
        <v>0</v>
      </c>
      <c r="CH1274">
        <v>0</v>
      </c>
      <c r="CI1274">
        <v>0</v>
      </c>
      <c r="CJ1274">
        <v>0</v>
      </c>
      <c r="CK1274">
        <v>0</v>
      </c>
      <c r="CL1274">
        <v>0</v>
      </c>
      <c r="CM1274">
        <v>0</v>
      </c>
      <c r="CN1274">
        <v>0</v>
      </c>
      <c r="CO1274">
        <v>0</v>
      </c>
      <c r="CP1274">
        <v>0</v>
      </c>
      <c r="CQ1274">
        <v>0</v>
      </c>
      <c r="CR1274">
        <v>0</v>
      </c>
      <c r="CS1274">
        <v>0</v>
      </c>
      <c r="CT1274">
        <v>0</v>
      </c>
      <c r="CU1274">
        <v>0</v>
      </c>
      <c r="CV1274">
        <v>0</v>
      </c>
      <c r="CW1274">
        <v>0</v>
      </c>
      <c r="CX1274">
        <v>0</v>
      </c>
      <c r="CY1274">
        <v>0</v>
      </c>
      <c r="CZ1274">
        <v>0</v>
      </c>
      <c r="DA1274">
        <v>0</v>
      </c>
      <c r="DB1274">
        <v>0</v>
      </c>
      <c r="DC1274">
        <v>0</v>
      </c>
      <c r="DD1274">
        <v>0</v>
      </c>
      <c r="DE1274">
        <v>0</v>
      </c>
      <c r="DF1274">
        <v>0</v>
      </c>
      <c r="DG1274">
        <v>0</v>
      </c>
      <c r="DH1274">
        <v>0</v>
      </c>
      <c r="DI1274">
        <v>0</v>
      </c>
    </row>
    <row r="1275" spans="1:113">
      <c r="A1275" s="6"/>
      <c r="B1275" s="1" t="s">
        <v>80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10.35</v>
      </c>
      <c r="AC1275">
        <v>21.98</v>
      </c>
      <c r="AD1275">
        <v>39.517499999999998</v>
      </c>
      <c r="AE1275">
        <v>48.91</v>
      </c>
      <c r="AF1275">
        <v>1286.5</v>
      </c>
      <c r="AG1275">
        <v>1286.5</v>
      </c>
      <c r="AH1275">
        <v>1286.5</v>
      </c>
      <c r="AI1275">
        <v>1286.5</v>
      </c>
      <c r="AJ1275">
        <v>1286.5</v>
      </c>
      <c r="AK1275">
        <v>1286.5</v>
      </c>
      <c r="AL1275">
        <v>1286.5</v>
      </c>
      <c r="AM1275">
        <v>1286.5</v>
      </c>
      <c r="AN1275">
        <v>1286.5</v>
      </c>
      <c r="AO1275">
        <v>1286.5</v>
      </c>
      <c r="AP1275">
        <v>1286.5</v>
      </c>
      <c r="AQ1275">
        <v>1286.5</v>
      </c>
      <c r="AR1275">
        <v>1286.5</v>
      </c>
      <c r="AS1275">
        <v>1286.5</v>
      </c>
      <c r="AT1275">
        <v>1286.5</v>
      </c>
      <c r="AU1275">
        <v>1286.5</v>
      </c>
      <c r="AV1275">
        <v>1286.5</v>
      </c>
      <c r="AW1275">
        <v>1286.5</v>
      </c>
      <c r="AX1275">
        <v>1286.5</v>
      </c>
      <c r="AY1275">
        <v>1286.5</v>
      </c>
      <c r="AZ1275">
        <v>1286.5</v>
      </c>
      <c r="BA1275">
        <v>1286.5</v>
      </c>
      <c r="BB1275">
        <v>1286.5</v>
      </c>
      <c r="BC1275">
        <v>1286.5</v>
      </c>
      <c r="BD1275">
        <v>1286.5</v>
      </c>
      <c r="BE1275">
        <v>1286.5</v>
      </c>
      <c r="BF1275">
        <v>1286.5</v>
      </c>
      <c r="BG1275">
        <v>1286.5</v>
      </c>
      <c r="BH1275">
        <v>1286.5</v>
      </c>
      <c r="BI1275">
        <v>1286.5</v>
      </c>
      <c r="BJ1275">
        <v>1286.5</v>
      </c>
      <c r="BK1275">
        <v>1286.5</v>
      </c>
      <c r="BL1275">
        <v>1286.5</v>
      </c>
      <c r="BM1275">
        <v>1294.243708700245</v>
      </c>
      <c r="BN1275">
        <v>1302.142513833388</v>
      </c>
      <c r="BO1275">
        <v>1310.178440770756</v>
      </c>
      <c r="BP1275">
        <v>1318.3389594807411</v>
      </c>
      <c r="BQ1275">
        <v>1326.7860280802181</v>
      </c>
      <c r="BR1275">
        <v>1335.2626317541969</v>
      </c>
      <c r="BS1275">
        <v>1343.9884935569321</v>
      </c>
      <c r="BT1275">
        <v>1352.821084378892</v>
      </c>
      <c r="BU1275">
        <v>1361.8055272505669</v>
      </c>
      <c r="BV1275">
        <v>1370.903038740792</v>
      </c>
      <c r="BW1275">
        <v>1380.1622473055661</v>
      </c>
      <c r="BX1275">
        <v>1389.595347350649</v>
      </c>
      <c r="BY1275">
        <v>1399.144797689228</v>
      </c>
      <c r="BZ1275">
        <v>1408.964314959052</v>
      </c>
      <c r="CA1275">
        <v>1418.974057500388</v>
      </c>
      <c r="CB1275">
        <v>1429.2673665903569</v>
      </c>
      <c r="CC1275">
        <v>1439.630560439944</v>
      </c>
      <c r="CD1275">
        <v>1450.0285847940579</v>
      </c>
      <c r="CE1275">
        <v>1460.555862390881</v>
      </c>
      <c r="CF1275">
        <v>0</v>
      </c>
      <c r="CG1275">
        <v>0</v>
      </c>
      <c r="CH1275">
        <v>0</v>
      </c>
      <c r="CI1275">
        <v>0</v>
      </c>
      <c r="CJ1275">
        <v>0</v>
      </c>
      <c r="CK1275">
        <v>0</v>
      </c>
      <c r="CL1275">
        <v>0</v>
      </c>
      <c r="CM1275">
        <v>0</v>
      </c>
      <c r="CN1275">
        <v>0</v>
      </c>
      <c r="CO1275">
        <v>0</v>
      </c>
      <c r="CP1275">
        <v>0</v>
      </c>
      <c r="CQ1275">
        <v>0</v>
      </c>
      <c r="CR1275">
        <v>0</v>
      </c>
      <c r="CS1275">
        <v>0</v>
      </c>
      <c r="CT1275">
        <v>0</v>
      </c>
      <c r="CU1275">
        <v>0</v>
      </c>
      <c r="CV1275">
        <v>0</v>
      </c>
      <c r="CW1275">
        <v>0</v>
      </c>
      <c r="CX1275">
        <v>0</v>
      </c>
      <c r="CY1275">
        <v>0</v>
      </c>
      <c r="CZ1275">
        <v>0</v>
      </c>
      <c r="DA1275">
        <v>0</v>
      </c>
      <c r="DB1275">
        <v>0</v>
      </c>
      <c r="DC1275">
        <v>0</v>
      </c>
      <c r="DD1275">
        <v>0</v>
      </c>
      <c r="DE1275">
        <v>0</v>
      </c>
      <c r="DF1275">
        <v>0</v>
      </c>
      <c r="DG1275">
        <v>0</v>
      </c>
      <c r="DH1275">
        <v>0</v>
      </c>
      <c r="DI1275">
        <v>0</v>
      </c>
    </row>
    <row r="1276" spans="1:113">
      <c r="A1276" s="6"/>
      <c r="B1276" s="1" t="s">
        <v>81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20.7</v>
      </c>
      <c r="AC1276">
        <v>43.96</v>
      </c>
      <c r="AD1276">
        <v>79.034999999999997</v>
      </c>
      <c r="AE1276">
        <v>97.820000000000007</v>
      </c>
      <c r="AF1276">
        <v>1286.5</v>
      </c>
      <c r="AG1276">
        <v>1286.5</v>
      </c>
      <c r="AH1276">
        <v>1286.5</v>
      </c>
      <c r="AI1276">
        <v>1286.5</v>
      </c>
      <c r="AJ1276">
        <v>1286.5</v>
      </c>
      <c r="AK1276">
        <v>1286.5</v>
      </c>
      <c r="AL1276">
        <v>1286.5</v>
      </c>
      <c r="AM1276">
        <v>1286.5</v>
      </c>
      <c r="AN1276">
        <v>1286.5</v>
      </c>
      <c r="AO1276">
        <v>1286.5</v>
      </c>
      <c r="AP1276">
        <v>1286.5</v>
      </c>
      <c r="AQ1276">
        <v>1286.5</v>
      </c>
      <c r="AR1276">
        <v>1286.5</v>
      </c>
      <c r="AS1276">
        <v>1286.5</v>
      </c>
      <c r="AT1276">
        <v>1286.5</v>
      </c>
      <c r="AU1276">
        <v>1286.5</v>
      </c>
      <c r="AV1276">
        <v>1286.5</v>
      </c>
      <c r="AW1276">
        <v>1286.5</v>
      </c>
      <c r="AX1276">
        <v>1286.5</v>
      </c>
      <c r="AY1276">
        <v>1286.5</v>
      </c>
      <c r="AZ1276">
        <v>1286.5</v>
      </c>
      <c r="BA1276">
        <v>1286.5</v>
      </c>
      <c r="BB1276">
        <v>1286.5</v>
      </c>
      <c r="BC1276">
        <v>1286.5</v>
      </c>
      <c r="BD1276">
        <v>1286.5</v>
      </c>
      <c r="BE1276">
        <v>1286.5</v>
      </c>
      <c r="BF1276">
        <v>1286.5</v>
      </c>
      <c r="BG1276">
        <v>1286.5</v>
      </c>
      <c r="BH1276">
        <v>1286.5</v>
      </c>
      <c r="BI1276">
        <v>1286.5</v>
      </c>
      <c r="BJ1276">
        <v>1286.5</v>
      </c>
      <c r="BK1276">
        <v>1286.5</v>
      </c>
      <c r="BL1276">
        <v>1286.5</v>
      </c>
      <c r="BM1276">
        <v>1294.243708700245</v>
      </c>
      <c r="BN1276">
        <v>1302.142513833388</v>
      </c>
      <c r="BO1276">
        <v>1310.178440770756</v>
      </c>
      <c r="BP1276">
        <v>1318.3389594807411</v>
      </c>
      <c r="BQ1276">
        <v>1326.7860280802181</v>
      </c>
      <c r="BR1276">
        <v>1335.2626317541969</v>
      </c>
      <c r="BS1276">
        <v>1343.9884935569321</v>
      </c>
      <c r="BT1276">
        <v>1352.821084378892</v>
      </c>
      <c r="BU1276">
        <v>1361.8055272505669</v>
      </c>
      <c r="BV1276">
        <v>1370.903038740792</v>
      </c>
      <c r="BW1276">
        <v>1380.1622473055661</v>
      </c>
      <c r="BX1276">
        <v>1389.595347350649</v>
      </c>
      <c r="BY1276">
        <v>1399.144797689228</v>
      </c>
      <c r="BZ1276">
        <v>1408.964314959052</v>
      </c>
      <c r="CA1276">
        <v>1418.974057500388</v>
      </c>
      <c r="CB1276">
        <v>1429.2673665903569</v>
      </c>
      <c r="CC1276">
        <v>1439.630560439944</v>
      </c>
      <c r="CD1276">
        <v>1450.0285847940579</v>
      </c>
      <c r="CE1276">
        <v>1460.555862390881</v>
      </c>
      <c r="CF1276">
        <v>0</v>
      </c>
      <c r="CG1276">
        <v>0</v>
      </c>
      <c r="CH1276">
        <v>0</v>
      </c>
      <c r="CI1276">
        <v>0</v>
      </c>
      <c r="CJ1276">
        <v>0</v>
      </c>
      <c r="CK1276">
        <v>0</v>
      </c>
      <c r="CL1276">
        <v>0</v>
      </c>
      <c r="CM1276">
        <v>0</v>
      </c>
      <c r="CN1276">
        <v>0</v>
      </c>
      <c r="CO1276">
        <v>0</v>
      </c>
      <c r="CP1276">
        <v>0</v>
      </c>
      <c r="CQ1276">
        <v>0</v>
      </c>
      <c r="CR1276">
        <v>0</v>
      </c>
      <c r="CS1276">
        <v>0</v>
      </c>
      <c r="CT1276">
        <v>0</v>
      </c>
      <c r="CU1276">
        <v>0</v>
      </c>
      <c r="CV1276">
        <v>0</v>
      </c>
      <c r="CW1276">
        <v>0</v>
      </c>
      <c r="CX1276">
        <v>0</v>
      </c>
      <c r="CY1276">
        <v>0</v>
      </c>
      <c r="CZ1276">
        <v>0</v>
      </c>
      <c r="DA1276">
        <v>0</v>
      </c>
      <c r="DB1276">
        <v>0</v>
      </c>
      <c r="DC1276">
        <v>0</v>
      </c>
      <c r="DD1276">
        <v>0</v>
      </c>
      <c r="DE1276">
        <v>0</v>
      </c>
      <c r="DF1276">
        <v>0</v>
      </c>
      <c r="DG1276">
        <v>0</v>
      </c>
      <c r="DH1276">
        <v>0</v>
      </c>
      <c r="DI1276">
        <v>0</v>
      </c>
    </row>
    <row r="1277" spans="1:113">
      <c r="A1277" s="6"/>
      <c r="B1277" s="1" t="s">
        <v>82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10.35</v>
      </c>
      <c r="AC1277">
        <v>21.98</v>
      </c>
      <c r="AD1277">
        <v>39.517499999999998</v>
      </c>
      <c r="AE1277">
        <v>48.91</v>
      </c>
      <c r="AF1277">
        <v>1286.5</v>
      </c>
      <c r="AG1277">
        <v>1286.5</v>
      </c>
      <c r="AH1277">
        <v>1286.5</v>
      </c>
      <c r="AI1277">
        <v>1286.5</v>
      </c>
      <c r="AJ1277">
        <v>1286.5</v>
      </c>
      <c r="AK1277">
        <v>1286.5</v>
      </c>
      <c r="AL1277">
        <v>1286.5</v>
      </c>
      <c r="AM1277">
        <v>1286.5</v>
      </c>
      <c r="AN1277">
        <v>1286.5</v>
      </c>
      <c r="AO1277">
        <v>1286.5</v>
      </c>
      <c r="AP1277">
        <v>1286.5</v>
      </c>
      <c r="AQ1277">
        <v>1286.5</v>
      </c>
      <c r="AR1277">
        <v>1286.5</v>
      </c>
      <c r="AS1277">
        <v>1286.5</v>
      </c>
      <c r="AT1277">
        <v>1286.5</v>
      </c>
      <c r="AU1277">
        <v>1286.5</v>
      </c>
      <c r="AV1277">
        <v>1286.5</v>
      </c>
      <c r="AW1277">
        <v>1286.5</v>
      </c>
      <c r="AX1277">
        <v>1286.5</v>
      </c>
      <c r="AY1277">
        <v>1286.5</v>
      </c>
      <c r="AZ1277">
        <v>1286.5</v>
      </c>
      <c r="BA1277">
        <v>1286.5</v>
      </c>
      <c r="BB1277">
        <v>1286.5</v>
      </c>
      <c r="BC1277">
        <v>1286.5</v>
      </c>
      <c r="BD1277">
        <v>1286.5</v>
      </c>
      <c r="BE1277">
        <v>1286.5</v>
      </c>
      <c r="BF1277">
        <v>1286.5</v>
      </c>
      <c r="BG1277">
        <v>1286.5</v>
      </c>
      <c r="BH1277">
        <v>1286.5</v>
      </c>
      <c r="BI1277">
        <v>1286.5</v>
      </c>
      <c r="BJ1277">
        <v>1286.5</v>
      </c>
      <c r="BK1277">
        <v>1286.5</v>
      </c>
      <c r="BL1277">
        <v>1286.5</v>
      </c>
      <c r="BM1277">
        <v>1294.243708700245</v>
      </c>
      <c r="BN1277">
        <v>1302.142513833388</v>
      </c>
      <c r="BO1277">
        <v>1310.178440770756</v>
      </c>
      <c r="BP1277">
        <v>1318.3389594807411</v>
      </c>
      <c r="BQ1277">
        <v>1326.7860280802181</v>
      </c>
      <c r="BR1277">
        <v>1335.2626317541969</v>
      </c>
      <c r="BS1277">
        <v>1343.9884935569321</v>
      </c>
      <c r="BT1277">
        <v>1352.821084378892</v>
      </c>
      <c r="BU1277">
        <v>1361.8055272505669</v>
      </c>
      <c r="BV1277">
        <v>1370.903038740792</v>
      </c>
      <c r="BW1277">
        <v>1380.1622473055661</v>
      </c>
      <c r="BX1277">
        <v>1389.595347350649</v>
      </c>
      <c r="BY1277">
        <v>1399.144797689228</v>
      </c>
      <c r="BZ1277">
        <v>1408.964314959052</v>
      </c>
      <c r="CA1277">
        <v>1418.974057500388</v>
      </c>
      <c r="CB1277">
        <v>1429.2673665903569</v>
      </c>
      <c r="CC1277">
        <v>1439.630560439944</v>
      </c>
      <c r="CD1277">
        <v>1450.0285847940579</v>
      </c>
      <c r="CE1277">
        <v>1460.555862390881</v>
      </c>
      <c r="CF1277">
        <v>0</v>
      </c>
      <c r="CG1277">
        <v>0</v>
      </c>
      <c r="CH1277">
        <v>0</v>
      </c>
      <c r="CI1277">
        <v>0</v>
      </c>
      <c r="CJ1277">
        <v>0</v>
      </c>
      <c r="CK1277">
        <v>0</v>
      </c>
      <c r="CL1277">
        <v>0</v>
      </c>
      <c r="CM1277">
        <v>0</v>
      </c>
      <c r="CN1277">
        <v>0</v>
      </c>
      <c r="CO1277">
        <v>0</v>
      </c>
      <c r="CP1277">
        <v>0</v>
      </c>
      <c r="CQ1277">
        <v>0</v>
      </c>
      <c r="CR1277">
        <v>0</v>
      </c>
      <c r="CS1277">
        <v>0</v>
      </c>
      <c r="CT1277">
        <v>0</v>
      </c>
      <c r="CU1277">
        <v>0</v>
      </c>
      <c r="CV1277">
        <v>0</v>
      </c>
      <c r="CW1277">
        <v>0</v>
      </c>
      <c r="CX1277">
        <v>0</v>
      </c>
      <c r="CY1277">
        <v>0</v>
      </c>
      <c r="CZ1277">
        <v>0</v>
      </c>
      <c r="DA1277">
        <v>0</v>
      </c>
      <c r="DB1277">
        <v>0</v>
      </c>
      <c r="DC1277">
        <v>0</v>
      </c>
      <c r="DD1277">
        <v>0</v>
      </c>
      <c r="DE1277">
        <v>0</v>
      </c>
      <c r="DF1277">
        <v>0</v>
      </c>
      <c r="DG1277">
        <v>0</v>
      </c>
      <c r="DH1277">
        <v>0</v>
      </c>
      <c r="DI1277">
        <v>0</v>
      </c>
    </row>
    <row r="1278" spans="1:113">
      <c r="A1278" s="6"/>
      <c r="B1278" s="1" t="s">
        <v>83</v>
      </c>
      <c r="C1278">
        <v>23</v>
      </c>
      <c r="D1278">
        <v>27</v>
      </c>
      <c r="E1278">
        <v>31</v>
      </c>
      <c r="F1278">
        <v>35</v>
      </c>
      <c r="G1278">
        <v>39</v>
      </c>
      <c r="H1278">
        <v>43</v>
      </c>
      <c r="I1278">
        <v>47</v>
      </c>
      <c r="J1278">
        <v>663</v>
      </c>
      <c r="K1278">
        <v>673</v>
      </c>
      <c r="L1278">
        <v>694</v>
      </c>
      <c r="M1278">
        <v>708</v>
      </c>
      <c r="N1278">
        <v>708</v>
      </c>
      <c r="O1278">
        <v>728</v>
      </c>
      <c r="P1278">
        <v>728</v>
      </c>
      <c r="Q1278">
        <v>731</v>
      </c>
      <c r="R1278">
        <v>731</v>
      </c>
      <c r="S1278">
        <v>731</v>
      </c>
      <c r="T1278">
        <v>770</v>
      </c>
      <c r="U1278">
        <v>770</v>
      </c>
      <c r="V1278">
        <v>771</v>
      </c>
      <c r="W1278">
        <v>792</v>
      </c>
      <c r="X1278">
        <v>961</v>
      </c>
      <c r="Y1278">
        <v>861</v>
      </c>
      <c r="Z1278">
        <v>922</v>
      </c>
      <c r="AA1278">
        <v>972</v>
      </c>
      <c r="AB1278">
        <v>972</v>
      </c>
      <c r="AC1278">
        <v>972</v>
      </c>
      <c r="AD1278">
        <v>972</v>
      </c>
      <c r="AE1278">
        <v>972</v>
      </c>
      <c r="AF1278">
        <v>972</v>
      </c>
      <c r="AG1278">
        <v>972</v>
      </c>
      <c r="AH1278">
        <v>1004.152</v>
      </c>
      <c r="AI1278">
        <v>1123.6500000000001</v>
      </c>
      <c r="AJ1278">
        <v>1123.6500000000001</v>
      </c>
      <c r="AK1278">
        <v>1123.6500000000001</v>
      </c>
      <c r="AL1278">
        <v>1123.6500000000001</v>
      </c>
      <c r="AM1278">
        <v>1123.6500000000001</v>
      </c>
      <c r="AN1278">
        <v>1123.6500000000001</v>
      </c>
      <c r="AO1278">
        <v>1123.6500000000001</v>
      </c>
      <c r="AP1278">
        <v>1123.6500000000001</v>
      </c>
      <c r="AQ1278">
        <v>1123.6500000000001</v>
      </c>
      <c r="AR1278">
        <v>1123.6500000000001</v>
      </c>
      <c r="AS1278">
        <v>1123.6500000000001</v>
      </c>
      <c r="AT1278">
        <v>1123.6500000000001</v>
      </c>
      <c r="AU1278">
        <v>1123.6500000000001</v>
      </c>
      <c r="AV1278">
        <v>1123.6500000000001</v>
      </c>
      <c r="AW1278">
        <v>1123.6500000000001</v>
      </c>
      <c r="AX1278">
        <v>1123.6500000000001</v>
      </c>
      <c r="AY1278">
        <v>1123.6500000000001</v>
      </c>
      <c r="AZ1278">
        <v>1123.6500000000001</v>
      </c>
      <c r="BA1278">
        <v>1123.6500000000001</v>
      </c>
      <c r="BB1278">
        <v>1123.6500000000001</v>
      </c>
      <c r="BC1278">
        <v>1123.6500000000001</v>
      </c>
      <c r="BD1278">
        <v>1123.6500000000001</v>
      </c>
      <c r="BE1278">
        <v>1123.6500000000001</v>
      </c>
      <c r="BF1278">
        <v>1123.6500000000001</v>
      </c>
      <c r="BG1278">
        <v>1123.6500000000001</v>
      </c>
      <c r="BH1278">
        <v>1123.6500000000001</v>
      </c>
      <c r="BI1278">
        <v>1123.6500000000001</v>
      </c>
      <c r="BJ1278">
        <v>1123.6500000000001</v>
      </c>
      <c r="BK1278">
        <v>1123.6500000000001</v>
      </c>
      <c r="BL1278">
        <v>1123.6500000000001</v>
      </c>
      <c r="BM1278">
        <v>1130.4134809802019</v>
      </c>
      <c r="BN1278">
        <v>1137.312425704537</v>
      </c>
      <c r="BO1278">
        <v>1144.3311348403111</v>
      </c>
      <c r="BP1278">
        <v>1151.458664454361</v>
      </c>
      <c r="BQ1278">
        <v>1158.836471397075</v>
      </c>
      <c r="BR1278">
        <v>1166.2400747536749</v>
      </c>
      <c r="BS1278">
        <v>1173.8613842092859</v>
      </c>
      <c r="BT1278">
        <v>1181.575912524168</v>
      </c>
      <c r="BU1278">
        <v>1189.423070886203</v>
      </c>
      <c r="BV1278">
        <v>1197.3689852165489</v>
      </c>
      <c r="BW1278">
        <v>1205.4561283986779</v>
      </c>
      <c r="BX1278">
        <v>1213.6951512246851</v>
      </c>
      <c r="BY1278">
        <v>1222.035796287214</v>
      </c>
      <c r="BZ1278">
        <v>1230.6123221948999</v>
      </c>
      <c r="CA1278">
        <v>1239.3549939450529</v>
      </c>
      <c r="CB1278">
        <v>1248.345337325499</v>
      </c>
      <c r="CC1278">
        <v>1257.3967191903171</v>
      </c>
      <c r="CD1278">
        <v>1266.478522583632</v>
      </c>
      <c r="CE1278">
        <v>1275.67321785893</v>
      </c>
      <c r="CF1278">
        <v>0</v>
      </c>
      <c r="CG1278">
        <v>0</v>
      </c>
      <c r="CH1278">
        <v>0</v>
      </c>
      <c r="CI1278">
        <v>0</v>
      </c>
      <c r="CJ1278">
        <v>0</v>
      </c>
      <c r="CK1278">
        <v>0</v>
      </c>
      <c r="CL1278">
        <v>0</v>
      </c>
      <c r="CM1278">
        <v>0</v>
      </c>
      <c r="CN1278">
        <v>0</v>
      </c>
      <c r="CO1278">
        <v>0</v>
      </c>
      <c r="CP1278">
        <v>0</v>
      </c>
      <c r="CQ1278">
        <v>0</v>
      </c>
      <c r="CR1278">
        <v>0</v>
      </c>
      <c r="CS1278">
        <v>0</v>
      </c>
      <c r="CT1278">
        <v>0</v>
      </c>
      <c r="CU1278">
        <v>0</v>
      </c>
      <c r="CV1278">
        <v>0</v>
      </c>
      <c r="CW1278">
        <v>0</v>
      </c>
      <c r="CX1278">
        <v>0</v>
      </c>
      <c r="CY1278">
        <v>0</v>
      </c>
      <c r="CZ1278">
        <v>0</v>
      </c>
      <c r="DA1278">
        <v>0</v>
      </c>
      <c r="DB1278">
        <v>0</v>
      </c>
      <c r="DC1278">
        <v>0</v>
      </c>
      <c r="DD1278">
        <v>0</v>
      </c>
      <c r="DE1278">
        <v>0</v>
      </c>
      <c r="DF1278">
        <v>0</v>
      </c>
      <c r="DG1278">
        <v>0</v>
      </c>
      <c r="DH1278">
        <v>0</v>
      </c>
      <c r="DI1278">
        <v>0</v>
      </c>
    </row>
    <row r="1279" spans="1:113">
      <c r="A1279" s="6"/>
      <c r="B1279" s="1" t="s">
        <v>84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11.35</v>
      </c>
      <c r="AG1279">
        <v>11.35</v>
      </c>
      <c r="AH1279">
        <v>11.35</v>
      </c>
      <c r="AI1279">
        <v>11.35</v>
      </c>
      <c r="AJ1279">
        <v>11.35</v>
      </c>
      <c r="AK1279">
        <v>11.35</v>
      </c>
      <c r="AL1279">
        <v>11.35</v>
      </c>
      <c r="AM1279">
        <v>11.35</v>
      </c>
      <c r="AN1279">
        <v>11.35</v>
      </c>
      <c r="AO1279">
        <v>11.35</v>
      </c>
      <c r="AP1279">
        <v>11.35</v>
      </c>
      <c r="AQ1279">
        <v>11.35</v>
      </c>
      <c r="AR1279">
        <v>11.35</v>
      </c>
      <c r="AS1279">
        <v>11.35</v>
      </c>
      <c r="AT1279">
        <v>11.35</v>
      </c>
      <c r="AU1279">
        <v>11.35</v>
      </c>
      <c r="AV1279">
        <v>11.35</v>
      </c>
      <c r="AW1279">
        <v>11.35</v>
      </c>
      <c r="AX1279">
        <v>11.35</v>
      </c>
      <c r="AY1279">
        <v>11.35</v>
      </c>
      <c r="AZ1279">
        <v>11.35</v>
      </c>
      <c r="BA1279">
        <v>11.35</v>
      </c>
      <c r="BB1279">
        <v>11.35</v>
      </c>
      <c r="BC1279">
        <v>11.35</v>
      </c>
      <c r="BD1279">
        <v>11.35</v>
      </c>
      <c r="BE1279">
        <v>11.35</v>
      </c>
      <c r="BF1279">
        <v>11.35</v>
      </c>
      <c r="BG1279">
        <v>11.35</v>
      </c>
      <c r="BH1279">
        <v>11.35</v>
      </c>
      <c r="BI1279">
        <v>11.35</v>
      </c>
      <c r="BJ1279">
        <v>11.35</v>
      </c>
      <c r="BK1279">
        <v>11.35</v>
      </c>
      <c r="BL1279">
        <v>11.35</v>
      </c>
      <c r="BM1279">
        <v>11.418317989699011</v>
      </c>
      <c r="BN1279">
        <v>11.488004300045819</v>
      </c>
      <c r="BO1279">
        <v>11.558900351922331</v>
      </c>
      <c r="BP1279">
        <v>11.63089560054909</v>
      </c>
      <c r="BQ1279">
        <v>11.70541890300075</v>
      </c>
      <c r="BR1279">
        <v>11.78020277528964</v>
      </c>
      <c r="BS1279">
        <v>11.85718569908369</v>
      </c>
      <c r="BT1279">
        <v>11.935110227516841</v>
      </c>
      <c r="BU1279">
        <v>12.01437445339598</v>
      </c>
      <c r="BV1279">
        <v>12.09463621430857</v>
      </c>
      <c r="BW1279">
        <v>12.176324529279571</v>
      </c>
      <c r="BX1279">
        <v>12.259546982067519</v>
      </c>
      <c r="BY1279">
        <v>12.34379592209306</v>
      </c>
      <c r="BZ1279">
        <v>12.430427496918171</v>
      </c>
      <c r="CA1279">
        <v>12.51873731257629</v>
      </c>
      <c r="CB1279">
        <v>12.609548861873719</v>
      </c>
      <c r="CC1279">
        <v>12.70097696151835</v>
      </c>
      <c r="CD1279">
        <v>12.792712349329619</v>
      </c>
      <c r="CE1279">
        <v>12.88558805918111</v>
      </c>
      <c r="CF1279">
        <v>0</v>
      </c>
      <c r="CG1279">
        <v>0</v>
      </c>
      <c r="CH1279">
        <v>0</v>
      </c>
      <c r="CI1279">
        <v>0</v>
      </c>
      <c r="CJ1279">
        <v>0</v>
      </c>
      <c r="CK1279">
        <v>0</v>
      </c>
      <c r="CL1279">
        <v>0</v>
      </c>
      <c r="CM1279">
        <v>0</v>
      </c>
      <c r="CN1279">
        <v>0</v>
      </c>
      <c r="CO1279">
        <v>0</v>
      </c>
      <c r="CP1279">
        <v>0</v>
      </c>
      <c r="CQ1279">
        <v>0</v>
      </c>
      <c r="CR1279">
        <v>0</v>
      </c>
      <c r="CS1279">
        <v>0</v>
      </c>
      <c r="CT1279">
        <v>0</v>
      </c>
      <c r="CU1279">
        <v>0</v>
      </c>
      <c r="CV1279">
        <v>0</v>
      </c>
      <c r="CW1279">
        <v>0</v>
      </c>
      <c r="CX1279">
        <v>0</v>
      </c>
      <c r="CY1279">
        <v>0</v>
      </c>
      <c r="CZ1279">
        <v>0</v>
      </c>
      <c r="DA1279">
        <v>0</v>
      </c>
      <c r="DB1279">
        <v>0</v>
      </c>
      <c r="DC1279">
        <v>0</v>
      </c>
      <c r="DD1279">
        <v>0</v>
      </c>
      <c r="DE1279">
        <v>0</v>
      </c>
      <c r="DF1279">
        <v>0</v>
      </c>
      <c r="DG1279">
        <v>0</v>
      </c>
      <c r="DH1279">
        <v>0</v>
      </c>
      <c r="DI1279">
        <v>0</v>
      </c>
    </row>
    <row r="1280" spans="1:113">
      <c r="A1280" s="6"/>
      <c r="B1280" s="1" t="s">
        <v>85</v>
      </c>
      <c r="C1280">
        <v>26</v>
      </c>
      <c r="D1280">
        <v>32</v>
      </c>
      <c r="E1280">
        <v>33</v>
      </c>
      <c r="F1280">
        <v>33</v>
      </c>
      <c r="G1280">
        <v>33</v>
      </c>
      <c r="H1280">
        <v>33</v>
      </c>
      <c r="I1280">
        <v>32</v>
      </c>
      <c r="J1280">
        <v>32</v>
      </c>
      <c r="K1280">
        <v>32</v>
      </c>
      <c r="L1280">
        <v>32</v>
      </c>
      <c r="M1280">
        <v>32</v>
      </c>
      <c r="N1280">
        <v>32</v>
      </c>
      <c r="O1280">
        <v>32</v>
      </c>
      <c r="P1280">
        <v>33</v>
      </c>
      <c r="Q1280">
        <v>31</v>
      </c>
      <c r="R1280">
        <v>31</v>
      </c>
      <c r="S1280">
        <v>31</v>
      </c>
      <c r="T1280">
        <v>30</v>
      </c>
      <c r="U1280">
        <v>33</v>
      </c>
      <c r="V1280">
        <v>30</v>
      </c>
      <c r="W1280">
        <v>25.2</v>
      </c>
      <c r="X1280">
        <v>23.400000000000002</v>
      </c>
      <c r="Y1280">
        <v>24.3</v>
      </c>
      <c r="Z1280">
        <v>13.5</v>
      </c>
      <c r="AA1280">
        <v>14.4</v>
      </c>
      <c r="AB1280">
        <v>11.700000000000001</v>
      </c>
      <c r="AC1280">
        <v>17.100000000000001</v>
      </c>
      <c r="AD1280">
        <v>5.4</v>
      </c>
      <c r="AE1280">
        <v>18</v>
      </c>
      <c r="AF1280">
        <v>0.9</v>
      </c>
      <c r="AG1280">
        <v>0</v>
      </c>
      <c r="AH1280">
        <v>0</v>
      </c>
      <c r="AI1280">
        <v>14.623269128344729</v>
      </c>
      <c r="AJ1280">
        <v>18.75889062124843</v>
      </c>
      <c r="AK1280">
        <v>24.064111400225251</v>
      </c>
      <c r="AL1280">
        <v>30.86970701916233</v>
      </c>
      <c r="AM1280">
        <v>39.599999999999987</v>
      </c>
      <c r="AN1280">
        <v>62.239649864502809</v>
      </c>
      <c r="AO1280">
        <v>97.822576142825881</v>
      </c>
      <c r="AP1280">
        <v>153.74855777709971</v>
      </c>
      <c r="AQ1280">
        <v>241.64788897017601</v>
      </c>
      <c r="AR1280">
        <v>379.8</v>
      </c>
      <c r="AS1280">
        <v>440.33471256706508</v>
      </c>
      <c r="AT1280">
        <v>510.51779644949931</v>
      </c>
      <c r="AU1280">
        <v>591.88706466551275</v>
      </c>
      <c r="AV1280">
        <v>686.22543573368205</v>
      </c>
      <c r="AW1280">
        <v>795.6</v>
      </c>
      <c r="AX1280">
        <v>863.58515141663213</v>
      </c>
      <c r="AY1280">
        <v>937.37973070297562</v>
      </c>
      <c r="AZ1280">
        <v>1017.48016173204</v>
      </c>
      <c r="BA1280">
        <v>1104.425288502744</v>
      </c>
      <c r="BB1280">
        <v>1198.8</v>
      </c>
      <c r="BC1280">
        <v>1344.8254264473071</v>
      </c>
      <c r="BD1280">
        <v>1508.638161177161</v>
      </c>
      <c r="BE1280">
        <v>1692.4048702533839</v>
      </c>
      <c r="BF1280">
        <v>1898.5561406072791</v>
      </c>
      <c r="BG1280">
        <v>2129.818628150098</v>
      </c>
      <c r="BH1280">
        <v>2389.2511218363138</v>
      </c>
      <c r="BI1280">
        <v>2680.2850006783679</v>
      </c>
      <c r="BJ1280">
        <v>3006.769618816822</v>
      </c>
      <c r="BK1280">
        <v>3373.023218930713</v>
      </c>
      <c r="BL1280">
        <v>3783.890047393365</v>
      </c>
      <c r="BM1280">
        <v>3806.6660616030572</v>
      </c>
      <c r="BN1280">
        <v>3829.898249811064</v>
      </c>
      <c r="BO1280">
        <v>3853.5337445330888</v>
      </c>
      <c r="BP1280">
        <v>3877.535692087135</v>
      </c>
      <c r="BQ1280">
        <v>3902.380448249753</v>
      </c>
      <c r="BR1280">
        <v>3927.312073805655</v>
      </c>
      <c r="BS1280">
        <v>3952.976824392751</v>
      </c>
      <c r="BT1280">
        <v>3978.955489378302</v>
      </c>
      <c r="BU1280">
        <v>4005.3807858909372</v>
      </c>
      <c r="BV1280">
        <v>4032.138643010182</v>
      </c>
      <c r="BW1280">
        <v>4059.3720881209379</v>
      </c>
      <c r="BX1280">
        <v>4087.1169877530069</v>
      </c>
      <c r="BY1280">
        <v>4115.2041001464959</v>
      </c>
      <c r="BZ1280">
        <v>4144.0855410073545</v>
      </c>
      <c r="CA1280">
        <v>4173.5264777964203</v>
      </c>
      <c r="CB1280">
        <v>4203.8014485078666</v>
      </c>
      <c r="CC1280">
        <v>4234.2819662433212</v>
      </c>
      <c r="CD1280">
        <v>4264.8649284400462</v>
      </c>
      <c r="CE1280">
        <v>4295.8280539159632</v>
      </c>
      <c r="CF1280">
        <v>0</v>
      </c>
      <c r="CG1280">
        <v>0</v>
      </c>
      <c r="CH1280">
        <v>0</v>
      </c>
      <c r="CI1280">
        <v>0</v>
      </c>
      <c r="CJ1280">
        <v>0</v>
      </c>
      <c r="CK1280">
        <v>0</v>
      </c>
      <c r="CL1280">
        <v>0</v>
      </c>
      <c r="CM1280">
        <v>0</v>
      </c>
      <c r="CN1280">
        <v>0</v>
      </c>
      <c r="CO1280">
        <v>0</v>
      </c>
      <c r="CP1280">
        <v>0</v>
      </c>
      <c r="CQ1280">
        <v>0</v>
      </c>
      <c r="CR1280">
        <v>0</v>
      </c>
      <c r="CS1280">
        <v>0</v>
      </c>
      <c r="CT1280">
        <v>0</v>
      </c>
      <c r="CU1280">
        <v>0</v>
      </c>
      <c r="CV1280">
        <v>0</v>
      </c>
      <c r="CW1280">
        <v>0</v>
      </c>
      <c r="CX1280">
        <v>0</v>
      </c>
      <c r="CY1280">
        <v>0</v>
      </c>
      <c r="CZ1280">
        <v>0</v>
      </c>
      <c r="DA1280">
        <v>0</v>
      </c>
      <c r="DB1280">
        <v>0</v>
      </c>
      <c r="DC1280">
        <v>0</v>
      </c>
      <c r="DD1280">
        <v>0</v>
      </c>
      <c r="DE1280">
        <v>0</v>
      </c>
      <c r="DF1280">
        <v>0</v>
      </c>
      <c r="DG1280">
        <v>0</v>
      </c>
      <c r="DH1280">
        <v>0</v>
      </c>
      <c r="DI1280">
        <v>0</v>
      </c>
    </row>
    <row r="1281" spans="1:113">
      <c r="A1281" s="6"/>
      <c r="B1281" s="1" t="s">
        <v>86</v>
      </c>
      <c r="C1281">
        <v>296737</v>
      </c>
      <c r="D1281">
        <v>308264</v>
      </c>
      <c r="E1281">
        <v>316378</v>
      </c>
      <c r="F1281">
        <v>323556</v>
      </c>
      <c r="G1281">
        <v>329834</v>
      </c>
      <c r="H1281">
        <v>335923</v>
      </c>
      <c r="I1281">
        <v>355647</v>
      </c>
      <c r="J1281">
        <v>350698</v>
      </c>
      <c r="K1281">
        <v>331890</v>
      </c>
      <c r="L1281">
        <v>345763</v>
      </c>
      <c r="M1281">
        <v>358509</v>
      </c>
      <c r="N1281">
        <v>333319</v>
      </c>
      <c r="O1281">
        <v>350554</v>
      </c>
      <c r="P1281">
        <v>337445</v>
      </c>
      <c r="Q1281">
        <v>340835</v>
      </c>
      <c r="R1281">
        <v>363625</v>
      </c>
      <c r="S1281">
        <v>355344</v>
      </c>
      <c r="T1281">
        <v>370694</v>
      </c>
      <c r="U1281">
        <v>374296</v>
      </c>
      <c r="V1281">
        <v>368651</v>
      </c>
      <c r="W1281">
        <v>351350</v>
      </c>
      <c r="X1281">
        <v>375686</v>
      </c>
      <c r="Y1281">
        <v>380229</v>
      </c>
      <c r="Z1281">
        <v>391750</v>
      </c>
      <c r="AA1281">
        <v>382463</v>
      </c>
      <c r="AB1281">
        <v>382155</v>
      </c>
      <c r="AC1281">
        <v>385394</v>
      </c>
      <c r="AD1281">
        <v>394548</v>
      </c>
      <c r="AE1281">
        <v>385856</v>
      </c>
      <c r="AF1281">
        <v>381732</v>
      </c>
      <c r="AG1281">
        <v>386506</v>
      </c>
      <c r="AH1281">
        <v>380818.45400000003</v>
      </c>
      <c r="AI1281">
        <v>404430.78619638103</v>
      </c>
      <c r="AJ1281">
        <v>406973.1921870056</v>
      </c>
      <c r="AK1281">
        <v>409531.58071022108</v>
      </c>
      <c r="AL1281">
        <v>412106.05223831593</v>
      </c>
      <c r="AM1281">
        <v>414696.70787518588</v>
      </c>
      <c r="AN1281">
        <v>417001.34095071338</v>
      </c>
      <c r="AO1281">
        <v>419318.78178070812</v>
      </c>
      <c r="AP1281">
        <v>421649.10154291021</v>
      </c>
      <c r="AQ1281">
        <v>423992.37181062292</v>
      </c>
      <c r="AR1281">
        <v>426348.66455491039</v>
      </c>
      <c r="AS1281">
        <v>428666.50349041342</v>
      </c>
      <c r="AT1281">
        <v>430996.94332695712</v>
      </c>
      <c r="AU1281">
        <v>433340.05256917531</v>
      </c>
      <c r="AV1281">
        <v>435695.90009412612</v>
      </c>
      <c r="AW1281">
        <v>438064.55515331641</v>
      </c>
      <c r="AX1281">
        <v>440640.4557062111</v>
      </c>
      <c r="AY1281">
        <v>443231.50303046708</v>
      </c>
      <c r="AZ1281">
        <v>445837.78619189962</v>
      </c>
      <c r="BA1281">
        <v>448459.39478004741</v>
      </c>
      <c r="BB1281">
        <v>451096.41891125223</v>
      </c>
      <c r="BC1281">
        <v>453648.86292226712</v>
      </c>
      <c r="BD1281">
        <v>456215.74945633521</v>
      </c>
      <c r="BE1281">
        <v>458797.16023374948</v>
      </c>
      <c r="BF1281">
        <v>461393.17743720161</v>
      </c>
      <c r="BG1281">
        <v>464003.8837143986</v>
      </c>
      <c r="BH1281">
        <v>466629.36218069401</v>
      </c>
      <c r="BI1281">
        <v>469269.69642173382</v>
      </c>
      <c r="BJ1281">
        <v>471924.97049611749</v>
      </c>
      <c r="BK1281">
        <v>474595.2689380747</v>
      </c>
      <c r="BL1281">
        <v>477280.67676015518</v>
      </c>
      <c r="BM1281">
        <v>480153.52754063433</v>
      </c>
      <c r="BN1281">
        <v>483083.91779290262</v>
      </c>
      <c r="BO1281">
        <v>486065.1790809416</v>
      </c>
      <c r="BP1281">
        <v>489092.66286843922</v>
      </c>
      <c r="BQ1281">
        <v>492226.45425421267</v>
      </c>
      <c r="BR1281">
        <v>495371.20290414989</v>
      </c>
      <c r="BS1281">
        <v>498608.42422286351</v>
      </c>
      <c r="BT1281">
        <v>501885.24110980518</v>
      </c>
      <c r="BU1281">
        <v>505218.39382966992</v>
      </c>
      <c r="BV1281">
        <v>508593.49405577779</v>
      </c>
      <c r="BW1281">
        <v>512028.58253619651</v>
      </c>
      <c r="BX1281">
        <v>515528.18329287251</v>
      </c>
      <c r="BY1281">
        <v>519070.94902958767</v>
      </c>
      <c r="BZ1281">
        <v>522713.90732573997</v>
      </c>
      <c r="CA1281">
        <v>526427.43759727036</v>
      </c>
      <c r="CB1281">
        <v>530246.16867271683</v>
      </c>
      <c r="CC1281">
        <v>534090.8264060457</v>
      </c>
      <c r="CD1281">
        <v>537948.40596352739</v>
      </c>
      <c r="CE1281">
        <v>541853.93738665513</v>
      </c>
      <c r="CF1281">
        <v>0</v>
      </c>
      <c r="CG1281">
        <v>0</v>
      </c>
      <c r="CH1281">
        <v>0</v>
      </c>
      <c r="CI1281">
        <v>0</v>
      </c>
      <c r="CJ1281">
        <v>0</v>
      </c>
      <c r="CK1281">
        <v>0</v>
      </c>
      <c r="CL1281">
        <v>0</v>
      </c>
      <c r="CM1281">
        <v>0</v>
      </c>
      <c r="CN1281">
        <v>0</v>
      </c>
      <c r="CO1281">
        <v>0</v>
      </c>
      <c r="CP1281">
        <v>0</v>
      </c>
      <c r="CQ1281">
        <v>0</v>
      </c>
      <c r="CR1281">
        <v>0</v>
      </c>
      <c r="CS1281">
        <v>0</v>
      </c>
      <c r="CT1281">
        <v>0</v>
      </c>
      <c r="CU1281">
        <v>0</v>
      </c>
      <c r="CV1281">
        <v>0</v>
      </c>
      <c r="CW1281">
        <v>0</v>
      </c>
      <c r="CX1281">
        <v>0</v>
      </c>
      <c r="CY1281">
        <v>0</v>
      </c>
      <c r="CZ1281">
        <v>0</v>
      </c>
      <c r="DA1281">
        <v>0</v>
      </c>
      <c r="DB1281">
        <v>0</v>
      </c>
      <c r="DC1281">
        <v>0</v>
      </c>
      <c r="DD1281">
        <v>0</v>
      </c>
      <c r="DE1281">
        <v>0</v>
      </c>
      <c r="DF1281">
        <v>0</v>
      </c>
      <c r="DG1281">
        <v>0</v>
      </c>
      <c r="DH1281">
        <v>0</v>
      </c>
      <c r="DI1281">
        <v>0</v>
      </c>
    </row>
    <row r="1282" spans="1:113">
      <c r="A1282" s="6"/>
      <c r="B1282" s="1" t="s">
        <v>87</v>
      </c>
      <c r="C1282">
        <v>0</v>
      </c>
      <c r="D1282">
        <v>0</v>
      </c>
      <c r="E1282">
        <v>59</v>
      </c>
      <c r="F1282">
        <v>59</v>
      </c>
      <c r="G1282">
        <v>59</v>
      </c>
      <c r="H1282">
        <v>59</v>
      </c>
      <c r="I1282">
        <v>62</v>
      </c>
      <c r="J1282">
        <v>62</v>
      </c>
      <c r="K1282">
        <v>62</v>
      </c>
      <c r="L1282">
        <v>164</v>
      </c>
      <c r="M1282">
        <v>264</v>
      </c>
      <c r="N1282">
        <v>337</v>
      </c>
      <c r="O1282">
        <v>408</v>
      </c>
      <c r="P1282">
        <v>826</v>
      </c>
      <c r="Q1282">
        <v>954</v>
      </c>
      <c r="R1282">
        <v>1471</v>
      </c>
      <c r="S1282">
        <v>2500</v>
      </c>
      <c r="T1282">
        <v>3024</v>
      </c>
      <c r="U1282">
        <v>3706</v>
      </c>
      <c r="V1282">
        <v>6641</v>
      </c>
      <c r="W1282">
        <v>7477.7142857142862</v>
      </c>
      <c r="X1282">
        <v>8731.7142857142862</v>
      </c>
      <c r="Y1282">
        <v>9694.2857142857156</v>
      </c>
      <c r="Z1282">
        <v>15507.428571428571</v>
      </c>
      <c r="AA1282">
        <v>19318.285714285721</v>
      </c>
      <c r="AB1282">
        <v>23112</v>
      </c>
      <c r="AC1282">
        <v>26511.428571428569</v>
      </c>
      <c r="AD1282">
        <v>27009.428571428569</v>
      </c>
      <c r="AE1282">
        <v>28442.571428571431</v>
      </c>
      <c r="AF1282">
        <v>28835.0341115347</v>
      </c>
      <c r="AG1282">
        <v>30840.80133052274</v>
      </c>
      <c r="AH1282">
        <v>32986.089873508703</v>
      </c>
      <c r="AI1282">
        <v>35280.604854658333</v>
      </c>
      <c r="AJ1282">
        <v>37734.7264766347</v>
      </c>
      <c r="AK1282">
        <v>40359.556989806762</v>
      </c>
      <c r="AL1282">
        <v>43166.97091794396</v>
      </c>
      <c r="AM1282">
        <v>46169.668777614133</v>
      </c>
      <c r="AN1282">
        <v>47416.25577914212</v>
      </c>
      <c r="AO1282">
        <v>48696.500790214523</v>
      </c>
      <c r="AP1282">
        <v>50011.312581422608</v>
      </c>
      <c r="AQ1282">
        <v>51361.624460280676</v>
      </c>
      <c r="AR1282">
        <v>52748.394933726042</v>
      </c>
      <c r="AS1282">
        <v>54062.595569790967</v>
      </c>
      <c r="AT1282">
        <v>55409.538876301202</v>
      </c>
      <c r="AU1282">
        <v>56790.04062098539</v>
      </c>
      <c r="AV1282">
        <v>58204.936896028878</v>
      </c>
      <c r="AW1282">
        <v>59655.084624447678</v>
      </c>
      <c r="AX1282">
        <v>60880.185965048731</v>
      </c>
      <c r="AY1282">
        <v>62130.44649038971</v>
      </c>
      <c r="AZ1282">
        <v>63406.382879830773</v>
      </c>
      <c r="BA1282">
        <v>64708.522423471783</v>
      </c>
      <c r="BB1282">
        <v>66037.403240058862</v>
      </c>
      <c r="BC1282">
        <v>67537.979072778151</v>
      </c>
      <c r="BD1282">
        <v>69072.652670086332</v>
      </c>
      <c r="BE1282">
        <v>70642.198839577002</v>
      </c>
      <c r="BF1282">
        <v>72247.409994889618</v>
      </c>
      <c r="BG1282">
        <v>73889.09655577378</v>
      </c>
      <c r="BH1282">
        <v>75568.087357244265</v>
      </c>
      <c r="BI1282">
        <v>77285.230068033256</v>
      </c>
      <c r="BJ1282">
        <v>79041.391618551206</v>
      </c>
      <c r="BK1282">
        <v>80837.458638572221</v>
      </c>
      <c r="BL1282">
        <v>82674.337904865053</v>
      </c>
      <c r="BM1282">
        <v>83171.971787275383</v>
      </c>
      <c r="BN1282">
        <v>83679.572630355193</v>
      </c>
      <c r="BO1282">
        <v>84195.985330704018</v>
      </c>
      <c r="BP1282">
        <v>84720.404671013617</v>
      </c>
      <c r="BQ1282">
        <v>85263.238564288942</v>
      </c>
      <c r="BR1282">
        <v>85807.970469790816</v>
      </c>
      <c r="BS1282">
        <v>86368.720448174397</v>
      </c>
      <c r="BT1282">
        <v>86936.329152558494</v>
      </c>
      <c r="BU1282">
        <v>87513.696323844764</v>
      </c>
      <c r="BV1282">
        <v>88098.329622745849</v>
      </c>
      <c r="BW1282">
        <v>88693.35405929132</v>
      </c>
      <c r="BX1282">
        <v>89299.553282468638</v>
      </c>
      <c r="BY1282">
        <v>89913.229523508169</v>
      </c>
      <c r="BZ1282">
        <v>90544.261073316273</v>
      </c>
      <c r="CA1282">
        <v>91187.517068033048</v>
      </c>
      <c r="CB1282">
        <v>91848.995897308836</v>
      </c>
      <c r="CC1282">
        <v>92514.96573026212</v>
      </c>
      <c r="CD1282">
        <v>93183.17387561388</v>
      </c>
      <c r="CE1282">
        <v>93859.688220936921</v>
      </c>
      <c r="CF1282">
        <v>0</v>
      </c>
      <c r="CG1282">
        <v>0</v>
      </c>
      <c r="CH1282">
        <v>0</v>
      </c>
      <c r="CI1282">
        <v>0</v>
      </c>
      <c r="CJ1282">
        <v>0</v>
      </c>
      <c r="CK1282">
        <v>0</v>
      </c>
      <c r="CL1282">
        <v>0</v>
      </c>
      <c r="CM1282">
        <v>0</v>
      </c>
      <c r="CN1282">
        <v>0</v>
      </c>
      <c r="CO1282">
        <v>0</v>
      </c>
      <c r="CP1282">
        <v>0</v>
      </c>
      <c r="CQ1282">
        <v>0</v>
      </c>
      <c r="CR1282">
        <v>0</v>
      </c>
      <c r="CS1282">
        <v>0</v>
      </c>
      <c r="CT1282">
        <v>0</v>
      </c>
      <c r="CU1282">
        <v>0</v>
      </c>
      <c r="CV1282">
        <v>0</v>
      </c>
      <c r="CW1282">
        <v>0</v>
      </c>
      <c r="CX1282">
        <v>0</v>
      </c>
      <c r="CY1282">
        <v>0</v>
      </c>
      <c r="CZ1282">
        <v>0</v>
      </c>
      <c r="DA1282">
        <v>0</v>
      </c>
      <c r="DB1282">
        <v>0</v>
      </c>
      <c r="DC1282">
        <v>0</v>
      </c>
      <c r="DD1282">
        <v>0</v>
      </c>
      <c r="DE1282">
        <v>0</v>
      </c>
      <c r="DF1282">
        <v>0</v>
      </c>
      <c r="DG1282">
        <v>0</v>
      </c>
      <c r="DH1282">
        <v>0</v>
      </c>
      <c r="DI1282">
        <v>0</v>
      </c>
    </row>
    <row r="1283" spans="1:113">
      <c r="A1283" s="6"/>
      <c r="B1283" s="1" t="s">
        <v>88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1068.2448979591841</v>
      </c>
      <c r="X1283">
        <v>1247.387755102041</v>
      </c>
      <c r="Y1283">
        <v>1384.897959183673</v>
      </c>
      <c r="Z1283">
        <v>2215.3469387755099</v>
      </c>
      <c r="AA1283">
        <v>2759.7551020408168</v>
      </c>
      <c r="AB1283">
        <v>3301.7142857142849</v>
      </c>
      <c r="AC1283">
        <v>3787.3469387755099</v>
      </c>
      <c r="AD1283">
        <v>3858.4897959183668</v>
      </c>
      <c r="AE1283">
        <v>4063.224489795919</v>
      </c>
      <c r="AF1283">
        <v>4493.2857142857147</v>
      </c>
      <c r="AG1283">
        <v>4493.2857142857147</v>
      </c>
      <c r="AH1283">
        <v>4493.2857142857147</v>
      </c>
      <c r="AI1283">
        <v>4493.2857142857147</v>
      </c>
      <c r="AJ1283">
        <v>4493.2857142857147</v>
      </c>
      <c r="AK1283">
        <v>4493.2857142857147</v>
      </c>
      <c r="AL1283">
        <v>4493.2857142857147</v>
      </c>
      <c r="AM1283">
        <v>4493.2857142857147</v>
      </c>
      <c r="AN1283">
        <v>4493.2857142857147</v>
      </c>
      <c r="AO1283">
        <v>4493.2857142857147</v>
      </c>
      <c r="AP1283">
        <v>4493.2857142857147</v>
      </c>
      <c r="AQ1283">
        <v>4493.2857142857147</v>
      </c>
      <c r="AR1283">
        <v>4493.2857142857147</v>
      </c>
      <c r="AS1283">
        <v>4493.2857142857147</v>
      </c>
      <c r="AT1283">
        <v>4493.2857142857147</v>
      </c>
      <c r="AU1283">
        <v>4493.2857142857147</v>
      </c>
      <c r="AV1283">
        <v>4493.2857142857147</v>
      </c>
      <c r="AW1283">
        <v>4493.2857142857147</v>
      </c>
      <c r="AX1283">
        <v>4493.2857142857147</v>
      </c>
      <c r="AY1283">
        <v>4493.2857142857147</v>
      </c>
      <c r="AZ1283">
        <v>4493.2857142857147</v>
      </c>
      <c r="BA1283">
        <v>4493.2857142857147</v>
      </c>
      <c r="BB1283">
        <v>4493.2857142857147</v>
      </c>
      <c r="BC1283">
        <v>4493.2857142857147</v>
      </c>
      <c r="BD1283">
        <v>4493.2857142857147</v>
      </c>
      <c r="BE1283">
        <v>4493.2857142857147</v>
      </c>
      <c r="BF1283">
        <v>4493.2857142857147</v>
      </c>
      <c r="BG1283">
        <v>4493.2857142857147</v>
      </c>
      <c r="BH1283">
        <v>4493.2857142857147</v>
      </c>
      <c r="BI1283">
        <v>4493.2857142857147</v>
      </c>
      <c r="BJ1283">
        <v>4493.2857142857147</v>
      </c>
      <c r="BK1283">
        <v>4493.2857142857147</v>
      </c>
      <c r="BL1283">
        <v>4493.2857142857147</v>
      </c>
      <c r="BM1283">
        <v>4520.3317272498807</v>
      </c>
      <c r="BN1283">
        <v>4547.9194367443852</v>
      </c>
      <c r="BO1283">
        <v>4575.9860638012979</v>
      </c>
      <c r="BP1283">
        <v>4604.4878454886184</v>
      </c>
      <c r="BQ1283">
        <v>4633.990443751828</v>
      </c>
      <c r="BR1283">
        <v>4663.5961974976126</v>
      </c>
      <c r="BS1283">
        <v>4694.0725209978536</v>
      </c>
      <c r="BT1283">
        <v>4724.9216109010358</v>
      </c>
      <c r="BU1283">
        <v>4756.301065861092</v>
      </c>
      <c r="BV1283">
        <v>4788.0754291837329</v>
      </c>
      <c r="BW1283">
        <v>4820.4145427241056</v>
      </c>
      <c r="BX1283">
        <v>4853.3609971928199</v>
      </c>
      <c r="BY1283">
        <v>4886.7138217444053</v>
      </c>
      <c r="BZ1283">
        <v>4921.0098937768062</v>
      </c>
      <c r="CA1283">
        <v>4955.9703548453363</v>
      </c>
      <c r="CB1283">
        <v>4991.9212127440424</v>
      </c>
      <c r="CC1283">
        <v>5028.1161531861126</v>
      </c>
      <c r="CD1283">
        <v>5064.4327441594014</v>
      </c>
      <c r="CE1283">
        <v>5101.2007706157756</v>
      </c>
      <c r="CF1283">
        <v>0</v>
      </c>
      <c r="CG1283">
        <v>0</v>
      </c>
      <c r="CH1283">
        <v>0</v>
      </c>
      <c r="CI1283">
        <v>0</v>
      </c>
      <c r="CJ1283">
        <v>0</v>
      </c>
      <c r="CK1283">
        <v>0</v>
      </c>
      <c r="CL1283">
        <v>0</v>
      </c>
      <c r="CM1283">
        <v>0</v>
      </c>
      <c r="CN1283">
        <v>0</v>
      </c>
      <c r="CO1283">
        <v>0</v>
      </c>
      <c r="CP1283">
        <v>0</v>
      </c>
      <c r="CQ1283">
        <v>0</v>
      </c>
      <c r="CR1283">
        <v>0</v>
      </c>
      <c r="CS1283">
        <v>0</v>
      </c>
      <c r="CT1283">
        <v>0</v>
      </c>
      <c r="CU1283">
        <v>0</v>
      </c>
      <c r="CV1283">
        <v>0</v>
      </c>
      <c r="CW1283">
        <v>0</v>
      </c>
      <c r="CX1283">
        <v>0</v>
      </c>
      <c r="CY1283">
        <v>0</v>
      </c>
      <c r="CZ1283">
        <v>0</v>
      </c>
      <c r="DA1283">
        <v>0</v>
      </c>
      <c r="DB1283">
        <v>0</v>
      </c>
      <c r="DC1283">
        <v>0</v>
      </c>
      <c r="DD1283">
        <v>0</v>
      </c>
      <c r="DE1283">
        <v>0</v>
      </c>
      <c r="DF1283">
        <v>0</v>
      </c>
      <c r="DG1283">
        <v>0</v>
      </c>
      <c r="DH1283">
        <v>0</v>
      </c>
      <c r="DI1283">
        <v>0</v>
      </c>
    </row>
    <row r="1284" spans="1:113">
      <c r="A1284" s="6"/>
      <c r="B1284" s="1" t="s">
        <v>89</v>
      </c>
      <c r="C1284">
        <v>0</v>
      </c>
      <c r="D1284">
        <v>0</v>
      </c>
      <c r="E1284">
        <v>2</v>
      </c>
      <c r="F1284">
        <v>3</v>
      </c>
      <c r="G1284">
        <v>3</v>
      </c>
      <c r="H1284">
        <v>4</v>
      </c>
      <c r="I1284">
        <v>6</v>
      </c>
      <c r="J1284">
        <v>7</v>
      </c>
      <c r="K1284">
        <v>10</v>
      </c>
      <c r="L1284">
        <v>13</v>
      </c>
      <c r="M1284">
        <v>16</v>
      </c>
      <c r="N1284">
        <v>19</v>
      </c>
      <c r="O1284">
        <v>22</v>
      </c>
      <c r="P1284">
        <v>23</v>
      </c>
      <c r="Q1284">
        <v>13</v>
      </c>
      <c r="R1284">
        <v>17</v>
      </c>
      <c r="S1284">
        <v>21</v>
      </c>
      <c r="T1284">
        <v>26</v>
      </c>
      <c r="U1284">
        <v>35</v>
      </c>
      <c r="V1284">
        <v>103</v>
      </c>
      <c r="W1284">
        <v>255</v>
      </c>
      <c r="X1284">
        <v>572</v>
      </c>
      <c r="Y1284">
        <v>881</v>
      </c>
      <c r="Z1284">
        <v>1499</v>
      </c>
      <c r="AA1284">
        <v>2120</v>
      </c>
      <c r="AB1284">
        <v>2895</v>
      </c>
      <c r="AC1284">
        <v>4030</v>
      </c>
      <c r="AD1284">
        <v>3892</v>
      </c>
      <c r="AE1284">
        <v>4107</v>
      </c>
      <c r="AF1284">
        <v>4415</v>
      </c>
      <c r="AG1284">
        <v>4846</v>
      </c>
      <c r="AH1284">
        <v>5166.1319999999996</v>
      </c>
      <c r="AI1284">
        <v>5914.2283999708734</v>
      </c>
      <c r="AJ1284">
        <v>6847.115580293008</v>
      </c>
      <c r="AK1284">
        <v>7927.152723780865</v>
      </c>
      <c r="AL1284">
        <v>9177.550688206331</v>
      </c>
      <c r="AM1284">
        <v>10625.181520966589</v>
      </c>
      <c r="AN1284">
        <v>11057.353859034371</v>
      </c>
      <c r="AO1284">
        <v>11507.104525474449</v>
      </c>
      <c r="AP1284">
        <v>11975.148507344429</v>
      </c>
      <c r="AQ1284">
        <v>12462.229873334791</v>
      </c>
      <c r="AR1284">
        <v>12969.12295664534</v>
      </c>
      <c r="AS1284">
        <v>13445.742267475231</v>
      </c>
      <c r="AT1284">
        <v>13939.877486529231</v>
      </c>
      <c r="AU1284">
        <v>14452.17232889389</v>
      </c>
      <c r="AV1284">
        <v>14983.294166385809</v>
      </c>
      <c r="AW1284">
        <v>15533.934896943851</v>
      </c>
      <c r="AX1284">
        <v>16258.368347279111</v>
      </c>
      <c r="AY1284">
        <v>17016.586143142169</v>
      </c>
      <c r="AZ1284">
        <v>17810.163835747859</v>
      </c>
      <c r="BA1284">
        <v>18640.75045299354</v>
      </c>
      <c r="BB1284">
        <v>19510.07192608387</v>
      </c>
      <c r="BC1284">
        <v>20323.275139921469</v>
      </c>
      <c r="BD1284">
        <v>21170.37363971708</v>
      </c>
      <c r="BE1284">
        <v>22052.78022167048</v>
      </c>
      <c r="BF1284">
        <v>22971.96656902273</v>
      </c>
      <c r="BG1284">
        <v>23929.465706538671</v>
      </c>
      <c r="BH1284">
        <v>24926.874557295261</v>
      </c>
      <c r="BI1284">
        <v>25965.856606039972</v>
      </c>
      <c r="BJ1284">
        <v>27048.144673561019</v>
      </c>
      <c r="BK1284">
        <v>28175.543806696831</v>
      </c>
      <c r="BL1284">
        <v>29349.93428880443</v>
      </c>
      <c r="BM1284">
        <v>29526.59759351008</v>
      </c>
      <c r="BN1284">
        <v>29706.799234876449</v>
      </c>
      <c r="BO1284">
        <v>29890.12914359109</v>
      </c>
      <c r="BP1284">
        <v>30076.301462207972</v>
      </c>
      <c r="BQ1284">
        <v>30269.011068370161</v>
      </c>
      <c r="BR1284">
        <v>30462.3944813694</v>
      </c>
      <c r="BS1284">
        <v>30661.464415705552</v>
      </c>
      <c r="BT1284">
        <v>30862.969242930129</v>
      </c>
      <c r="BU1284">
        <v>31067.93839015529</v>
      </c>
      <c r="BV1284">
        <v>31275.48706052432</v>
      </c>
      <c r="BW1284">
        <v>31486.72465317294</v>
      </c>
      <c r="BX1284">
        <v>31701.929368651301</v>
      </c>
      <c r="BY1284">
        <v>31919.788474699861</v>
      </c>
      <c r="BZ1284">
        <v>32143.808829629619</v>
      </c>
      <c r="CA1284">
        <v>32372.168942988399</v>
      </c>
      <c r="CB1284">
        <v>32606.99828259581</v>
      </c>
      <c r="CC1284">
        <v>32843.421958077757</v>
      </c>
      <c r="CD1284">
        <v>33080.640249198354</v>
      </c>
      <c r="CE1284">
        <v>33320.807295997241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</row>
    <row r="1285" spans="1:113">
      <c r="A1285" s="6"/>
      <c r="B1285" s="1" t="s">
        <v>90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  <c r="CF1285">
        <v>0</v>
      </c>
      <c r="CG1285">
        <v>0</v>
      </c>
      <c r="CH1285">
        <v>0</v>
      </c>
      <c r="CI1285">
        <v>0</v>
      </c>
      <c r="CJ1285">
        <v>0</v>
      </c>
      <c r="CK1285">
        <v>0</v>
      </c>
      <c r="CL1285">
        <v>0</v>
      </c>
      <c r="CM1285">
        <v>0</v>
      </c>
      <c r="CN1285">
        <v>0</v>
      </c>
      <c r="CO1285">
        <v>0</v>
      </c>
      <c r="CP1285">
        <v>0</v>
      </c>
      <c r="CQ1285">
        <v>0</v>
      </c>
      <c r="CR1285">
        <v>0</v>
      </c>
      <c r="CS1285">
        <v>0</v>
      </c>
      <c r="CT1285">
        <v>0</v>
      </c>
      <c r="CU1285">
        <v>0</v>
      </c>
      <c r="CV1285">
        <v>0</v>
      </c>
      <c r="CW1285">
        <v>0</v>
      </c>
      <c r="CX1285">
        <v>0</v>
      </c>
      <c r="CY1285">
        <v>0</v>
      </c>
      <c r="CZ1285">
        <v>0</v>
      </c>
      <c r="DA1285">
        <v>0</v>
      </c>
      <c r="DB1285">
        <v>0</v>
      </c>
      <c r="DC1285">
        <v>0</v>
      </c>
      <c r="DD1285">
        <v>0</v>
      </c>
      <c r="DE1285">
        <v>0</v>
      </c>
      <c r="DF1285">
        <v>0</v>
      </c>
      <c r="DG1285">
        <v>0</v>
      </c>
      <c r="DH1285">
        <v>0</v>
      </c>
      <c r="DI1285">
        <v>0</v>
      </c>
    </row>
    <row r="1286" spans="1:113">
      <c r="A1286" s="6"/>
      <c r="B1286" s="1" t="s">
        <v>91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  <c r="CF1286">
        <v>0</v>
      </c>
      <c r="CG1286">
        <v>0</v>
      </c>
      <c r="CH1286">
        <v>0</v>
      </c>
      <c r="CI1286">
        <v>0</v>
      </c>
      <c r="CJ1286">
        <v>0</v>
      </c>
      <c r="CK1286">
        <v>0</v>
      </c>
      <c r="CL1286">
        <v>0</v>
      </c>
      <c r="CM1286">
        <v>0</v>
      </c>
      <c r="CN1286">
        <v>0</v>
      </c>
      <c r="CO1286">
        <v>0</v>
      </c>
      <c r="CP1286">
        <v>0</v>
      </c>
      <c r="CQ1286">
        <v>0</v>
      </c>
      <c r="CR1286">
        <v>0</v>
      </c>
      <c r="CS1286">
        <v>0</v>
      </c>
      <c r="CT1286">
        <v>0</v>
      </c>
      <c r="CU1286">
        <v>0</v>
      </c>
      <c r="CV1286">
        <v>0</v>
      </c>
      <c r="CW1286">
        <v>0</v>
      </c>
      <c r="CX1286">
        <v>0</v>
      </c>
      <c r="CY1286">
        <v>0</v>
      </c>
      <c r="CZ1286">
        <v>0</v>
      </c>
      <c r="DA1286">
        <v>0</v>
      </c>
      <c r="DB1286">
        <v>0</v>
      </c>
      <c r="DC1286">
        <v>0</v>
      </c>
      <c r="DD1286">
        <v>0</v>
      </c>
      <c r="DE1286">
        <v>0</v>
      </c>
      <c r="DF1286">
        <v>0</v>
      </c>
      <c r="DG1286">
        <v>0</v>
      </c>
      <c r="DH1286">
        <v>0</v>
      </c>
      <c r="DI1286">
        <v>0</v>
      </c>
    </row>
    <row r="1287" spans="1:113">
      <c r="A1287" s="6"/>
      <c r="B1287" s="1" t="s">
        <v>92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2.8000000000000003</v>
      </c>
      <c r="X1287">
        <v>2.6</v>
      </c>
      <c r="Y1287">
        <v>2.7</v>
      </c>
      <c r="Z1287">
        <v>1.5</v>
      </c>
      <c r="AA1287">
        <v>1.6</v>
      </c>
      <c r="AB1287">
        <v>1.3</v>
      </c>
      <c r="AC1287">
        <v>1.9000000000000001</v>
      </c>
      <c r="AD1287">
        <v>0.60000000000000009</v>
      </c>
      <c r="AE1287">
        <v>2</v>
      </c>
      <c r="AF1287">
        <v>0.1</v>
      </c>
      <c r="AG1287">
        <v>0</v>
      </c>
      <c r="AH1287">
        <v>0</v>
      </c>
      <c r="AI1287">
        <v>0.6</v>
      </c>
      <c r="AJ1287">
        <v>0.6</v>
      </c>
      <c r="AK1287">
        <v>0.6</v>
      </c>
      <c r="AL1287">
        <v>0.6</v>
      </c>
      <c r="AM1287">
        <v>0.6</v>
      </c>
      <c r="AN1287">
        <v>0.6</v>
      </c>
      <c r="AO1287">
        <v>0.6</v>
      </c>
      <c r="AP1287">
        <v>0.6</v>
      </c>
      <c r="AQ1287">
        <v>0.6</v>
      </c>
      <c r="AR1287">
        <v>0.6</v>
      </c>
      <c r="AS1287">
        <v>0.6</v>
      </c>
      <c r="AT1287">
        <v>0.6</v>
      </c>
      <c r="AU1287">
        <v>0.6</v>
      </c>
      <c r="AV1287">
        <v>0.6</v>
      </c>
      <c r="AW1287">
        <v>0.6</v>
      </c>
      <c r="AX1287">
        <v>0.6</v>
      </c>
      <c r="AY1287">
        <v>0.6</v>
      </c>
      <c r="AZ1287">
        <v>0.6</v>
      </c>
      <c r="BA1287">
        <v>0.6</v>
      </c>
      <c r="BB1287">
        <v>0.6</v>
      </c>
      <c r="BC1287">
        <v>0.6</v>
      </c>
      <c r="BD1287">
        <v>0.6</v>
      </c>
      <c r="BE1287">
        <v>0.6</v>
      </c>
      <c r="BF1287">
        <v>0.6</v>
      </c>
      <c r="BG1287">
        <v>0.6</v>
      </c>
      <c r="BH1287">
        <v>0.6</v>
      </c>
      <c r="BI1287">
        <v>0.6</v>
      </c>
      <c r="BJ1287">
        <v>0.6</v>
      </c>
      <c r="BK1287">
        <v>0.6</v>
      </c>
      <c r="BL1287">
        <v>0.6</v>
      </c>
      <c r="BM1287">
        <v>0.60361152368452919</v>
      </c>
      <c r="BN1287">
        <v>0.60729538150021989</v>
      </c>
      <c r="BO1287">
        <v>0.61104319040999111</v>
      </c>
      <c r="BP1287">
        <v>0.61484910663695658</v>
      </c>
      <c r="BQ1287">
        <v>0.61878866447581082</v>
      </c>
      <c r="BR1287">
        <v>0.62274199693161147</v>
      </c>
      <c r="BS1287">
        <v>0.62681157880618665</v>
      </c>
      <c r="BT1287">
        <v>0.63093093713745441</v>
      </c>
      <c r="BU1287">
        <v>0.63512111647908276</v>
      </c>
      <c r="BV1287">
        <v>0.63936402895023314</v>
      </c>
      <c r="BW1287">
        <v>0.64368235397072615</v>
      </c>
      <c r="BX1287">
        <v>0.64808177878771023</v>
      </c>
      <c r="BY1287">
        <v>0.65253546724721034</v>
      </c>
      <c r="BZ1287">
        <v>0.65711510996924272</v>
      </c>
      <c r="CA1287">
        <v>0.66178347026835016</v>
      </c>
      <c r="CB1287">
        <v>0.66658408080389719</v>
      </c>
      <c r="CC1287">
        <v>0.67141728430934011</v>
      </c>
      <c r="CD1287">
        <v>0.67626673212315158</v>
      </c>
      <c r="CE1287">
        <v>0.68117646127829645</v>
      </c>
      <c r="CF1287">
        <v>0</v>
      </c>
      <c r="CG1287">
        <v>0</v>
      </c>
      <c r="CH1287">
        <v>0</v>
      </c>
      <c r="CI1287">
        <v>0</v>
      </c>
      <c r="CJ1287">
        <v>0</v>
      </c>
      <c r="CK1287">
        <v>0</v>
      </c>
      <c r="CL1287">
        <v>0</v>
      </c>
      <c r="CM1287">
        <v>0</v>
      </c>
      <c r="CN1287">
        <v>0</v>
      </c>
      <c r="CO1287">
        <v>0</v>
      </c>
      <c r="CP1287">
        <v>0</v>
      </c>
      <c r="CQ1287">
        <v>0</v>
      </c>
      <c r="CR1287">
        <v>0</v>
      </c>
      <c r="CS1287">
        <v>0</v>
      </c>
      <c r="CT1287">
        <v>0</v>
      </c>
      <c r="CU1287">
        <v>0</v>
      </c>
      <c r="CV1287">
        <v>0</v>
      </c>
      <c r="CW1287">
        <v>0</v>
      </c>
      <c r="CX1287">
        <v>0</v>
      </c>
      <c r="CY1287">
        <v>0</v>
      </c>
      <c r="CZ1287">
        <v>0</v>
      </c>
      <c r="DA1287">
        <v>0</v>
      </c>
      <c r="DB1287">
        <v>0</v>
      </c>
      <c r="DC1287">
        <v>0</v>
      </c>
      <c r="DD1287">
        <v>0</v>
      </c>
      <c r="DE1287">
        <v>0</v>
      </c>
      <c r="DF1287">
        <v>0</v>
      </c>
      <c r="DG1287">
        <v>0</v>
      </c>
      <c r="DH1287">
        <v>0</v>
      </c>
      <c r="DI1287">
        <v>0</v>
      </c>
    </row>
    <row r="1288" spans="1:113">
      <c r="A1288" s="6"/>
      <c r="B1288" s="1" t="s">
        <v>93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3006</v>
      </c>
      <c r="X1288">
        <v>2535</v>
      </c>
      <c r="Y1288">
        <v>2751</v>
      </c>
      <c r="Z1288">
        <v>2466</v>
      </c>
      <c r="AA1288">
        <v>2261</v>
      </c>
      <c r="AB1288">
        <v>141</v>
      </c>
      <c r="AC1288">
        <v>180</v>
      </c>
      <c r="AD1288">
        <v>205</v>
      </c>
      <c r="AE1288">
        <v>210</v>
      </c>
      <c r="AF1288">
        <v>134.63999999999999</v>
      </c>
      <c r="AG1288">
        <v>134.63999999999999</v>
      </c>
      <c r="AH1288">
        <v>134.63999999999999</v>
      </c>
      <c r="AI1288">
        <v>134.63999999999999</v>
      </c>
      <c r="AJ1288">
        <v>134.63999999999999</v>
      </c>
      <c r="AK1288">
        <v>134.63999999999999</v>
      </c>
      <c r="AL1288">
        <v>134.63999999999999</v>
      </c>
      <c r="AM1288">
        <v>134.63999999999999</v>
      </c>
      <c r="AN1288">
        <v>134.63999999999999</v>
      </c>
      <c r="AO1288">
        <v>134.63999999999999</v>
      </c>
      <c r="AP1288">
        <v>134.63999999999999</v>
      </c>
      <c r="AQ1288">
        <v>134.63999999999999</v>
      </c>
      <c r="AR1288">
        <v>134.63999999999999</v>
      </c>
      <c r="AS1288">
        <v>134.63999999999999</v>
      </c>
      <c r="AT1288">
        <v>134.63999999999999</v>
      </c>
      <c r="AU1288">
        <v>134.63999999999999</v>
      </c>
      <c r="AV1288">
        <v>134.63999999999999</v>
      </c>
      <c r="AW1288">
        <v>134.63999999999999</v>
      </c>
      <c r="AX1288">
        <v>134.63999999999999</v>
      </c>
      <c r="AY1288">
        <v>134.63999999999999</v>
      </c>
      <c r="AZ1288">
        <v>134.63999999999999</v>
      </c>
      <c r="BA1288">
        <v>134.63999999999999</v>
      </c>
      <c r="BB1288">
        <v>134.63999999999999</v>
      </c>
      <c r="BC1288">
        <v>134.63999999999999</v>
      </c>
      <c r="BD1288">
        <v>134.63999999999999</v>
      </c>
      <c r="BE1288">
        <v>134.63999999999999</v>
      </c>
      <c r="BF1288">
        <v>134.63999999999999</v>
      </c>
      <c r="BG1288">
        <v>134.63999999999999</v>
      </c>
      <c r="BH1288">
        <v>134.63999999999999</v>
      </c>
      <c r="BI1288">
        <v>134.63999999999999</v>
      </c>
      <c r="BJ1288">
        <v>134.63999999999999</v>
      </c>
      <c r="BK1288">
        <v>134.63999999999999</v>
      </c>
      <c r="BL1288">
        <v>134.63999999999999</v>
      </c>
      <c r="BM1288">
        <v>135.45042591480831</v>
      </c>
      <c r="BN1288">
        <v>136.27708360864929</v>
      </c>
      <c r="BO1288">
        <v>137.118091928002</v>
      </c>
      <c r="BP1288">
        <v>137.97213952933299</v>
      </c>
      <c r="BQ1288">
        <v>138.85617630837189</v>
      </c>
      <c r="BR1288">
        <v>139.7433041114536</v>
      </c>
      <c r="BS1288">
        <v>140.65651828410819</v>
      </c>
      <c r="BT1288">
        <v>141.5809022936447</v>
      </c>
      <c r="BU1288">
        <v>142.52117853790611</v>
      </c>
      <c r="BV1288">
        <v>143.4732880964323</v>
      </c>
      <c r="BW1288">
        <v>144.44232023103089</v>
      </c>
      <c r="BX1288">
        <v>145.4295511599621</v>
      </c>
      <c r="BY1288">
        <v>146.428958850274</v>
      </c>
      <c r="BZ1288">
        <v>147.45663067709799</v>
      </c>
      <c r="CA1288">
        <v>148.5042107282178</v>
      </c>
      <c r="CB1288">
        <v>149.58146773239449</v>
      </c>
      <c r="CC1288">
        <v>150.66603859901591</v>
      </c>
      <c r="CD1288">
        <v>151.7542546884352</v>
      </c>
      <c r="CE1288">
        <v>152.85599791084979</v>
      </c>
      <c r="CF1288">
        <v>0</v>
      </c>
      <c r="CG1288">
        <v>0</v>
      </c>
      <c r="CH1288">
        <v>0</v>
      </c>
      <c r="CI1288">
        <v>0</v>
      </c>
      <c r="CJ1288">
        <v>0</v>
      </c>
      <c r="CK1288">
        <v>0</v>
      </c>
      <c r="CL1288">
        <v>0</v>
      </c>
      <c r="CM1288">
        <v>0</v>
      </c>
      <c r="CN1288">
        <v>0</v>
      </c>
      <c r="CO1288">
        <v>0</v>
      </c>
      <c r="CP1288">
        <v>0</v>
      </c>
      <c r="CQ1288">
        <v>0</v>
      </c>
      <c r="CR1288">
        <v>0</v>
      </c>
      <c r="CS1288">
        <v>0</v>
      </c>
      <c r="CT1288">
        <v>0</v>
      </c>
      <c r="CU1288">
        <v>0</v>
      </c>
      <c r="CV1288">
        <v>0</v>
      </c>
      <c r="CW1288">
        <v>0</v>
      </c>
      <c r="CX1288">
        <v>0</v>
      </c>
      <c r="CY1288">
        <v>0</v>
      </c>
      <c r="CZ1288">
        <v>0</v>
      </c>
      <c r="DA1288">
        <v>0</v>
      </c>
      <c r="DB1288">
        <v>0</v>
      </c>
      <c r="DC1288">
        <v>0</v>
      </c>
      <c r="DD1288">
        <v>0</v>
      </c>
      <c r="DE1288">
        <v>0</v>
      </c>
      <c r="DF1288">
        <v>0</v>
      </c>
      <c r="DG1288">
        <v>0</v>
      </c>
      <c r="DH1288">
        <v>0</v>
      </c>
      <c r="DI1288">
        <v>0</v>
      </c>
    </row>
    <row r="1289" spans="1:113">
      <c r="A1289" s="6"/>
      <c r="B1289" s="1" t="s">
        <v>94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1.36</v>
      </c>
      <c r="AG1289">
        <v>1.36</v>
      </c>
      <c r="AH1289">
        <v>1.36</v>
      </c>
      <c r="AI1289">
        <v>1.36</v>
      </c>
      <c r="AJ1289">
        <v>1.36</v>
      </c>
      <c r="AK1289">
        <v>1.36</v>
      </c>
      <c r="AL1289">
        <v>1.36</v>
      </c>
      <c r="AM1289">
        <v>1.36</v>
      </c>
      <c r="AN1289">
        <v>1.36</v>
      </c>
      <c r="AO1289">
        <v>1.36</v>
      </c>
      <c r="AP1289">
        <v>1.36</v>
      </c>
      <c r="AQ1289">
        <v>1.36</v>
      </c>
      <c r="AR1289">
        <v>1.36</v>
      </c>
      <c r="AS1289">
        <v>1.36</v>
      </c>
      <c r="AT1289">
        <v>1.36</v>
      </c>
      <c r="AU1289">
        <v>1.36</v>
      </c>
      <c r="AV1289">
        <v>1.36</v>
      </c>
      <c r="AW1289">
        <v>1.36</v>
      </c>
      <c r="AX1289">
        <v>1.36</v>
      </c>
      <c r="AY1289">
        <v>1.36</v>
      </c>
      <c r="AZ1289">
        <v>1.36</v>
      </c>
      <c r="BA1289">
        <v>1.36</v>
      </c>
      <c r="BB1289">
        <v>1.36</v>
      </c>
      <c r="BC1289">
        <v>1.36</v>
      </c>
      <c r="BD1289">
        <v>1.36</v>
      </c>
      <c r="BE1289">
        <v>1.36</v>
      </c>
      <c r="BF1289">
        <v>1.36</v>
      </c>
      <c r="BG1289">
        <v>1.36</v>
      </c>
      <c r="BH1289">
        <v>1.36</v>
      </c>
      <c r="BI1289">
        <v>1.36</v>
      </c>
      <c r="BJ1289">
        <v>1.36</v>
      </c>
      <c r="BK1289">
        <v>1.36</v>
      </c>
      <c r="BL1289">
        <v>1.36</v>
      </c>
      <c r="BM1289">
        <v>1.368186120351599</v>
      </c>
      <c r="BN1289">
        <v>1.3765361980671651</v>
      </c>
      <c r="BO1289">
        <v>1.3850312315959801</v>
      </c>
      <c r="BP1289">
        <v>1.3936579750437681</v>
      </c>
      <c r="BQ1289">
        <v>1.402587639478504</v>
      </c>
      <c r="BR1289">
        <v>1.411548526378319</v>
      </c>
      <c r="BS1289">
        <v>1.42077291196069</v>
      </c>
      <c r="BT1289">
        <v>1.4301101241782299</v>
      </c>
      <c r="BU1289">
        <v>1.439607864019254</v>
      </c>
      <c r="BV1289">
        <v>1.449225132287195</v>
      </c>
      <c r="BW1289">
        <v>1.459013335666979</v>
      </c>
      <c r="BX1289">
        <v>1.468985365252143</v>
      </c>
      <c r="BY1289">
        <v>1.4790803924270099</v>
      </c>
      <c r="BZ1289">
        <v>1.4894609159302841</v>
      </c>
      <c r="CA1289">
        <v>1.5000425326082609</v>
      </c>
      <c r="CB1289">
        <v>1.510923916488834</v>
      </c>
      <c r="CC1289">
        <v>1.521879177767838</v>
      </c>
      <c r="CD1289">
        <v>1.532871259479144</v>
      </c>
      <c r="CE1289">
        <v>1.543999978897473</v>
      </c>
      <c r="CF1289">
        <v>0</v>
      </c>
      <c r="CG1289">
        <v>0</v>
      </c>
      <c r="CH1289">
        <v>0</v>
      </c>
      <c r="CI1289">
        <v>0</v>
      </c>
      <c r="CJ1289">
        <v>0</v>
      </c>
      <c r="CK1289">
        <v>0</v>
      </c>
      <c r="CL1289">
        <v>0</v>
      </c>
      <c r="CM1289">
        <v>0</v>
      </c>
      <c r="CN1289">
        <v>0</v>
      </c>
      <c r="CO1289">
        <v>0</v>
      </c>
      <c r="CP1289">
        <v>0</v>
      </c>
      <c r="CQ1289">
        <v>0</v>
      </c>
      <c r="CR1289">
        <v>0</v>
      </c>
      <c r="CS1289">
        <v>0</v>
      </c>
      <c r="CT1289">
        <v>0</v>
      </c>
      <c r="CU1289">
        <v>0</v>
      </c>
      <c r="CV1289">
        <v>0</v>
      </c>
      <c r="CW1289">
        <v>0</v>
      </c>
      <c r="CX1289">
        <v>0</v>
      </c>
      <c r="CY1289">
        <v>0</v>
      </c>
      <c r="CZ1289">
        <v>0</v>
      </c>
      <c r="DA1289">
        <v>0</v>
      </c>
      <c r="DB1289">
        <v>0</v>
      </c>
      <c r="DC1289">
        <v>0</v>
      </c>
      <c r="DD1289">
        <v>0</v>
      </c>
      <c r="DE1289">
        <v>0</v>
      </c>
      <c r="DF1289">
        <v>0</v>
      </c>
      <c r="DG1289">
        <v>0</v>
      </c>
      <c r="DH1289">
        <v>0</v>
      </c>
      <c r="DI1289">
        <v>0</v>
      </c>
    </row>
    <row r="1290" spans="1:113">
      <c r="A1290" s="6"/>
      <c r="B1290" s="1" t="s">
        <v>95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0</v>
      </c>
      <c r="BU1290">
        <v>0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  <c r="CF1290">
        <v>0</v>
      </c>
      <c r="CG1290">
        <v>0</v>
      </c>
      <c r="CH1290">
        <v>0</v>
      </c>
      <c r="CI1290">
        <v>0</v>
      </c>
      <c r="CJ1290">
        <v>0</v>
      </c>
      <c r="CK1290">
        <v>0</v>
      </c>
      <c r="CL1290">
        <v>0</v>
      </c>
      <c r="CM1290">
        <v>0</v>
      </c>
      <c r="CN1290">
        <v>0</v>
      </c>
      <c r="CO1290">
        <v>0</v>
      </c>
      <c r="CP1290">
        <v>0</v>
      </c>
      <c r="CQ1290">
        <v>0</v>
      </c>
      <c r="CR1290">
        <v>0</v>
      </c>
      <c r="CS1290">
        <v>0</v>
      </c>
      <c r="CT1290">
        <v>0</v>
      </c>
      <c r="CU1290">
        <v>0</v>
      </c>
      <c r="CV1290">
        <v>0</v>
      </c>
      <c r="CW1290">
        <v>0</v>
      </c>
      <c r="CX1290">
        <v>0</v>
      </c>
      <c r="CY1290">
        <v>0</v>
      </c>
      <c r="CZ1290">
        <v>0</v>
      </c>
      <c r="DA1290">
        <v>0</v>
      </c>
      <c r="DB1290">
        <v>0</v>
      </c>
      <c r="DC1290">
        <v>0</v>
      </c>
      <c r="DD1290">
        <v>0</v>
      </c>
      <c r="DE1290">
        <v>0</v>
      </c>
      <c r="DF1290">
        <v>0</v>
      </c>
      <c r="DG1290">
        <v>0</v>
      </c>
      <c r="DH1290">
        <v>0</v>
      </c>
      <c r="DI1290">
        <v>0</v>
      </c>
    </row>
    <row r="1291" spans="1:113">
      <c r="A1291" s="6"/>
      <c r="B1291" s="1" t="s">
        <v>96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  <c r="CF1291">
        <v>0</v>
      </c>
      <c r="CG1291">
        <v>0</v>
      </c>
      <c r="CH1291">
        <v>0</v>
      </c>
      <c r="CI1291">
        <v>0</v>
      </c>
      <c r="CJ1291">
        <v>0</v>
      </c>
      <c r="CK1291">
        <v>0</v>
      </c>
      <c r="CL1291">
        <v>0</v>
      </c>
      <c r="CM1291">
        <v>0</v>
      </c>
      <c r="CN1291">
        <v>0</v>
      </c>
      <c r="CO1291">
        <v>0</v>
      </c>
      <c r="CP1291">
        <v>0</v>
      </c>
      <c r="CQ1291">
        <v>0</v>
      </c>
      <c r="CR1291">
        <v>0</v>
      </c>
      <c r="CS1291">
        <v>0</v>
      </c>
      <c r="CT1291">
        <v>0</v>
      </c>
      <c r="CU1291">
        <v>0</v>
      </c>
      <c r="CV1291">
        <v>0</v>
      </c>
      <c r="CW1291">
        <v>0</v>
      </c>
      <c r="CX1291">
        <v>0</v>
      </c>
      <c r="CY1291">
        <v>0</v>
      </c>
      <c r="CZ1291">
        <v>0</v>
      </c>
      <c r="DA1291">
        <v>0</v>
      </c>
      <c r="DB1291">
        <v>0</v>
      </c>
      <c r="DC1291">
        <v>0</v>
      </c>
      <c r="DD1291">
        <v>0</v>
      </c>
      <c r="DE1291">
        <v>0</v>
      </c>
      <c r="DF1291">
        <v>0</v>
      </c>
      <c r="DG1291">
        <v>0</v>
      </c>
      <c r="DH1291">
        <v>0</v>
      </c>
      <c r="DI1291">
        <v>0</v>
      </c>
    </row>
    <row r="1292" spans="1:113">
      <c r="A1292" s="6"/>
      <c r="B1292" s="1" t="s">
        <v>97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0</v>
      </c>
      <c r="BQ1292">
        <v>0</v>
      </c>
      <c r="BR1292">
        <v>0</v>
      </c>
      <c r="BS1292">
        <v>0</v>
      </c>
      <c r="BT1292">
        <v>0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  <c r="CF1292">
        <v>0</v>
      </c>
      <c r="CG1292">
        <v>0</v>
      </c>
      <c r="CH1292">
        <v>0</v>
      </c>
      <c r="CI1292">
        <v>0</v>
      </c>
      <c r="CJ1292">
        <v>0</v>
      </c>
      <c r="CK1292">
        <v>0</v>
      </c>
      <c r="CL1292">
        <v>0</v>
      </c>
      <c r="CM1292">
        <v>0</v>
      </c>
      <c r="CN1292">
        <v>0</v>
      </c>
      <c r="CO1292">
        <v>0</v>
      </c>
      <c r="CP1292">
        <v>0</v>
      </c>
      <c r="CQ1292">
        <v>0</v>
      </c>
      <c r="CR1292">
        <v>0</v>
      </c>
      <c r="CS1292">
        <v>0</v>
      </c>
      <c r="CT1292">
        <v>0</v>
      </c>
      <c r="CU1292">
        <v>0</v>
      </c>
      <c r="CV1292">
        <v>0</v>
      </c>
      <c r="CW1292">
        <v>0</v>
      </c>
      <c r="CX1292">
        <v>0</v>
      </c>
      <c r="CY1292">
        <v>0</v>
      </c>
      <c r="CZ1292">
        <v>0</v>
      </c>
      <c r="DA1292">
        <v>0</v>
      </c>
      <c r="DB1292">
        <v>0</v>
      </c>
      <c r="DC1292">
        <v>0</v>
      </c>
      <c r="DD1292">
        <v>0</v>
      </c>
      <c r="DE1292">
        <v>0</v>
      </c>
      <c r="DF1292">
        <v>0</v>
      </c>
      <c r="DG1292">
        <v>0</v>
      </c>
      <c r="DH1292">
        <v>0</v>
      </c>
      <c r="DI1292">
        <v>0</v>
      </c>
    </row>
    <row r="1293" spans="1:113">
      <c r="A1293" s="6"/>
      <c r="B1293" s="1" t="s">
        <v>98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0</v>
      </c>
      <c r="BQ1293">
        <v>0</v>
      </c>
      <c r="BR1293">
        <v>0</v>
      </c>
      <c r="BS1293">
        <v>0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  <c r="CF1293">
        <v>0</v>
      </c>
      <c r="CG1293">
        <v>0</v>
      </c>
      <c r="CH1293">
        <v>0</v>
      </c>
      <c r="CI1293">
        <v>0</v>
      </c>
      <c r="CJ1293">
        <v>0</v>
      </c>
      <c r="CK1293">
        <v>0</v>
      </c>
      <c r="CL1293">
        <v>0</v>
      </c>
      <c r="CM1293">
        <v>0</v>
      </c>
      <c r="CN1293">
        <v>0</v>
      </c>
      <c r="CO1293">
        <v>0</v>
      </c>
      <c r="CP1293">
        <v>0</v>
      </c>
      <c r="CQ1293">
        <v>0</v>
      </c>
      <c r="CR1293">
        <v>0</v>
      </c>
      <c r="CS1293">
        <v>0</v>
      </c>
      <c r="CT1293">
        <v>0</v>
      </c>
      <c r="CU1293">
        <v>0</v>
      </c>
      <c r="CV1293">
        <v>0</v>
      </c>
      <c r="CW1293">
        <v>0</v>
      </c>
      <c r="CX1293">
        <v>0</v>
      </c>
      <c r="CY1293">
        <v>0</v>
      </c>
      <c r="CZ1293">
        <v>0</v>
      </c>
      <c r="DA1293">
        <v>0</v>
      </c>
      <c r="DB1293">
        <v>0</v>
      </c>
      <c r="DC1293">
        <v>0</v>
      </c>
      <c r="DD1293">
        <v>0</v>
      </c>
      <c r="DE1293">
        <v>0</v>
      </c>
      <c r="DF1293">
        <v>0</v>
      </c>
      <c r="DG1293">
        <v>0</v>
      </c>
      <c r="DH1293">
        <v>0</v>
      </c>
      <c r="DI1293">
        <v>0</v>
      </c>
    </row>
    <row r="1294" spans="1:113">
      <c r="A1294" s="6"/>
      <c r="B1294" s="1" t="s">
        <v>99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  <c r="CF1294">
        <v>0</v>
      </c>
      <c r="CG1294">
        <v>0</v>
      </c>
      <c r="CH1294">
        <v>0</v>
      </c>
      <c r="CI1294">
        <v>0</v>
      </c>
      <c r="CJ1294">
        <v>0</v>
      </c>
      <c r="CK1294">
        <v>0</v>
      </c>
      <c r="CL1294">
        <v>0</v>
      </c>
      <c r="CM1294">
        <v>0</v>
      </c>
      <c r="CN1294">
        <v>0</v>
      </c>
      <c r="CO1294">
        <v>0</v>
      </c>
      <c r="CP1294">
        <v>0</v>
      </c>
      <c r="CQ1294">
        <v>0</v>
      </c>
      <c r="CR1294">
        <v>0</v>
      </c>
      <c r="CS1294">
        <v>0</v>
      </c>
      <c r="CT1294">
        <v>0</v>
      </c>
      <c r="CU1294">
        <v>0</v>
      </c>
      <c r="CV1294">
        <v>0</v>
      </c>
      <c r="CW1294">
        <v>0</v>
      </c>
      <c r="CX1294">
        <v>0</v>
      </c>
      <c r="CY1294">
        <v>0</v>
      </c>
      <c r="CZ1294">
        <v>0</v>
      </c>
      <c r="DA1294">
        <v>0</v>
      </c>
      <c r="DB1294">
        <v>0</v>
      </c>
      <c r="DC1294">
        <v>0</v>
      </c>
      <c r="DD1294">
        <v>0</v>
      </c>
      <c r="DE1294">
        <v>0</v>
      </c>
      <c r="DF1294">
        <v>0</v>
      </c>
      <c r="DG1294">
        <v>0</v>
      </c>
      <c r="DH1294">
        <v>0</v>
      </c>
      <c r="DI1294">
        <v>0</v>
      </c>
    </row>
    <row r="1295" spans="1:113">
      <c r="A1295" s="6"/>
      <c r="B1295" s="1" t="s">
        <v>100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0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  <c r="CF1295">
        <v>0</v>
      </c>
      <c r="CG1295">
        <v>0</v>
      </c>
      <c r="CH1295">
        <v>0</v>
      </c>
      <c r="CI1295">
        <v>0</v>
      </c>
      <c r="CJ1295">
        <v>0</v>
      </c>
      <c r="CK1295">
        <v>0</v>
      </c>
      <c r="CL1295">
        <v>0</v>
      </c>
      <c r="CM1295">
        <v>0</v>
      </c>
      <c r="CN1295">
        <v>0</v>
      </c>
      <c r="CO1295">
        <v>0</v>
      </c>
      <c r="CP1295">
        <v>0</v>
      </c>
      <c r="CQ1295">
        <v>0</v>
      </c>
      <c r="CR1295">
        <v>0</v>
      </c>
      <c r="CS1295">
        <v>0</v>
      </c>
      <c r="CT1295">
        <v>0</v>
      </c>
      <c r="CU1295">
        <v>0</v>
      </c>
      <c r="CV1295">
        <v>0</v>
      </c>
      <c r="CW1295">
        <v>0</v>
      </c>
      <c r="CX1295">
        <v>0</v>
      </c>
      <c r="CY1295">
        <v>0</v>
      </c>
      <c r="CZ1295">
        <v>0</v>
      </c>
      <c r="DA1295">
        <v>0</v>
      </c>
      <c r="DB1295">
        <v>0</v>
      </c>
      <c r="DC1295">
        <v>0</v>
      </c>
      <c r="DD1295">
        <v>0</v>
      </c>
      <c r="DE1295">
        <v>0</v>
      </c>
      <c r="DF1295">
        <v>0</v>
      </c>
      <c r="DG1295">
        <v>0</v>
      </c>
      <c r="DH1295">
        <v>0</v>
      </c>
      <c r="DI1295">
        <v>0</v>
      </c>
    </row>
    <row r="1296" spans="1:113">
      <c r="A1296" s="6"/>
      <c r="B1296" s="1" t="s">
        <v>101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  <c r="CF1296">
        <v>0</v>
      </c>
      <c r="CG1296">
        <v>0</v>
      </c>
      <c r="CH1296">
        <v>0</v>
      </c>
      <c r="CI1296">
        <v>0</v>
      </c>
      <c r="CJ1296">
        <v>0</v>
      </c>
      <c r="CK1296">
        <v>0</v>
      </c>
      <c r="CL1296">
        <v>0</v>
      </c>
      <c r="CM1296">
        <v>0</v>
      </c>
      <c r="CN1296">
        <v>0</v>
      </c>
      <c r="CO1296">
        <v>0</v>
      </c>
      <c r="CP1296">
        <v>0</v>
      </c>
      <c r="CQ1296">
        <v>0</v>
      </c>
      <c r="CR1296">
        <v>0</v>
      </c>
      <c r="CS1296">
        <v>0</v>
      </c>
      <c r="CT1296">
        <v>0</v>
      </c>
      <c r="CU1296">
        <v>0</v>
      </c>
      <c r="CV1296">
        <v>0</v>
      </c>
      <c r="CW1296">
        <v>0</v>
      </c>
      <c r="CX1296">
        <v>0</v>
      </c>
      <c r="CY1296">
        <v>0</v>
      </c>
      <c r="CZ1296">
        <v>0</v>
      </c>
      <c r="DA1296">
        <v>0</v>
      </c>
      <c r="DB1296">
        <v>0</v>
      </c>
      <c r="DC1296">
        <v>0</v>
      </c>
      <c r="DD1296">
        <v>0</v>
      </c>
      <c r="DE1296">
        <v>0</v>
      </c>
      <c r="DF1296">
        <v>0</v>
      </c>
      <c r="DG1296">
        <v>0</v>
      </c>
      <c r="DH1296">
        <v>0</v>
      </c>
      <c r="DI1296">
        <v>0</v>
      </c>
    </row>
    <row r="1297" spans="1:113">
      <c r="A1297" s="6"/>
      <c r="B1297" s="1" t="s">
        <v>102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>
        <v>0</v>
      </c>
      <c r="BV1297">
        <v>0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  <c r="CF1297">
        <v>0</v>
      </c>
      <c r="CG1297">
        <v>0</v>
      </c>
      <c r="CH1297">
        <v>0</v>
      </c>
      <c r="CI1297">
        <v>0</v>
      </c>
      <c r="CJ1297">
        <v>0</v>
      </c>
      <c r="CK1297">
        <v>0</v>
      </c>
      <c r="CL1297">
        <v>0</v>
      </c>
      <c r="CM1297">
        <v>0</v>
      </c>
      <c r="CN1297">
        <v>0</v>
      </c>
      <c r="CO1297">
        <v>0</v>
      </c>
      <c r="CP1297">
        <v>0</v>
      </c>
      <c r="CQ1297">
        <v>0</v>
      </c>
      <c r="CR1297">
        <v>0</v>
      </c>
      <c r="CS1297">
        <v>0</v>
      </c>
      <c r="CT1297">
        <v>0</v>
      </c>
      <c r="CU1297">
        <v>0</v>
      </c>
      <c r="CV1297">
        <v>0</v>
      </c>
      <c r="CW1297">
        <v>0</v>
      </c>
      <c r="CX1297">
        <v>0</v>
      </c>
      <c r="CY1297">
        <v>0</v>
      </c>
      <c r="CZ1297">
        <v>0</v>
      </c>
      <c r="DA1297">
        <v>0</v>
      </c>
      <c r="DB1297">
        <v>0</v>
      </c>
      <c r="DC1297">
        <v>0</v>
      </c>
      <c r="DD1297">
        <v>0</v>
      </c>
      <c r="DE1297">
        <v>0</v>
      </c>
      <c r="DF1297">
        <v>0</v>
      </c>
      <c r="DG1297">
        <v>0</v>
      </c>
      <c r="DH1297">
        <v>0</v>
      </c>
      <c r="DI1297">
        <v>0</v>
      </c>
    </row>
    <row r="1298" spans="1:113">
      <c r="A1298" s="6"/>
      <c r="B1298" s="1" t="s">
        <v>103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  <c r="CF1298">
        <v>0</v>
      </c>
      <c r="CG1298">
        <v>0</v>
      </c>
      <c r="CH1298">
        <v>0</v>
      </c>
      <c r="CI1298">
        <v>0</v>
      </c>
      <c r="CJ1298">
        <v>0</v>
      </c>
      <c r="CK1298">
        <v>0</v>
      </c>
      <c r="CL1298">
        <v>0</v>
      </c>
      <c r="CM1298">
        <v>0</v>
      </c>
      <c r="CN1298">
        <v>0</v>
      </c>
      <c r="CO1298">
        <v>0</v>
      </c>
      <c r="CP1298">
        <v>0</v>
      </c>
      <c r="CQ1298">
        <v>0</v>
      </c>
      <c r="CR1298">
        <v>0</v>
      </c>
      <c r="CS1298">
        <v>0</v>
      </c>
      <c r="CT1298">
        <v>0</v>
      </c>
      <c r="CU1298">
        <v>0</v>
      </c>
      <c r="CV1298">
        <v>0</v>
      </c>
      <c r="CW1298">
        <v>0</v>
      </c>
      <c r="CX1298">
        <v>0</v>
      </c>
      <c r="CY1298">
        <v>0</v>
      </c>
      <c r="CZ1298">
        <v>0</v>
      </c>
      <c r="DA1298">
        <v>0</v>
      </c>
      <c r="DB1298">
        <v>0</v>
      </c>
      <c r="DC1298">
        <v>0</v>
      </c>
      <c r="DD1298">
        <v>0</v>
      </c>
      <c r="DE1298">
        <v>0</v>
      </c>
      <c r="DF1298">
        <v>0</v>
      </c>
      <c r="DG1298">
        <v>0</v>
      </c>
      <c r="DH1298">
        <v>0</v>
      </c>
      <c r="DI1298">
        <v>0</v>
      </c>
    </row>
    <row r="1299" spans="1:113">
      <c r="A1299" s="6"/>
      <c r="B1299" s="1" t="s">
        <v>104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  <c r="CF1299">
        <v>0</v>
      </c>
      <c r="CG1299">
        <v>0</v>
      </c>
      <c r="CH1299">
        <v>0</v>
      </c>
      <c r="CI1299">
        <v>0</v>
      </c>
      <c r="CJ1299">
        <v>0</v>
      </c>
      <c r="CK1299">
        <v>0</v>
      </c>
      <c r="CL1299">
        <v>0</v>
      </c>
      <c r="CM1299">
        <v>0</v>
      </c>
      <c r="CN1299">
        <v>0</v>
      </c>
      <c r="CO1299">
        <v>0</v>
      </c>
      <c r="CP1299">
        <v>0</v>
      </c>
      <c r="CQ1299">
        <v>0</v>
      </c>
      <c r="CR1299">
        <v>0</v>
      </c>
      <c r="CS1299">
        <v>0</v>
      </c>
      <c r="CT1299">
        <v>0</v>
      </c>
      <c r="CU1299">
        <v>0</v>
      </c>
      <c r="CV1299">
        <v>0</v>
      </c>
      <c r="CW1299">
        <v>0</v>
      </c>
      <c r="CX1299">
        <v>0</v>
      </c>
      <c r="CY1299">
        <v>0</v>
      </c>
      <c r="CZ1299">
        <v>0</v>
      </c>
      <c r="DA1299">
        <v>0</v>
      </c>
      <c r="DB1299">
        <v>0</v>
      </c>
      <c r="DC1299">
        <v>0</v>
      </c>
      <c r="DD1299">
        <v>0</v>
      </c>
      <c r="DE1299">
        <v>0</v>
      </c>
      <c r="DF1299">
        <v>0</v>
      </c>
      <c r="DG1299">
        <v>0</v>
      </c>
      <c r="DH1299">
        <v>0</v>
      </c>
      <c r="DI1299">
        <v>0</v>
      </c>
    </row>
    <row r="1300" spans="1:113">
      <c r="A1300" s="6"/>
      <c r="B1300" s="1" t="s">
        <v>105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0</v>
      </c>
      <c r="BP1300">
        <v>0</v>
      </c>
      <c r="BQ1300">
        <v>0</v>
      </c>
      <c r="BR1300">
        <v>0</v>
      </c>
      <c r="BS1300">
        <v>0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  <c r="CF1300">
        <v>0</v>
      </c>
      <c r="CG1300">
        <v>0</v>
      </c>
      <c r="CH1300">
        <v>0</v>
      </c>
      <c r="CI1300">
        <v>0</v>
      </c>
      <c r="CJ1300">
        <v>0</v>
      </c>
      <c r="CK1300">
        <v>0</v>
      </c>
      <c r="CL1300">
        <v>0</v>
      </c>
      <c r="CM1300">
        <v>0</v>
      </c>
      <c r="CN1300">
        <v>0</v>
      </c>
      <c r="CO1300">
        <v>0</v>
      </c>
      <c r="CP1300">
        <v>0</v>
      </c>
      <c r="CQ1300">
        <v>0</v>
      </c>
      <c r="CR1300">
        <v>0</v>
      </c>
      <c r="CS1300">
        <v>0</v>
      </c>
      <c r="CT1300">
        <v>0</v>
      </c>
      <c r="CU1300">
        <v>0</v>
      </c>
      <c r="CV1300">
        <v>0</v>
      </c>
      <c r="CW1300">
        <v>0</v>
      </c>
      <c r="CX1300">
        <v>0</v>
      </c>
      <c r="CY1300">
        <v>0</v>
      </c>
      <c r="CZ1300">
        <v>0</v>
      </c>
      <c r="DA1300">
        <v>0</v>
      </c>
      <c r="DB1300">
        <v>0</v>
      </c>
      <c r="DC1300">
        <v>0</v>
      </c>
      <c r="DD1300">
        <v>0</v>
      </c>
      <c r="DE1300">
        <v>0</v>
      </c>
      <c r="DF1300">
        <v>0</v>
      </c>
      <c r="DG1300">
        <v>0</v>
      </c>
      <c r="DH1300">
        <v>0</v>
      </c>
      <c r="DI1300">
        <v>0</v>
      </c>
    </row>
    <row r="1301" spans="1:113">
      <c r="A1301" s="6">
        <v>37</v>
      </c>
      <c r="B1301" s="3" t="s">
        <v>36</v>
      </c>
      <c r="C1301" s="2">
        <v>1990</v>
      </c>
      <c r="D1301" s="2">
        <v>1991</v>
      </c>
      <c r="E1301" s="2">
        <v>1992</v>
      </c>
      <c r="F1301" s="2">
        <v>1993</v>
      </c>
      <c r="G1301" s="2">
        <v>1994</v>
      </c>
      <c r="H1301" s="2">
        <v>1995</v>
      </c>
      <c r="I1301" s="2">
        <v>1996</v>
      </c>
      <c r="J1301" s="2">
        <v>1997</v>
      </c>
      <c r="K1301" s="2">
        <v>1998</v>
      </c>
      <c r="L1301" s="2">
        <v>1999</v>
      </c>
      <c r="M1301" s="2">
        <v>2000</v>
      </c>
      <c r="N1301" s="2">
        <v>2001</v>
      </c>
      <c r="O1301" s="2">
        <v>2002</v>
      </c>
      <c r="P1301" s="2">
        <v>2003</v>
      </c>
      <c r="Q1301" s="2">
        <v>2004</v>
      </c>
      <c r="R1301" s="2">
        <v>2005</v>
      </c>
      <c r="S1301" s="2">
        <v>2006</v>
      </c>
      <c r="T1301" s="2">
        <v>2007</v>
      </c>
      <c r="U1301" s="2">
        <v>2008</v>
      </c>
      <c r="V1301" s="2">
        <v>2009</v>
      </c>
      <c r="W1301" s="2">
        <v>2010</v>
      </c>
      <c r="X1301" s="2">
        <v>2011</v>
      </c>
      <c r="Y1301" s="2">
        <v>2012</v>
      </c>
      <c r="Z1301" s="2">
        <v>2013</v>
      </c>
      <c r="AA1301" s="2">
        <v>2014</v>
      </c>
      <c r="AB1301" s="2">
        <v>2015</v>
      </c>
      <c r="AC1301" s="2">
        <v>2016</v>
      </c>
      <c r="AD1301" s="2">
        <v>2017</v>
      </c>
      <c r="AE1301" s="2">
        <v>2018</v>
      </c>
      <c r="AF1301" s="2">
        <v>2019</v>
      </c>
      <c r="AG1301" s="2">
        <v>2020</v>
      </c>
      <c r="AH1301" s="2">
        <v>2021</v>
      </c>
      <c r="AI1301" s="2">
        <v>2022</v>
      </c>
      <c r="AJ1301" s="2">
        <v>2023</v>
      </c>
      <c r="AK1301" s="2">
        <v>2024</v>
      </c>
      <c r="AL1301" s="2">
        <v>2025</v>
      </c>
      <c r="AM1301" s="2">
        <v>2026</v>
      </c>
      <c r="AN1301" s="2">
        <v>2027</v>
      </c>
      <c r="AO1301" s="2">
        <v>2028</v>
      </c>
      <c r="AP1301" s="2">
        <v>2029</v>
      </c>
      <c r="AQ1301" s="2">
        <v>2030</v>
      </c>
      <c r="AR1301" s="2">
        <v>2031</v>
      </c>
      <c r="AS1301" s="2">
        <v>2032</v>
      </c>
      <c r="AT1301" s="2">
        <v>2033</v>
      </c>
      <c r="AU1301" s="2">
        <v>2034</v>
      </c>
      <c r="AV1301" s="2">
        <v>2035</v>
      </c>
      <c r="AW1301" s="2">
        <v>2036</v>
      </c>
      <c r="AX1301" s="2">
        <v>2037</v>
      </c>
      <c r="AY1301" s="2">
        <v>2038</v>
      </c>
      <c r="AZ1301" s="2">
        <v>2039</v>
      </c>
      <c r="BA1301" s="2">
        <v>2040</v>
      </c>
      <c r="BB1301" s="2">
        <v>2041</v>
      </c>
      <c r="BC1301" s="2">
        <v>2042</v>
      </c>
      <c r="BD1301" s="2">
        <v>2043</v>
      </c>
      <c r="BE1301" s="2">
        <v>2044</v>
      </c>
      <c r="BF1301" s="2">
        <v>2045</v>
      </c>
      <c r="BG1301" s="2">
        <v>2046</v>
      </c>
      <c r="BH1301" s="2">
        <v>2047</v>
      </c>
      <c r="BI1301" s="2">
        <v>2048</v>
      </c>
      <c r="BJ1301" s="2">
        <v>2049</v>
      </c>
      <c r="BK1301" s="2">
        <v>2050</v>
      </c>
      <c r="BL1301" s="2">
        <v>2051</v>
      </c>
      <c r="BM1301" s="2">
        <v>2052</v>
      </c>
      <c r="BN1301" s="2">
        <v>2053</v>
      </c>
      <c r="BO1301" s="2">
        <v>2054</v>
      </c>
      <c r="BP1301" s="2">
        <v>2055</v>
      </c>
      <c r="BQ1301" s="2">
        <v>2056</v>
      </c>
      <c r="BR1301" s="2">
        <v>2057</v>
      </c>
      <c r="BS1301" s="2">
        <v>2058</v>
      </c>
      <c r="BT1301" s="2">
        <v>2059</v>
      </c>
      <c r="BU1301" s="2">
        <v>2060</v>
      </c>
      <c r="BV1301" s="2">
        <v>2061</v>
      </c>
      <c r="BW1301" s="2">
        <v>2062</v>
      </c>
      <c r="BX1301" s="2">
        <v>2063</v>
      </c>
      <c r="BY1301" s="2">
        <v>2064</v>
      </c>
      <c r="BZ1301" s="2">
        <v>2065</v>
      </c>
      <c r="CA1301" s="2">
        <v>2066</v>
      </c>
      <c r="CB1301" s="2">
        <v>2067</v>
      </c>
      <c r="CC1301" s="2">
        <v>2068</v>
      </c>
      <c r="CD1301" s="2">
        <v>2069</v>
      </c>
      <c r="CE1301" s="2">
        <v>2070</v>
      </c>
      <c r="CF1301" s="2">
        <v>2071</v>
      </c>
      <c r="CG1301" s="2">
        <v>2072</v>
      </c>
      <c r="CH1301" s="2">
        <v>2073</v>
      </c>
      <c r="CI1301" s="2">
        <v>2074</v>
      </c>
      <c r="CJ1301" s="2">
        <v>2075</v>
      </c>
      <c r="CK1301" s="2">
        <v>2076</v>
      </c>
      <c r="CL1301" s="2">
        <v>2077</v>
      </c>
      <c r="CM1301" s="2">
        <v>2078</v>
      </c>
      <c r="CN1301" s="2">
        <v>2079</v>
      </c>
      <c r="CO1301" s="2">
        <v>2080</v>
      </c>
      <c r="CP1301" s="2">
        <v>2081</v>
      </c>
      <c r="CQ1301" s="2">
        <v>2082</v>
      </c>
      <c r="CR1301" s="2">
        <v>2083</v>
      </c>
      <c r="CS1301" s="2">
        <v>2084</v>
      </c>
      <c r="CT1301" s="2">
        <v>2085</v>
      </c>
      <c r="CU1301" s="2">
        <v>2086</v>
      </c>
      <c r="CV1301" s="2">
        <v>2087</v>
      </c>
      <c r="CW1301" s="2">
        <v>2088</v>
      </c>
      <c r="CX1301" s="2">
        <v>2089</v>
      </c>
      <c r="CY1301" s="2">
        <v>2090</v>
      </c>
      <c r="CZ1301" s="2">
        <v>2091</v>
      </c>
      <c r="DA1301" s="2">
        <v>2092</v>
      </c>
      <c r="DB1301" s="2">
        <v>2093</v>
      </c>
      <c r="DC1301" s="2">
        <v>2094</v>
      </c>
      <c r="DD1301" s="2">
        <v>2095</v>
      </c>
      <c r="DE1301" s="2">
        <v>2096</v>
      </c>
      <c r="DF1301" s="2">
        <v>2097</v>
      </c>
      <c r="DG1301" s="2">
        <v>2098</v>
      </c>
      <c r="DH1301" s="2">
        <v>2099</v>
      </c>
      <c r="DI1301" s="2">
        <v>2100</v>
      </c>
    </row>
    <row r="1302" spans="1:113">
      <c r="A1302" s="6"/>
      <c r="B1302" s="1" t="s">
        <v>71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  <c r="CF1302">
        <v>0</v>
      </c>
      <c r="CG1302">
        <v>0</v>
      </c>
      <c r="CH1302">
        <v>0</v>
      </c>
      <c r="CI1302">
        <v>0</v>
      </c>
      <c r="CJ1302">
        <v>0</v>
      </c>
      <c r="CK1302">
        <v>0</v>
      </c>
      <c r="CL1302">
        <v>0</v>
      </c>
      <c r="CM1302">
        <v>0</v>
      </c>
      <c r="CN1302">
        <v>0</v>
      </c>
      <c r="CO1302">
        <v>0</v>
      </c>
      <c r="CP1302">
        <v>0</v>
      </c>
      <c r="CQ1302">
        <v>0</v>
      </c>
      <c r="CR1302">
        <v>0</v>
      </c>
      <c r="CS1302">
        <v>0</v>
      </c>
      <c r="CT1302">
        <v>0</v>
      </c>
      <c r="CU1302">
        <v>0</v>
      </c>
      <c r="CV1302">
        <v>0</v>
      </c>
      <c r="CW1302">
        <v>0</v>
      </c>
      <c r="CX1302">
        <v>0</v>
      </c>
      <c r="CY1302">
        <v>0</v>
      </c>
      <c r="CZ1302">
        <v>0</v>
      </c>
      <c r="DA1302">
        <v>0</v>
      </c>
      <c r="DB1302">
        <v>0</v>
      </c>
      <c r="DC1302">
        <v>0</v>
      </c>
      <c r="DD1302">
        <v>0</v>
      </c>
      <c r="DE1302">
        <v>0</v>
      </c>
      <c r="DF1302">
        <v>0</v>
      </c>
      <c r="DG1302">
        <v>0</v>
      </c>
      <c r="DH1302">
        <v>0</v>
      </c>
      <c r="DI1302">
        <v>0</v>
      </c>
    </row>
    <row r="1303" spans="1:113">
      <c r="A1303" s="6"/>
      <c r="B1303" s="1" t="s">
        <v>72</v>
      </c>
      <c r="C1303">
        <v>3552</v>
      </c>
      <c r="D1303">
        <v>3396</v>
      </c>
      <c r="E1303">
        <v>2362</v>
      </c>
      <c r="F1303">
        <v>2421</v>
      </c>
      <c r="G1303">
        <v>2320</v>
      </c>
      <c r="H1303">
        <v>2738</v>
      </c>
      <c r="I1303">
        <v>2805</v>
      </c>
      <c r="J1303">
        <v>2175</v>
      </c>
      <c r="K1303">
        <v>1821</v>
      </c>
      <c r="L1303">
        <v>1729</v>
      </c>
      <c r="M1303">
        <v>1784</v>
      </c>
      <c r="N1303">
        <v>2044</v>
      </c>
      <c r="O1303">
        <v>2446</v>
      </c>
      <c r="P1303">
        <v>1696</v>
      </c>
      <c r="Q1303">
        <v>1433</v>
      </c>
      <c r="R1303">
        <v>1937</v>
      </c>
      <c r="S1303">
        <v>2385</v>
      </c>
      <c r="T1303">
        <v>2109</v>
      </c>
      <c r="U1303">
        <v>2781</v>
      </c>
      <c r="V1303">
        <v>4190</v>
      </c>
      <c r="W1303">
        <v>6098</v>
      </c>
      <c r="X1303">
        <v>5809</v>
      </c>
      <c r="Y1303">
        <v>3790</v>
      </c>
      <c r="Z1303">
        <v>6410</v>
      </c>
      <c r="AA1303">
        <v>5013</v>
      </c>
      <c r="AB1303">
        <v>6799</v>
      </c>
      <c r="AC1303">
        <v>5575</v>
      </c>
      <c r="AD1303">
        <v>5274</v>
      </c>
      <c r="AE1303">
        <v>4838</v>
      </c>
      <c r="AF1303">
        <v>4923</v>
      </c>
      <c r="AG1303">
        <v>4509.2</v>
      </c>
      <c r="AH1303">
        <v>4661.8900000000003</v>
      </c>
      <c r="AI1303">
        <v>5361.0756957521426</v>
      </c>
      <c r="AJ1303">
        <v>5151.5366138077961</v>
      </c>
      <c r="AK1303">
        <v>4950.1874231005522</v>
      </c>
      <c r="AL1303">
        <v>4756.7080195340604</v>
      </c>
      <c r="AM1303">
        <v>4570.7908103664604</v>
      </c>
      <c r="AN1303">
        <v>4424.5586946877374</v>
      </c>
      <c r="AO1303">
        <v>4283.0049448636419</v>
      </c>
      <c r="AP1303">
        <v>4145.9798871582261</v>
      </c>
      <c r="AQ1303">
        <v>4013.33863630825</v>
      </c>
      <c r="AR1303">
        <v>3884.9409423268298</v>
      </c>
      <c r="AS1303">
        <v>3722.3068721926088</v>
      </c>
      <c r="AT1303">
        <v>3566.4811013764679</v>
      </c>
      <c r="AU1303">
        <v>3417.178616169002</v>
      </c>
      <c r="AV1303">
        <v>3274.1263343007658</v>
      </c>
      <c r="AW1303">
        <v>3137.0626054601312</v>
      </c>
      <c r="AX1303">
        <v>3010.4862421935468</v>
      </c>
      <c r="AY1303">
        <v>2889.0170692361098</v>
      </c>
      <c r="AZ1303">
        <v>2772.449018154658</v>
      </c>
      <c r="BA1303">
        <v>2660.5843351071362</v>
      </c>
      <c r="BB1303">
        <v>2553.2332453597551</v>
      </c>
      <c r="BC1303">
        <v>2448.2800721979929</v>
      </c>
      <c r="BD1303">
        <v>2347.6411028312591</v>
      </c>
      <c r="BE1303">
        <v>2251.138997653477</v>
      </c>
      <c r="BF1303">
        <v>2158.6037067781499</v>
      </c>
      <c r="BG1303">
        <v>2069.8721703872452</v>
      </c>
      <c r="BH1303">
        <v>1984.7880313975249</v>
      </c>
      <c r="BI1303">
        <v>1903.201359938018</v>
      </c>
      <c r="BJ1303">
        <v>1824.968389153114</v>
      </c>
      <c r="BK1303">
        <v>1749.951261865732</v>
      </c>
      <c r="BL1303">
        <v>1678.017787654152</v>
      </c>
      <c r="BM1303">
        <v>1676.231294288049</v>
      </c>
      <c r="BN1303">
        <v>1672.738815582544</v>
      </c>
      <c r="BO1303">
        <v>1668.639805100401</v>
      </c>
      <c r="BP1303">
        <v>1663.402226306672</v>
      </c>
      <c r="BQ1303">
        <v>1657.571027400965</v>
      </c>
      <c r="BR1303">
        <v>1650.919747911945</v>
      </c>
      <c r="BS1303">
        <v>1642.3587446102899</v>
      </c>
      <c r="BT1303">
        <v>1633.2798822878219</v>
      </c>
      <c r="BU1303">
        <v>1623.5408161709149</v>
      </c>
      <c r="BV1303">
        <v>1614.166061533329</v>
      </c>
      <c r="BW1303">
        <v>1605.246569659945</v>
      </c>
      <c r="BX1303">
        <v>1595.450920071441</v>
      </c>
      <c r="BY1303">
        <v>1586.471426932874</v>
      </c>
      <c r="BZ1303">
        <v>1577.7137106225789</v>
      </c>
      <c r="CA1303">
        <v>1569.7763280654931</v>
      </c>
      <c r="CB1303">
        <v>1563.218848022678</v>
      </c>
      <c r="CC1303">
        <v>1557.4111306247589</v>
      </c>
      <c r="CD1303">
        <v>1553.5723155024989</v>
      </c>
      <c r="CE1303">
        <v>1552.3036811572081</v>
      </c>
      <c r="CF1303">
        <v>0</v>
      </c>
      <c r="CG1303">
        <v>0</v>
      </c>
      <c r="CH1303">
        <v>0</v>
      </c>
      <c r="CI1303">
        <v>0</v>
      </c>
      <c r="CJ1303">
        <v>0</v>
      </c>
      <c r="CK1303">
        <v>0</v>
      </c>
      <c r="CL1303">
        <v>0</v>
      </c>
      <c r="CM1303">
        <v>0</v>
      </c>
      <c r="CN1303">
        <v>0</v>
      </c>
      <c r="CO1303">
        <v>0</v>
      </c>
      <c r="CP1303">
        <v>0</v>
      </c>
      <c r="CQ1303">
        <v>0</v>
      </c>
      <c r="CR1303">
        <v>0</v>
      </c>
      <c r="CS1303">
        <v>0</v>
      </c>
      <c r="CT1303">
        <v>0</v>
      </c>
      <c r="CU1303">
        <v>0</v>
      </c>
      <c r="CV1303">
        <v>0</v>
      </c>
      <c r="CW1303">
        <v>0</v>
      </c>
      <c r="CX1303">
        <v>0</v>
      </c>
      <c r="CY1303">
        <v>0</v>
      </c>
      <c r="CZ1303">
        <v>0</v>
      </c>
      <c r="DA1303">
        <v>0</v>
      </c>
      <c r="DB1303">
        <v>0</v>
      </c>
      <c r="DC1303">
        <v>0</v>
      </c>
      <c r="DD1303">
        <v>0</v>
      </c>
      <c r="DE1303">
        <v>0</v>
      </c>
      <c r="DF1303">
        <v>0</v>
      </c>
      <c r="DG1303">
        <v>0</v>
      </c>
      <c r="DH1303">
        <v>0</v>
      </c>
      <c r="DI1303">
        <v>0</v>
      </c>
    </row>
    <row r="1304" spans="1:113">
      <c r="A1304" s="6"/>
      <c r="B1304" s="1" t="s">
        <v>73</v>
      </c>
      <c r="C1304">
        <v>121478</v>
      </c>
      <c r="D1304">
        <v>125778</v>
      </c>
      <c r="E1304">
        <v>129112</v>
      </c>
      <c r="F1304">
        <v>131300</v>
      </c>
      <c r="G1304">
        <v>135608</v>
      </c>
      <c r="H1304">
        <v>138523</v>
      </c>
      <c r="I1304">
        <v>145663</v>
      </c>
      <c r="J1304">
        <v>151491</v>
      </c>
      <c r="K1304">
        <v>163816</v>
      </c>
      <c r="L1304">
        <v>168499</v>
      </c>
      <c r="M1304">
        <v>174245</v>
      </c>
      <c r="N1304">
        <v>186788</v>
      </c>
      <c r="O1304">
        <v>175328</v>
      </c>
      <c r="P1304">
        <v>175883</v>
      </c>
      <c r="Q1304">
        <v>184270</v>
      </c>
      <c r="R1304">
        <v>192910</v>
      </c>
      <c r="S1304">
        <v>194341</v>
      </c>
      <c r="T1304">
        <v>197635</v>
      </c>
      <c r="U1304">
        <v>200835</v>
      </c>
      <c r="V1304">
        <v>185823</v>
      </c>
      <c r="W1304">
        <v>180210</v>
      </c>
      <c r="X1304">
        <v>172627</v>
      </c>
      <c r="Y1304">
        <v>172147</v>
      </c>
      <c r="Z1304">
        <v>159047</v>
      </c>
      <c r="AA1304">
        <v>151849</v>
      </c>
      <c r="AB1304">
        <v>158610</v>
      </c>
      <c r="AC1304">
        <v>163130</v>
      </c>
      <c r="AD1304">
        <v>161830</v>
      </c>
      <c r="AE1304">
        <v>157711</v>
      </c>
      <c r="AF1304">
        <v>154304</v>
      </c>
      <c r="AG1304">
        <v>145522.372</v>
      </c>
      <c r="AH1304">
        <v>140311.44200000001</v>
      </c>
      <c r="AI1304">
        <v>169062.62190261891</v>
      </c>
      <c r="AJ1304">
        <v>172209.13901115389</v>
      </c>
      <c r="AK1304">
        <v>175414.21767399859</v>
      </c>
      <c r="AL1304">
        <v>178678.94781233431</v>
      </c>
      <c r="AM1304">
        <v>182004.43963246231</v>
      </c>
      <c r="AN1304">
        <v>186517.1481652337</v>
      </c>
      <c r="AO1304">
        <v>191141.7470361907</v>
      </c>
      <c r="AP1304">
        <v>195881.010509988</v>
      </c>
      <c r="AQ1304">
        <v>200737.78163777679</v>
      </c>
      <c r="AR1304">
        <v>205714.9739627316</v>
      </c>
      <c r="AS1304">
        <v>210413.51309291931</v>
      </c>
      <c r="AT1304">
        <v>215219.36706525309</v>
      </c>
      <c r="AU1304">
        <v>220134.98695548781</v>
      </c>
      <c r="AV1304">
        <v>225162.87982205721</v>
      </c>
      <c r="AW1304">
        <v>230305.6099847208</v>
      </c>
      <c r="AX1304">
        <v>234675.2833295771</v>
      </c>
      <c r="AY1304">
        <v>239127.8640996672</v>
      </c>
      <c r="AZ1304">
        <v>243664.92532817161</v>
      </c>
      <c r="BA1304">
        <v>248288.06989400979</v>
      </c>
      <c r="BB1304">
        <v>252998.93108811451</v>
      </c>
      <c r="BC1304">
        <v>258287.84239688711</v>
      </c>
      <c r="BD1304">
        <v>263687.31774129311</v>
      </c>
      <c r="BE1304">
        <v>269199.66844879912</v>
      </c>
      <c r="BF1304">
        <v>274827.25416488579</v>
      </c>
      <c r="BG1304">
        <v>280572.48386313039</v>
      </c>
      <c r="BH1304">
        <v>286437.81687640422</v>
      </c>
      <c r="BI1304">
        <v>292425.76394962758</v>
      </c>
      <c r="BJ1304">
        <v>298538.88831453252</v>
      </c>
      <c r="BK1304">
        <v>304779.80678689241</v>
      </c>
      <c r="BL1304">
        <v>311151.19088669069</v>
      </c>
      <c r="BM1304">
        <v>310819.92530508363</v>
      </c>
      <c r="BN1304">
        <v>310172.32257026178</v>
      </c>
      <c r="BO1304">
        <v>309412.25196650578</v>
      </c>
      <c r="BP1304">
        <v>308441.05911561841</v>
      </c>
      <c r="BQ1304">
        <v>307359.79257770861</v>
      </c>
      <c r="BR1304">
        <v>306126.46027982992</v>
      </c>
      <c r="BS1304">
        <v>304539.01204650768</v>
      </c>
      <c r="BT1304">
        <v>302855.5383406172</v>
      </c>
      <c r="BU1304">
        <v>301049.64448019752</v>
      </c>
      <c r="BV1304">
        <v>299311.30410549062</v>
      </c>
      <c r="BW1304">
        <v>297657.38211555307</v>
      </c>
      <c r="BX1304">
        <v>295840.99610498972</v>
      </c>
      <c r="BY1304">
        <v>294175.94821087288</v>
      </c>
      <c r="BZ1304">
        <v>292552.02391195018</v>
      </c>
      <c r="CA1304">
        <v>291080.21231774002</v>
      </c>
      <c r="CB1304">
        <v>289864.27304728067</v>
      </c>
      <c r="CC1304">
        <v>288787.36063431879</v>
      </c>
      <c r="CD1304">
        <v>288075.53749056358</v>
      </c>
      <c r="CE1304">
        <v>287840.2973815247</v>
      </c>
      <c r="CF1304">
        <v>0</v>
      </c>
      <c r="CG1304">
        <v>0</v>
      </c>
      <c r="CH1304">
        <v>0</v>
      </c>
      <c r="CI1304">
        <v>0</v>
      </c>
      <c r="CJ1304">
        <v>0</v>
      </c>
      <c r="CK1304">
        <v>0</v>
      </c>
      <c r="CL1304">
        <v>0</v>
      </c>
      <c r="CM1304">
        <v>0</v>
      </c>
      <c r="CN1304">
        <v>0</v>
      </c>
      <c r="CO1304">
        <v>0</v>
      </c>
      <c r="CP1304">
        <v>0</v>
      </c>
      <c r="CQ1304">
        <v>0</v>
      </c>
      <c r="CR1304">
        <v>0</v>
      </c>
      <c r="CS1304">
        <v>0</v>
      </c>
      <c r="CT1304">
        <v>0</v>
      </c>
      <c r="CU1304">
        <v>0</v>
      </c>
      <c r="CV1304">
        <v>0</v>
      </c>
      <c r="CW1304">
        <v>0</v>
      </c>
      <c r="CX1304">
        <v>0</v>
      </c>
      <c r="CY1304">
        <v>0</v>
      </c>
      <c r="CZ1304">
        <v>0</v>
      </c>
      <c r="DA1304">
        <v>0</v>
      </c>
      <c r="DB1304">
        <v>0</v>
      </c>
      <c r="DC1304">
        <v>0</v>
      </c>
      <c r="DD1304">
        <v>0</v>
      </c>
      <c r="DE1304">
        <v>0</v>
      </c>
      <c r="DF1304">
        <v>0</v>
      </c>
      <c r="DG1304">
        <v>0</v>
      </c>
      <c r="DH1304">
        <v>0</v>
      </c>
      <c r="DI1304">
        <v>0</v>
      </c>
    </row>
    <row r="1305" spans="1:113">
      <c r="A1305" s="6"/>
      <c r="B1305" s="1" t="s">
        <v>74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198.26249999999999</v>
      </c>
      <c r="AC1305">
        <v>407.82499999999999</v>
      </c>
      <c r="AD1305">
        <v>606.86249999999995</v>
      </c>
      <c r="AE1305">
        <v>788.55500000000006</v>
      </c>
      <c r="AF1305">
        <v>1618.98</v>
      </c>
      <c r="AG1305">
        <v>1618.98</v>
      </c>
      <c r="AH1305">
        <v>1618.98</v>
      </c>
      <c r="AI1305">
        <v>1618.98</v>
      </c>
      <c r="AJ1305">
        <v>1618.98</v>
      </c>
      <c r="AK1305">
        <v>1618.98</v>
      </c>
      <c r="AL1305">
        <v>1618.98</v>
      </c>
      <c r="AM1305">
        <v>1618.98</v>
      </c>
      <c r="AN1305">
        <v>1618.98</v>
      </c>
      <c r="AO1305">
        <v>1618.98</v>
      </c>
      <c r="AP1305">
        <v>1618.98</v>
      </c>
      <c r="AQ1305">
        <v>1618.98</v>
      </c>
      <c r="AR1305">
        <v>1618.98</v>
      </c>
      <c r="AS1305">
        <v>1618.98</v>
      </c>
      <c r="AT1305">
        <v>1618.98</v>
      </c>
      <c r="AU1305">
        <v>1618.98</v>
      </c>
      <c r="AV1305">
        <v>1618.98</v>
      </c>
      <c r="AW1305">
        <v>1618.98</v>
      </c>
      <c r="AX1305">
        <v>1618.98</v>
      </c>
      <c r="AY1305">
        <v>1618.98</v>
      </c>
      <c r="AZ1305">
        <v>1618.98</v>
      </c>
      <c r="BA1305">
        <v>1618.98</v>
      </c>
      <c r="BB1305">
        <v>1618.98</v>
      </c>
      <c r="BC1305">
        <v>1618.98</v>
      </c>
      <c r="BD1305">
        <v>1618.98</v>
      </c>
      <c r="BE1305">
        <v>1618.98</v>
      </c>
      <c r="BF1305">
        <v>1618.98</v>
      </c>
      <c r="BG1305">
        <v>1618.98</v>
      </c>
      <c r="BH1305">
        <v>1618.98</v>
      </c>
      <c r="BI1305">
        <v>1618.98</v>
      </c>
      <c r="BJ1305">
        <v>1618.98</v>
      </c>
      <c r="BK1305">
        <v>1618.98</v>
      </c>
      <c r="BL1305">
        <v>1618.98</v>
      </c>
      <c r="BM1305">
        <v>1617.2563609235051</v>
      </c>
      <c r="BN1305">
        <v>1613.886758279099</v>
      </c>
      <c r="BO1305">
        <v>1609.931963497301</v>
      </c>
      <c r="BP1305">
        <v>1604.878658712418</v>
      </c>
      <c r="BQ1305">
        <v>1599.2526191830279</v>
      </c>
      <c r="BR1305">
        <v>1592.8353520084131</v>
      </c>
      <c r="BS1305">
        <v>1584.5755509340211</v>
      </c>
      <c r="BT1305">
        <v>1575.8161106998521</v>
      </c>
      <c r="BU1305">
        <v>1566.4196946559009</v>
      </c>
      <c r="BV1305">
        <v>1557.3747725014241</v>
      </c>
      <c r="BW1305">
        <v>1548.769095577487</v>
      </c>
      <c r="BX1305">
        <v>1539.318086841181</v>
      </c>
      <c r="BY1305">
        <v>1530.654519679714</v>
      </c>
      <c r="BZ1305">
        <v>1522.2049265607629</v>
      </c>
      <c r="CA1305">
        <v>1514.5468053496429</v>
      </c>
      <c r="CB1305">
        <v>1508.2200374704071</v>
      </c>
      <c r="CC1305">
        <v>1502.616653297687</v>
      </c>
      <c r="CD1305">
        <v>1498.912899408806</v>
      </c>
      <c r="CE1305">
        <v>1497.688899492088</v>
      </c>
      <c r="CF1305">
        <v>0</v>
      </c>
      <c r="CG1305">
        <v>0</v>
      </c>
      <c r="CH1305">
        <v>0</v>
      </c>
      <c r="CI1305">
        <v>0</v>
      </c>
      <c r="CJ1305">
        <v>0</v>
      </c>
      <c r="CK1305">
        <v>0</v>
      </c>
      <c r="CL1305">
        <v>0</v>
      </c>
      <c r="CM1305">
        <v>0</v>
      </c>
      <c r="CN1305">
        <v>0</v>
      </c>
      <c r="CO1305">
        <v>0</v>
      </c>
      <c r="CP1305">
        <v>0</v>
      </c>
      <c r="CQ1305">
        <v>0</v>
      </c>
      <c r="CR1305">
        <v>0</v>
      </c>
      <c r="CS1305">
        <v>0</v>
      </c>
      <c r="CT1305">
        <v>0</v>
      </c>
      <c r="CU1305">
        <v>0</v>
      </c>
      <c r="CV1305">
        <v>0</v>
      </c>
      <c r="CW1305">
        <v>0</v>
      </c>
      <c r="CX1305">
        <v>0</v>
      </c>
      <c r="CY1305">
        <v>0</v>
      </c>
      <c r="CZ1305">
        <v>0</v>
      </c>
      <c r="DA1305">
        <v>0</v>
      </c>
      <c r="DB1305">
        <v>0</v>
      </c>
      <c r="DC1305">
        <v>0</v>
      </c>
      <c r="DD1305">
        <v>0</v>
      </c>
      <c r="DE1305">
        <v>0</v>
      </c>
      <c r="DF1305">
        <v>0</v>
      </c>
      <c r="DG1305">
        <v>0</v>
      </c>
      <c r="DH1305">
        <v>0</v>
      </c>
      <c r="DI1305">
        <v>0</v>
      </c>
    </row>
    <row r="1306" spans="1:113">
      <c r="A1306" s="6"/>
      <c r="B1306" s="1" t="s">
        <v>75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396.52499999999998</v>
      </c>
      <c r="AC1306">
        <v>815.65</v>
      </c>
      <c r="AD1306">
        <v>1213.7249999999999</v>
      </c>
      <c r="AE1306">
        <v>1577.11</v>
      </c>
      <c r="AF1306">
        <v>1618.98</v>
      </c>
      <c r="AG1306">
        <v>1618.98</v>
      </c>
      <c r="AH1306">
        <v>1618.98</v>
      </c>
      <c r="AI1306">
        <v>1618.98</v>
      </c>
      <c r="AJ1306">
        <v>1618.98</v>
      </c>
      <c r="AK1306">
        <v>1618.98</v>
      </c>
      <c r="AL1306">
        <v>1618.98</v>
      </c>
      <c r="AM1306">
        <v>1618.98</v>
      </c>
      <c r="AN1306">
        <v>1618.98</v>
      </c>
      <c r="AO1306">
        <v>1618.98</v>
      </c>
      <c r="AP1306">
        <v>1618.98</v>
      </c>
      <c r="AQ1306">
        <v>1618.98</v>
      </c>
      <c r="AR1306">
        <v>1618.98</v>
      </c>
      <c r="AS1306">
        <v>1618.98</v>
      </c>
      <c r="AT1306">
        <v>1618.98</v>
      </c>
      <c r="AU1306">
        <v>1618.98</v>
      </c>
      <c r="AV1306">
        <v>1618.98</v>
      </c>
      <c r="AW1306">
        <v>1618.98</v>
      </c>
      <c r="AX1306">
        <v>1618.98</v>
      </c>
      <c r="AY1306">
        <v>1618.98</v>
      </c>
      <c r="AZ1306">
        <v>1618.98</v>
      </c>
      <c r="BA1306">
        <v>1618.98</v>
      </c>
      <c r="BB1306">
        <v>1618.98</v>
      </c>
      <c r="BC1306">
        <v>1618.98</v>
      </c>
      <c r="BD1306">
        <v>1618.98</v>
      </c>
      <c r="BE1306">
        <v>1618.98</v>
      </c>
      <c r="BF1306">
        <v>1618.98</v>
      </c>
      <c r="BG1306">
        <v>1618.98</v>
      </c>
      <c r="BH1306">
        <v>1618.98</v>
      </c>
      <c r="BI1306">
        <v>1618.98</v>
      </c>
      <c r="BJ1306">
        <v>1618.98</v>
      </c>
      <c r="BK1306">
        <v>1618.98</v>
      </c>
      <c r="BL1306">
        <v>1618.98</v>
      </c>
      <c r="BM1306">
        <v>1617.2563609235051</v>
      </c>
      <c r="BN1306">
        <v>1613.886758279099</v>
      </c>
      <c r="BO1306">
        <v>1609.931963497301</v>
      </c>
      <c r="BP1306">
        <v>1604.878658712418</v>
      </c>
      <c r="BQ1306">
        <v>1599.2526191830279</v>
      </c>
      <c r="BR1306">
        <v>1592.8353520084131</v>
      </c>
      <c r="BS1306">
        <v>1584.5755509340211</v>
      </c>
      <c r="BT1306">
        <v>1575.8161106998521</v>
      </c>
      <c r="BU1306">
        <v>1566.4196946559009</v>
      </c>
      <c r="BV1306">
        <v>1557.3747725014241</v>
      </c>
      <c r="BW1306">
        <v>1548.769095577487</v>
      </c>
      <c r="BX1306">
        <v>1539.318086841181</v>
      </c>
      <c r="BY1306">
        <v>1530.654519679714</v>
      </c>
      <c r="BZ1306">
        <v>1522.2049265607629</v>
      </c>
      <c r="CA1306">
        <v>1514.5468053496429</v>
      </c>
      <c r="CB1306">
        <v>1508.2200374704071</v>
      </c>
      <c r="CC1306">
        <v>1502.616653297687</v>
      </c>
      <c r="CD1306">
        <v>1498.912899408806</v>
      </c>
      <c r="CE1306">
        <v>1497.688899492088</v>
      </c>
      <c r="CF1306">
        <v>0</v>
      </c>
      <c r="CG1306">
        <v>0</v>
      </c>
      <c r="CH1306">
        <v>0</v>
      </c>
      <c r="CI1306">
        <v>0</v>
      </c>
      <c r="CJ1306">
        <v>0</v>
      </c>
      <c r="CK1306">
        <v>0</v>
      </c>
      <c r="CL1306">
        <v>0</v>
      </c>
      <c r="CM1306">
        <v>0</v>
      </c>
      <c r="CN1306">
        <v>0</v>
      </c>
      <c r="CO1306">
        <v>0</v>
      </c>
      <c r="CP1306">
        <v>0</v>
      </c>
      <c r="CQ1306">
        <v>0</v>
      </c>
      <c r="CR1306">
        <v>0</v>
      </c>
      <c r="CS1306">
        <v>0</v>
      </c>
      <c r="CT1306">
        <v>0</v>
      </c>
      <c r="CU1306">
        <v>0</v>
      </c>
      <c r="CV1306">
        <v>0</v>
      </c>
      <c r="CW1306">
        <v>0</v>
      </c>
      <c r="CX1306">
        <v>0</v>
      </c>
      <c r="CY1306">
        <v>0</v>
      </c>
      <c r="CZ1306">
        <v>0</v>
      </c>
      <c r="DA1306">
        <v>0</v>
      </c>
      <c r="DB1306">
        <v>0</v>
      </c>
      <c r="DC1306">
        <v>0</v>
      </c>
      <c r="DD1306">
        <v>0</v>
      </c>
      <c r="DE1306">
        <v>0</v>
      </c>
      <c r="DF1306">
        <v>0</v>
      </c>
      <c r="DG1306">
        <v>0</v>
      </c>
      <c r="DH1306">
        <v>0</v>
      </c>
      <c r="DI1306">
        <v>0</v>
      </c>
    </row>
    <row r="1307" spans="1:113">
      <c r="A1307" s="6"/>
      <c r="B1307" s="1" t="s">
        <v>76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1.86375</v>
      </c>
      <c r="AC1307">
        <v>3.1775000000000002</v>
      </c>
      <c r="AD1307">
        <v>4.4737499999999999</v>
      </c>
      <c r="AE1307">
        <v>6.27</v>
      </c>
      <c r="AF1307">
        <v>1618.98</v>
      </c>
      <c r="AG1307">
        <v>1618.98</v>
      </c>
      <c r="AH1307">
        <v>1618.98</v>
      </c>
      <c r="AI1307">
        <v>1618.98</v>
      </c>
      <c r="AJ1307">
        <v>1618.98</v>
      </c>
      <c r="AK1307">
        <v>1618.98</v>
      </c>
      <c r="AL1307">
        <v>1618.98</v>
      </c>
      <c r="AM1307">
        <v>1618.98</v>
      </c>
      <c r="AN1307">
        <v>1618.98</v>
      </c>
      <c r="AO1307">
        <v>1618.98</v>
      </c>
      <c r="AP1307">
        <v>1618.98</v>
      </c>
      <c r="AQ1307">
        <v>1618.98</v>
      </c>
      <c r="AR1307">
        <v>1618.98</v>
      </c>
      <c r="AS1307">
        <v>1618.98</v>
      </c>
      <c r="AT1307">
        <v>1618.98</v>
      </c>
      <c r="AU1307">
        <v>1618.98</v>
      </c>
      <c r="AV1307">
        <v>1618.98</v>
      </c>
      <c r="AW1307">
        <v>1618.98</v>
      </c>
      <c r="AX1307">
        <v>1618.98</v>
      </c>
      <c r="AY1307">
        <v>1618.98</v>
      </c>
      <c r="AZ1307">
        <v>1618.98</v>
      </c>
      <c r="BA1307">
        <v>1618.98</v>
      </c>
      <c r="BB1307">
        <v>1618.98</v>
      </c>
      <c r="BC1307">
        <v>1618.98</v>
      </c>
      <c r="BD1307">
        <v>1618.98</v>
      </c>
      <c r="BE1307">
        <v>1618.98</v>
      </c>
      <c r="BF1307">
        <v>1618.98</v>
      </c>
      <c r="BG1307">
        <v>1618.98</v>
      </c>
      <c r="BH1307">
        <v>1618.98</v>
      </c>
      <c r="BI1307">
        <v>1618.98</v>
      </c>
      <c r="BJ1307">
        <v>1618.98</v>
      </c>
      <c r="BK1307">
        <v>1618.98</v>
      </c>
      <c r="BL1307">
        <v>1618.98</v>
      </c>
      <c r="BM1307">
        <v>1617.2563609235051</v>
      </c>
      <c r="BN1307">
        <v>1613.886758279099</v>
      </c>
      <c r="BO1307">
        <v>1609.931963497301</v>
      </c>
      <c r="BP1307">
        <v>1604.878658712418</v>
      </c>
      <c r="BQ1307">
        <v>1599.2526191830279</v>
      </c>
      <c r="BR1307">
        <v>1592.8353520084131</v>
      </c>
      <c r="BS1307">
        <v>1584.5755509340211</v>
      </c>
      <c r="BT1307">
        <v>1575.8161106998521</v>
      </c>
      <c r="BU1307">
        <v>1566.4196946559009</v>
      </c>
      <c r="BV1307">
        <v>1557.3747725014241</v>
      </c>
      <c r="BW1307">
        <v>1548.769095577487</v>
      </c>
      <c r="BX1307">
        <v>1539.318086841181</v>
      </c>
      <c r="BY1307">
        <v>1530.654519679714</v>
      </c>
      <c r="BZ1307">
        <v>1522.2049265607629</v>
      </c>
      <c r="CA1307">
        <v>1514.5468053496429</v>
      </c>
      <c r="CB1307">
        <v>1508.2200374704071</v>
      </c>
      <c r="CC1307">
        <v>1502.616653297687</v>
      </c>
      <c r="CD1307">
        <v>1498.912899408806</v>
      </c>
      <c r="CE1307">
        <v>1497.688899492088</v>
      </c>
      <c r="CF1307">
        <v>0</v>
      </c>
      <c r="CG1307">
        <v>0</v>
      </c>
      <c r="CH1307">
        <v>0</v>
      </c>
      <c r="CI1307">
        <v>0</v>
      </c>
      <c r="CJ1307">
        <v>0</v>
      </c>
      <c r="CK1307">
        <v>0</v>
      </c>
      <c r="CL1307">
        <v>0</v>
      </c>
      <c r="CM1307">
        <v>0</v>
      </c>
      <c r="CN1307">
        <v>0</v>
      </c>
      <c r="CO1307">
        <v>0</v>
      </c>
      <c r="CP1307">
        <v>0</v>
      </c>
      <c r="CQ1307">
        <v>0</v>
      </c>
      <c r="CR1307">
        <v>0</v>
      </c>
      <c r="CS1307">
        <v>0</v>
      </c>
      <c r="CT1307">
        <v>0</v>
      </c>
      <c r="CU1307">
        <v>0</v>
      </c>
      <c r="CV1307">
        <v>0</v>
      </c>
      <c r="CW1307">
        <v>0</v>
      </c>
      <c r="CX1307">
        <v>0</v>
      </c>
      <c r="CY1307">
        <v>0</v>
      </c>
      <c r="CZ1307">
        <v>0</v>
      </c>
      <c r="DA1307">
        <v>0</v>
      </c>
      <c r="DB1307">
        <v>0</v>
      </c>
      <c r="DC1307">
        <v>0</v>
      </c>
      <c r="DD1307">
        <v>0</v>
      </c>
      <c r="DE1307">
        <v>0</v>
      </c>
      <c r="DF1307">
        <v>0</v>
      </c>
      <c r="DG1307">
        <v>0</v>
      </c>
      <c r="DH1307">
        <v>0</v>
      </c>
      <c r="DI1307">
        <v>0</v>
      </c>
    </row>
    <row r="1308" spans="1:113">
      <c r="A1308" s="6"/>
      <c r="B1308" s="1" t="s">
        <v>77</v>
      </c>
      <c r="C1308">
        <v>14359</v>
      </c>
      <c r="D1308">
        <v>10772</v>
      </c>
      <c r="E1308">
        <v>11633</v>
      </c>
      <c r="F1308">
        <v>12295</v>
      </c>
      <c r="G1308">
        <v>12199</v>
      </c>
      <c r="H1308">
        <v>14913</v>
      </c>
      <c r="I1308">
        <v>12445</v>
      </c>
      <c r="J1308">
        <v>11426</v>
      </c>
      <c r="K1308">
        <v>12934</v>
      </c>
      <c r="L1308">
        <v>16001</v>
      </c>
      <c r="M1308">
        <v>16245</v>
      </c>
      <c r="N1308">
        <v>17271</v>
      </c>
      <c r="O1308">
        <v>31730</v>
      </c>
      <c r="P1308">
        <v>29995</v>
      </c>
      <c r="Q1308">
        <v>31906</v>
      </c>
      <c r="R1308">
        <v>32261</v>
      </c>
      <c r="S1308">
        <v>30799</v>
      </c>
      <c r="T1308">
        <v>32044</v>
      </c>
      <c r="U1308">
        <v>35522</v>
      </c>
      <c r="V1308">
        <v>40072</v>
      </c>
      <c r="W1308">
        <v>44585</v>
      </c>
      <c r="X1308">
        <v>48997</v>
      </c>
      <c r="Y1308">
        <v>48572</v>
      </c>
      <c r="Z1308">
        <v>51054</v>
      </c>
      <c r="AA1308">
        <v>54394</v>
      </c>
      <c r="AB1308">
        <v>52462</v>
      </c>
      <c r="AC1308">
        <v>50410</v>
      </c>
      <c r="AD1308">
        <v>50460</v>
      </c>
      <c r="AE1308">
        <v>53817</v>
      </c>
      <c r="AF1308">
        <v>52775</v>
      </c>
      <c r="AG1308">
        <v>55216.283000000003</v>
      </c>
      <c r="AH1308">
        <v>49782.93</v>
      </c>
      <c r="AI1308">
        <v>58227.728614979627</v>
      </c>
      <c r="AJ1308">
        <v>60730.40917931436</v>
      </c>
      <c r="AK1308">
        <v>63340.657223200193</v>
      </c>
      <c r="AL1308">
        <v>66063.096094427441</v>
      </c>
      <c r="AM1308">
        <v>68902.547856465884</v>
      </c>
      <c r="AN1308">
        <v>71198.808335862777</v>
      </c>
      <c r="AO1308">
        <v>73571.594464212802</v>
      </c>
      <c r="AP1308">
        <v>76023.456551030162</v>
      </c>
      <c r="AQ1308">
        <v>78557.029897968387</v>
      </c>
      <c r="AR1308">
        <v>81175.037631285828</v>
      </c>
      <c r="AS1308">
        <v>83563.42814552752</v>
      </c>
      <c r="AT1308">
        <v>86022.091608387113</v>
      </c>
      <c r="AU1308">
        <v>88553.095641251493</v>
      </c>
      <c r="AV1308">
        <v>91158.568700555479</v>
      </c>
      <c r="AW1308">
        <v>93840.701867714495</v>
      </c>
      <c r="AX1308">
        <v>96426.307458368901</v>
      </c>
      <c r="AY1308">
        <v>99083.154590671707</v>
      </c>
      <c r="AZ1308">
        <v>101813.2061924858</v>
      </c>
      <c r="BA1308">
        <v>104618.479276492</v>
      </c>
      <c r="BB1308">
        <v>107501.0464303948</v>
      </c>
      <c r="BC1308">
        <v>110563.48288897589</v>
      </c>
      <c r="BD1308">
        <v>113713.1605175201</v>
      </c>
      <c r="BE1308">
        <v>116952.56459918</v>
      </c>
      <c r="BF1308">
        <v>120284.2512166213</v>
      </c>
      <c r="BG1308">
        <v>123710.8492689241</v>
      </c>
      <c r="BH1308">
        <v>127235.0625459408</v>
      </c>
      <c r="BI1308">
        <v>130859.67186174711</v>
      </c>
      <c r="BJ1308">
        <v>134587.53724887001</v>
      </c>
      <c r="BK1308">
        <v>138421.60021502399</v>
      </c>
      <c r="BL1308">
        <v>142364.88606413529</v>
      </c>
      <c r="BM1308">
        <v>142213.31798995219</v>
      </c>
      <c r="BN1308">
        <v>141917.01223166479</v>
      </c>
      <c r="BO1308">
        <v>141569.2476462358</v>
      </c>
      <c r="BP1308">
        <v>141124.88566526811</v>
      </c>
      <c r="BQ1308">
        <v>140630.16029707709</v>
      </c>
      <c r="BR1308">
        <v>140065.85838466481</v>
      </c>
      <c r="BS1308">
        <v>139339.53339061409</v>
      </c>
      <c r="BT1308">
        <v>138569.27266415479</v>
      </c>
      <c r="BU1308">
        <v>137742.99951716821</v>
      </c>
      <c r="BV1308">
        <v>136947.6349592483</v>
      </c>
      <c r="BW1308">
        <v>136190.8953980548</v>
      </c>
      <c r="BX1308">
        <v>135359.82164672049</v>
      </c>
      <c r="BY1308">
        <v>134597.99151178909</v>
      </c>
      <c r="BZ1308">
        <v>133854.97716839521</v>
      </c>
      <c r="CA1308">
        <v>133181.5608484367</v>
      </c>
      <c r="CB1308">
        <v>132625.2169848425</v>
      </c>
      <c r="CC1308">
        <v>132132.4838137578</v>
      </c>
      <c r="CD1308">
        <v>131806.79449060361</v>
      </c>
      <c r="CE1308">
        <v>131699.16214882911</v>
      </c>
      <c r="CF1308">
        <v>0</v>
      </c>
      <c r="CG1308">
        <v>0</v>
      </c>
      <c r="CH1308">
        <v>0</v>
      </c>
      <c r="CI1308">
        <v>0</v>
      </c>
      <c r="CJ1308">
        <v>0</v>
      </c>
      <c r="CK1308">
        <v>0</v>
      </c>
      <c r="CL1308">
        <v>0</v>
      </c>
      <c r="CM1308">
        <v>0</v>
      </c>
      <c r="CN1308">
        <v>0</v>
      </c>
      <c r="CO1308">
        <v>0</v>
      </c>
      <c r="CP1308">
        <v>0</v>
      </c>
      <c r="CQ1308">
        <v>0</v>
      </c>
      <c r="CR1308">
        <v>0</v>
      </c>
      <c r="CS1308">
        <v>0</v>
      </c>
      <c r="CT1308">
        <v>0</v>
      </c>
      <c r="CU1308">
        <v>0</v>
      </c>
      <c r="CV1308">
        <v>0</v>
      </c>
      <c r="CW1308">
        <v>0</v>
      </c>
      <c r="CX1308">
        <v>0</v>
      </c>
      <c r="CY1308">
        <v>0</v>
      </c>
      <c r="CZ1308">
        <v>0</v>
      </c>
      <c r="DA1308">
        <v>0</v>
      </c>
      <c r="DB1308">
        <v>0</v>
      </c>
      <c r="DC1308">
        <v>0</v>
      </c>
      <c r="DD1308">
        <v>0</v>
      </c>
      <c r="DE1308">
        <v>0</v>
      </c>
      <c r="DF1308">
        <v>0</v>
      </c>
      <c r="DG1308">
        <v>0</v>
      </c>
      <c r="DH1308">
        <v>0</v>
      </c>
      <c r="DI1308">
        <v>0</v>
      </c>
    </row>
    <row r="1309" spans="1:113">
      <c r="A1309" s="6"/>
      <c r="B1309" s="1" t="s">
        <v>78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65.577500000000001</v>
      </c>
      <c r="AC1309">
        <v>126.02500000000001</v>
      </c>
      <c r="AD1309">
        <v>189.22499999999999</v>
      </c>
      <c r="AE1309">
        <v>269.08499999999998</v>
      </c>
      <c r="AF1309">
        <v>2050.2800000000002</v>
      </c>
      <c r="AG1309">
        <v>2050.2800000000002</v>
      </c>
      <c r="AH1309">
        <v>2050.2800000000002</v>
      </c>
      <c r="AI1309">
        <v>2050.2800000000002</v>
      </c>
      <c r="AJ1309">
        <v>2050.2800000000002</v>
      </c>
      <c r="AK1309">
        <v>2050.2800000000002</v>
      </c>
      <c r="AL1309">
        <v>2050.2800000000002</v>
      </c>
      <c r="AM1309">
        <v>2050.2800000000002</v>
      </c>
      <c r="AN1309">
        <v>2050.2800000000002</v>
      </c>
      <c r="AO1309">
        <v>2050.2800000000002</v>
      </c>
      <c r="AP1309">
        <v>2050.2800000000002</v>
      </c>
      <c r="AQ1309">
        <v>2050.2800000000002</v>
      </c>
      <c r="AR1309">
        <v>2050.2800000000002</v>
      </c>
      <c r="AS1309">
        <v>2050.2800000000002</v>
      </c>
      <c r="AT1309">
        <v>2050.2800000000002</v>
      </c>
      <c r="AU1309">
        <v>2050.2800000000002</v>
      </c>
      <c r="AV1309">
        <v>2050.2800000000002</v>
      </c>
      <c r="AW1309">
        <v>2050.2800000000002</v>
      </c>
      <c r="AX1309">
        <v>2050.2800000000002</v>
      </c>
      <c r="AY1309">
        <v>2050.2800000000002</v>
      </c>
      <c r="AZ1309">
        <v>2050.2800000000002</v>
      </c>
      <c r="BA1309">
        <v>2050.2800000000002</v>
      </c>
      <c r="BB1309">
        <v>2050.2800000000002</v>
      </c>
      <c r="BC1309">
        <v>2050.2800000000002</v>
      </c>
      <c r="BD1309">
        <v>2050.2800000000002</v>
      </c>
      <c r="BE1309">
        <v>2050.2800000000002</v>
      </c>
      <c r="BF1309">
        <v>2050.2800000000002</v>
      </c>
      <c r="BG1309">
        <v>2050.2800000000002</v>
      </c>
      <c r="BH1309">
        <v>2050.2800000000002</v>
      </c>
      <c r="BI1309">
        <v>2050.2800000000002</v>
      </c>
      <c r="BJ1309">
        <v>2050.2800000000002</v>
      </c>
      <c r="BK1309">
        <v>2050.2800000000002</v>
      </c>
      <c r="BL1309">
        <v>2050.2800000000002</v>
      </c>
      <c r="BM1309">
        <v>2048.0971795045298</v>
      </c>
      <c r="BN1309">
        <v>2043.8299069565239</v>
      </c>
      <c r="BO1309">
        <v>2038.82154573821</v>
      </c>
      <c r="BP1309">
        <v>2032.4220289224679</v>
      </c>
      <c r="BQ1309">
        <v>2025.2971995074561</v>
      </c>
      <c r="BR1309">
        <v>2017.170357580582</v>
      </c>
      <c r="BS1309">
        <v>2006.710126480257</v>
      </c>
      <c r="BT1309">
        <v>1995.617151197479</v>
      </c>
      <c r="BU1309">
        <v>1983.7175082824381</v>
      </c>
      <c r="BV1309">
        <v>1972.262998038407</v>
      </c>
      <c r="BW1309">
        <v>1961.3647489657751</v>
      </c>
      <c r="BX1309">
        <v>1949.3959697394271</v>
      </c>
      <c r="BY1309">
        <v>1938.424408336685</v>
      </c>
      <c r="BZ1309">
        <v>1927.7238241540981</v>
      </c>
      <c r="CA1309">
        <v>1918.025561818099</v>
      </c>
      <c r="CB1309">
        <v>1910.013328407284</v>
      </c>
      <c r="CC1309">
        <v>1902.917189788127</v>
      </c>
      <c r="CD1309">
        <v>1898.226747334671</v>
      </c>
      <c r="CE1309">
        <v>1896.676671021655</v>
      </c>
      <c r="CF1309">
        <v>0</v>
      </c>
      <c r="CG1309">
        <v>0</v>
      </c>
      <c r="CH1309">
        <v>0</v>
      </c>
      <c r="CI1309">
        <v>0</v>
      </c>
      <c r="CJ1309">
        <v>0</v>
      </c>
      <c r="CK1309">
        <v>0</v>
      </c>
      <c r="CL1309">
        <v>0</v>
      </c>
      <c r="CM1309">
        <v>0</v>
      </c>
      <c r="CN1309">
        <v>0</v>
      </c>
      <c r="CO1309">
        <v>0</v>
      </c>
      <c r="CP1309">
        <v>0</v>
      </c>
      <c r="CQ1309">
        <v>0</v>
      </c>
      <c r="CR1309">
        <v>0</v>
      </c>
      <c r="CS1309">
        <v>0</v>
      </c>
      <c r="CT1309">
        <v>0</v>
      </c>
      <c r="CU1309">
        <v>0</v>
      </c>
      <c r="CV1309">
        <v>0</v>
      </c>
      <c r="CW1309">
        <v>0</v>
      </c>
      <c r="CX1309">
        <v>0</v>
      </c>
      <c r="CY1309">
        <v>0</v>
      </c>
      <c r="CZ1309">
        <v>0</v>
      </c>
      <c r="DA1309">
        <v>0</v>
      </c>
      <c r="DB1309">
        <v>0</v>
      </c>
      <c r="DC1309">
        <v>0</v>
      </c>
      <c r="DD1309">
        <v>0</v>
      </c>
      <c r="DE1309">
        <v>0</v>
      </c>
      <c r="DF1309">
        <v>0</v>
      </c>
      <c r="DG1309">
        <v>0</v>
      </c>
      <c r="DH1309">
        <v>0</v>
      </c>
      <c r="DI1309">
        <v>0</v>
      </c>
    </row>
    <row r="1310" spans="1:113">
      <c r="A1310" s="6"/>
      <c r="B1310" s="1" t="s">
        <v>79</v>
      </c>
      <c r="C1310">
        <v>750</v>
      </c>
      <c r="D1310">
        <v>769</v>
      </c>
      <c r="E1310">
        <v>670</v>
      </c>
      <c r="F1310">
        <v>670</v>
      </c>
      <c r="G1310">
        <v>670</v>
      </c>
      <c r="H1310">
        <v>670</v>
      </c>
      <c r="I1310">
        <v>670</v>
      </c>
      <c r="J1310">
        <v>670</v>
      </c>
      <c r="K1310">
        <v>670</v>
      </c>
      <c r="L1310">
        <v>674</v>
      </c>
      <c r="M1310">
        <v>685</v>
      </c>
      <c r="N1310">
        <v>633</v>
      </c>
      <c r="O1310">
        <v>729</v>
      </c>
      <c r="P1310">
        <v>844</v>
      </c>
      <c r="Q1310">
        <v>1092</v>
      </c>
      <c r="R1310">
        <v>1110</v>
      </c>
      <c r="S1310">
        <v>1095</v>
      </c>
      <c r="T1310">
        <v>1100</v>
      </c>
      <c r="U1310">
        <v>1582</v>
      </c>
      <c r="V1310">
        <v>1784</v>
      </c>
      <c r="W1310">
        <v>1761</v>
      </c>
      <c r="X1310">
        <v>1077</v>
      </c>
      <c r="Y1310">
        <v>1419</v>
      </c>
      <c r="Z1310">
        <v>1551</v>
      </c>
      <c r="AA1310">
        <v>1876</v>
      </c>
      <c r="AB1310">
        <v>2117</v>
      </c>
      <c r="AC1310">
        <v>2451</v>
      </c>
      <c r="AD1310">
        <v>2308</v>
      </c>
      <c r="AE1310">
        <v>2264</v>
      </c>
      <c r="AF1310">
        <v>2164</v>
      </c>
      <c r="AG1310">
        <v>1998.087</v>
      </c>
      <c r="AH1310">
        <v>1992.17</v>
      </c>
      <c r="AI1310">
        <v>2202.8496128121569</v>
      </c>
      <c r="AJ1310">
        <v>2365.912970419115</v>
      </c>
      <c r="AK1310">
        <v>2541.0469017227078</v>
      </c>
      <c r="AL1310">
        <v>2729.1449167763549</v>
      </c>
      <c r="AM1310">
        <v>2931.166666666667</v>
      </c>
      <c r="AN1310">
        <v>3022.8235991526949</v>
      </c>
      <c r="AO1310">
        <v>3117.346623617826</v>
      </c>
      <c r="AP1310">
        <v>3214.825362123478</v>
      </c>
      <c r="AQ1310">
        <v>3315.3522391930819</v>
      </c>
      <c r="AR1310">
        <v>3419.0225694444462</v>
      </c>
      <c r="AS1310">
        <v>3500.3850738081869</v>
      </c>
      <c r="AT1310">
        <v>3583.6837622660319</v>
      </c>
      <c r="AU1310">
        <v>3668.964710204616</v>
      </c>
      <c r="AV1310">
        <v>3756.2750894668811</v>
      </c>
      <c r="AW1310">
        <v>3845.6631944444462</v>
      </c>
      <c r="AX1310">
        <v>3929.0981297522771</v>
      </c>
      <c r="AY1310">
        <v>4014.3432569770389</v>
      </c>
      <c r="AZ1310">
        <v>4101.4378497726766</v>
      </c>
      <c r="BA1310">
        <v>4190.4220338684736</v>
      </c>
      <c r="BB1310">
        <v>4281.3368055555566</v>
      </c>
      <c r="BC1310">
        <v>4378.7196191073181</v>
      </c>
      <c r="BD1310">
        <v>4478.3174913676003</v>
      </c>
      <c r="BE1310">
        <v>4580.1808058168472</v>
      </c>
      <c r="BF1310">
        <v>4684.3610919525781</v>
      </c>
      <c r="BG1310">
        <v>4790.9110513565656</v>
      </c>
      <c r="BH1310">
        <v>4899.8845843549316</v>
      </c>
      <c r="BI1310">
        <v>5011.3368172846567</v>
      </c>
      <c r="BJ1310">
        <v>5125.324130380287</v>
      </c>
      <c r="BK1310">
        <v>5241.904186294948</v>
      </c>
      <c r="BL1310">
        <v>5361.1359592700983</v>
      </c>
      <c r="BM1310">
        <v>5355.4282522979302</v>
      </c>
      <c r="BN1310">
        <v>5344.2700552199094</v>
      </c>
      <c r="BO1310">
        <v>5331.1740364202751</v>
      </c>
      <c r="BP1310">
        <v>5314.4403806645614</v>
      </c>
      <c r="BQ1310">
        <v>5295.8101549488101</v>
      </c>
      <c r="BR1310">
        <v>5274.5598357292556</v>
      </c>
      <c r="BS1310">
        <v>5247.2080978718768</v>
      </c>
      <c r="BT1310">
        <v>5218.2018408319609</v>
      </c>
      <c r="BU1310">
        <v>5187.0862841595563</v>
      </c>
      <c r="BV1310">
        <v>5157.1346742501273</v>
      </c>
      <c r="BW1310">
        <v>5128.6375933653862</v>
      </c>
      <c r="BX1310">
        <v>5097.3412569142974</v>
      </c>
      <c r="BY1310">
        <v>5068.6524766669236</v>
      </c>
      <c r="BZ1310">
        <v>5040.6722560890221</v>
      </c>
      <c r="CA1310">
        <v>5015.3129378729946</v>
      </c>
      <c r="CB1310">
        <v>4994.3623005684394</v>
      </c>
      <c r="CC1310">
        <v>4975.8070964386961</v>
      </c>
      <c r="CD1310">
        <v>4963.5423815206796</v>
      </c>
      <c r="CE1310">
        <v>4959.4891937310495</v>
      </c>
      <c r="CF1310">
        <v>0</v>
      </c>
      <c r="CG1310">
        <v>0</v>
      </c>
      <c r="CH1310">
        <v>0</v>
      </c>
      <c r="CI1310">
        <v>0</v>
      </c>
      <c r="CJ1310">
        <v>0</v>
      </c>
      <c r="CK1310">
        <v>0</v>
      </c>
      <c r="CL1310">
        <v>0</v>
      </c>
      <c r="CM1310">
        <v>0</v>
      </c>
      <c r="CN1310">
        <v>0</v>
      </c>
      <c r="CO1310">
        <v>0</v>
      </c>
      <c r="CP1310">
        <v>0</v>
      </c>
      <c r="CQ1310">
        <v>0</v>
      </c>
      <c r="CR1310">
        <v>0</v>
      </c>
      <c r="CS1310">
        <v>0</v>
      </c>
      <c r="CT1310">
        <v>0</v>
      </c>
      <c r="CU1310">
        <v>0</v>
      </c>
      <c r="CV1310">
        <v>0</v>
      </c>
      <c r="CW1310">
        <v>0</v>
      </c>
      <c r="CX1310">
        <v>0</v>
      </c>
      <c r="CY1310">
        <v>0</v>
      </c>
      <c r="CZ1310">
        <v>0</v>
      </c>
      <c r="DA1310">
        <v>0</v>
      </c>
      <c r="DB1310">
        <v>0</v>
      </c>
      <c r="DC1310">
        <v>0</v>
      </c>
      <c r="DD1310">
        <v>0</v>
      </c>
      <c r="DE1310">
        <v>0</v>
      </c>
      <c r="DF1310">
        <v>0</v>
      </c>
      <c r="DG1310">
        <v>0</v>
      </c>
      <c r="DH1310">
        <v>0</v>
      </c>
      <c r="DI1310">
        <v>0</v>
      </c>
    </row>
    <row r="1311" spans="1:113">
      <c r="A1311" s="6"/>
      <c r="B1311" s="1" t="s">
        <v>80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2.6462500000000002</v>
      </c>
      <c r="AC1311">
        <v>6.1275000000000004</v>
      </c>
      <c r="AD1311">
        <v>8.6549999999999994</v>
      </c>
      <c r="AE1311">
        <v>11.32</v>
      </c>
      <c r="AF1311">
        <v>236.5</v>
      </c>
      <c r="AG1311">
        <v>236.5</v>
      </c>
      <c r="AH1311">
        <v>236.5</v>
      </c>
      <c r="AI1311">
        <v>236.5</v>
      </c>
      <c r="AJ1311">
        <v>236.5</v>
      </c>
      <c r="AK1311">
        <v>236.5</v>
      </c>
      <c r="AL1311">
        <v>236.5</v>
      </c>
      <c r="AM1311">
        <v>236.5</v>
      </c>
      <c r="AN1311">
        <v>236.5</v>
      </c>
      <c r="AO1311">
        <v>236.5</v>
      </c>
      <c r="AP1311">
        <v>236.5</v>
      </c>
      <c r="AQ1311">
        <v>236.5</v>
      </c>
      <c r="AR1311">
        <v>236.5</v>
      </c>
      <c r="AS1311">
        <v>236.5</v>
      </c>
      <c r="AT1311">
        <v>236.5</v>
      </c>
      <c r="AU1311">
        <v>236.5</v>
      </c>
      <c r="AV1311">
        <v>236.5</v>
      </c>
      <c r="AW1311">
        <v>236.5</v>
      </c>
      <c r="AX1311">
        <v>236.5</v>
      </c>
      <c r="AY1311">
        <v>236.5</v>
      </c>
      <c r="AZ1311">
        <v>236.5</v>
      </c>
      <c r="BA1311">
        <v>236.5</v>
      </c>
      <c r="BB1311">
        <v>236.5</v>
      </c>
      <c r="BC1311">
        <v>236.5</v>
      </c>
      <c r="BD1311">
        <v>236.5</v>
      </c>
      <c r="BE1311">
        <v>236.5</v>
      </c>
      <c r="BF1311">
        <v>236.5</v>
      </c>
      <c r="BG1311">
        <v>236.5</v>
      </c>
      <c r="BH1311">
        <v>236.5</v>
      </c>
      <c r="BI1311">
        <v>236.5</v>
      </c>
      <c r="BJ1311">
        <v>236.5</v>
      </c>
      <c r="BK1311">
        <v>236.5</v>
      </c>
      <c r="BL1311">
        <v>236.5</v>
      </c>
      <c r="BM1311">
        <v>236.24821144078919</v>
      </c>
      <c r="BN1311">
        <v>235.7559811319517</v>
      </c>
      <c r="BO1311">
        <v>235.1782661719798</v>
      </c>
      <c r="BP1311">
        <v>234.44008127678359</v>
      </c>
      <c r="BQ1311">
        <v>233.6182315018014</v>
      </c>
      <c r="BR1311">
        <v>232.68079948485459</v>
      </c>
      <c r="BS1311">
        <v>231.47421079685751</v>
      </c>
      <c r="BT1311">
        <v>230.19463500507439</v>
      </c>
      <c r="BU1311">
        <v>228.8220100224344</v>
      </c>
      <c r="BV1311">
        <v>227.50073113725119</v>
      </c>
      <c r="BW1311">
        <v>226.2436170329936</v>
      </c>
      <c r="BX1311">
        <v>224.8630171700328</v>
      </c>
      <c r="BY1311">
        <v>223.59744648127389</v>
      </c>
      <c r="BZ1311">
        <v>222.36313304155749</v>
      </c>
      <c r="CA1311">
        <v>221.24443752559691</v>
      </c>
      <c r="CB1311">
        <v>220.3202256122691</v>
      </c>
      <c r="CC1311">
        <v>219.50168532341559</v>
      </c>
      <c r="CD1311">
        <v>218.96064232429239</v>
      </c>
      <c r="CE1311">
        <v>218.78184086886759</v>
      </c>
      <c r="CF1311">
        <v>0</v>
      </c>
      <c r="CG1311">
        <v>0</v>
      </c>
      <c r="CH1311">
        <v>0</v>
      </c>
      <c r="CI1311">
        <v>0</v>
      </c>
      <c r="CJ1311">
        <v>0</v>
      </c>
      <c r="CK1311">
        <v>0</v>
      </c>
      <c r="CL1311">
        <v>0</v>
      </c>
      <c r="CM1311">
        <v>0</v>
      </c>
      <c r="CN1311">
        <v>0</v>
      </c>
      <c r="CO1311">
        <v>0</v>
      </c>
      <c r="CP1311">
        <v>0</v>
      </c>
      <c r="CQ1311">
        <v>0</v>
      </c>
      <c r="CR1311">
        <v>0</v>
      </c>
      <c r="CS1311">
        <v>0</v>
      </c>
      <c r="CT1311">
        <v>0</v>
      </c>
      <c r="CU1311">
        <v>0</v>
      </c>
      <c r="CV1311">
        <v>0</v>
      </c>
      <c r="CW1311">
        <v>0</v>
      </c>
      <c r="CX1311">
        <v>0</v>
      </c>
      <c r="CY1311">
        <v>0</v>
      </c>
      <c r="CZ1311">
        <v>0</v>
      </c>
      <c r="DA1311">
        <v>0</v>
      </c>
      <c r="DB1311">
        <v>0</v>
      </c>
      <c r="DC1311">
        <v>0</v>
      </c>
      <c r="DD1311">
        <v>0</v>
      </c>
      <c r="DE1311">
        <v>0</v>
      </c>
      <c r="DF1311">
        <v>0</v>
      </c>
      <c r="DG1311">
        <v>0</v>
      </c>
      <c r="DH1311">
        <v>0</v>
      </c>
      <c r="DI1311">
        <v>0</v>
      </c>
    </row>
    <row r="1312" spans="1:113">
      <c r="A1312" s="6"/>
      <c r="B1312" s="1" t="s">
        <v>81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5.2925000000000004</v>
      </c>
      <c r="AC1312">
        <v>12.255000000000001</v>
      </c>
      <c r="AD1312">
        <v>17.309999999999999</v>
      </c>
      <c r="AE1312">
        <v>22.64</v>
      </c>
      <c r="AF1312">
        <v>236.5</v>
      </c>
      <c r="AG1312">
        <v>236.5</v>
      </c>
      <c r="AH1312">
        <v>236.5</v>
      </c>
      <c r="AI1312">
        <v>236.5</v>
      </c>
      <c r="AJ1312">
        <v>236.5</v>
      </c>
      <c r="AK1312">
        <v>236.5</v>
      </c>
      <c r="AL1312">
        <v>236.5</v>
      </c>
      <c r="AM1312">
        <v>236.5</v>
      </c>
      <c r="AN1312">
        <v>236.5</v>
      </c>
      <c r="AO1312">
        <v>236.5</v>
      </c>
      <c r="AP1312">
        <v>236.5</v>
      </c>
      <c r="AQ1312">
        <v>236.5</v>
      </c>
      <c r="AR1312">
        <v>236.5</v>
      </c>
      <c r="AS1312">
        <v>236.5</v>
      </c>
      <c r="AT1312">
        <v>236.5</v>
      </c>
      <c r="AU1312">
        <v>236.5</v>
      </c>
      <c r="AV1312">
        <v>236.5</v>
      </c>
      <c r="AW1312">
        <v>236.5</v>
      </c>
      <c r="AX1312">
        <v>236.5</v>
      </c>
      <c r="AY1312">
        <v>236.5</v>
      </c>
      <c r="AZ1312">
        <v>236.5</v>
      </c>
      <c r="BA1312">
        <v>236.5</v>
      </c>
      <c r="BB1312">
        <v>236.5</v>
      </c>
      <c r="BC1312">
        <v>236.5</v>
      </c>
      <c r="BD1312">
        <v>236.5</v>
      </c>
      <c r="BE1312">
        <v>236.5</v>
      </c>
      <c r="BF1312">
        <v>236.5</v>
      </c>
      <c r="BG1312">
        <v>236.5</v>
      </c>
      <c r="BH1312">
        <v>236.5</v>
      </c>
      <c r="BI1312">
        <v>236.5</v>
      </c>
      <c r="BJ1312">
        <v>236.5</v>
      </c>
      <c r="BK1312">
        <v>236.5</v>
      </c>
      <c r="BL1312">
        <v>236.5</v>
      </c>
      <c r="BM1312">
        <v>236.24821144078919</v>
      </c>
      <c r="BN1312">
        <v>235.7559811319517</v>
      </c>
      <c r="BO1312">
        <v>235.1782661719798</v>
      </c>
      <c r="BP1312">
        <v>234.44008127678359</v>
      </c>
      <c r="BQ1312">
        <v>233.6182315018014</v>
      </c>
      <c r="BR1312">
        <v>232.68079948485459</v>
      </c>
      <c r="BS1312">
        <v>231.47421079685751</v>
      </c>
      <c r="BT1312">
        <v>230.19463500507439</v>
      </c>
      <c r="BU1312">
        <v>228.8220100224344</v>
      </c>
      <c r="BV1312">
        <v>227.50073113725119</v>
      </c>
      <c r="BW1312">
        <v>226.2436170329936</v>
      </c>
      <c r="BX1312">
        <v>224.8630171700328</v>
      </c>
      <c r="BY1312">
        <v>223.59744648127389</v>
      </c>
      <c r="BZ1312">
        <v>222.36313304155749</v>
      </c>
      <c r="CA1312">
        <v>221.24443752559691</v>
      </c>
      <c r="CB1312">
        <v>220.3202256122691</v>
      </c>
      <c r="CC1312">
        <v>219.50168532341559</v>
      </c>
      <c r="CD1312">
        <v>218.96064232429239</v>
      </c>
      <c r="CE1312">
        <v>218.78184086886759</v>
      </c>
      <c r="CF1312">
        <v>0</v>
      </c>
      <c r="CG1312">
        <v>0</v>
      </c>
      <c r="CH1312">
        <v>0</v>
      </c>
      <c r="CI1312">
        <v>0</v>
      </c>
      <c r="CJ1312">
        <v>0</v>
      </c>
      <c r="CK1312">
        <v>0</v>
      </c>
      <c r="CL1312">
        <v>0</v>
      </c>
      <c r="CM1312">
        <v>0</v>
      </c>
      <c r="CN1312">
        <v>0</v>
      </c>
      <c r="CO1312">
        <v>0</v>
      </c>
      <c r="CP1312">
        <v>0</v>
      </c>
      <c r="CQ1312">
        <v>0</v>
      </c>
      <c r="CR1312">
        <v>0</v>
      </c>
      <c r="CS1312">
        <v>0</v>
      </c>
      <c r="CT1312">
        <v>0</v>
      </c>
      <c r="CU1312">
        <v>0</v>
      </c>
      <c r="CV1312">
        <v>0</v>
      </c>
      <c r="CW1312">
        <v>0</v>
      </c>
      <c r="CX1312">
        <v>0</v>
      </c>
      <c r="CY1312">
        <v>0</v>
      </c>
      <c r="CZ1312">
        <v>0</v>
      </c>
      <c r="DA1312">
        <v>0</v>
      </c>
      <c r="DB1312">
        <v>0</v>
      </c>
      <c r="DC1312">
        <v>0</v>
      </c>
      <c r="DD1312">
        <v>0</v>
      </c>
      <c r="DE1312">
        <v>0</v>
      </c>
      <c r="DF1312">
        <v>0</v>
      </c>
      <c r="DG1312">
        <v>0</v>
      </c>
      <c r="DH1312">
        <v>0</v>
      </c>
      <c r="DI1312">
        <v>0</v>
      </c>
    </row>
    <row r="1313" spans="1:113">
      <c r="A1313" s="6"/>
      <c r="B1313" s="1" t="s">
        <v>82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2.6462500000000002</v>
      </c>
      <c r="AC1313">
        <v>6.1275000000000004</v>
      </c>
      <c r="AD1313">
        <v>8.6549999999999994</v>
      </c>
      <c r="AE1313">
        <v>11.32</v>
      </c>
      <c r="AF1313">
        <v>236.5</v>
      </c>
      <c r="AG1313">
        <v>236.5</v>
      </c>
      <c r="AH1313">
        <v>236.5</v>
      </c>
      <c r="AI1313">
        <v>236.5</v>
      </c>
      <c r="AJ1313">
        <v>236.5</v>
      </c>
      <c r="AK1313">
        <v>236.5</v>
      </c>
      <c r="AL1313">
        <v>236.5</v>
      </c>
      <c r="AM1313">
        <v>236.5</v>
      </c>
      <c r="AN1313">
        <v>236.5</v>
      </c>
      <c r="AO1313">
        <v>236.5</v>
      </c>
      <c r="AP1313">
        <v>236.5</v>
      </c>
      <c r="AQ1313">
        <v>236.5</v>
      </c>
      <c r="AR1313">
        <v>236.5</v>
      </c>
      <c r="AS1313">
        <v>236.5</v>
      </c>
      <c r="AT1313">
        <v>236.5</v>
      </c>
      <c r="AU1313">
        <v>236.5</v>
      </c>
      <c r="AV1313">
        <v>236.5</v>
      </c>
      <c r="AW1313">
        <v>236.5</v>
      </c>
      <c r="AX1313">
        <v>236.5</v>
      </c>
      <c r="AY1313">
        <v>236.5</v>
      </c>
      <c r="AZ1313">
        <v>236.5</v>
      </c>
      <c r="BA1313">
        <v>236.5</v>
      </c>
      <c r="BB1313">
        <v>236.5</v>
      </c>
      <c r="BC1313">
        <v>236.5</v>
      </c>
      <c r="BD1313">
        <v>236.5</v>
      </c>
      <c r="BE1313">
        <v>236.5</v>
      </c>
      <c r="BF1313">
        <v>236.5</v>
      </c>
      <c r="BG1313">
        <v>236.5</v>
      </c>
      <c r="BH1313">
        <v>236.5</v>
      </c>
      <c r="BI1313">
        <v>236.5</v>
      </c>
      <c r="BJ1313">
        <v>236.5</v>
      </c>
      <c r="BK1313">
        <v>236.5</v>
      </c>
      <c r="BL1313">
        <v>236.5</v>
      </c>
      <c r="BM1313">
        <v>236.24821144078919</v>
      </c>
      <c r="BN1313">
        <v>235.7559811319517</v>
      </c>
      <c r="BO1313">
        <v>235.1782661719798</v>
      </c>
      <c r="BP1313">
        <v>234.44008127678359</v>
      </c>
      <c r="BQ1313">
        <v>233.6182315018014</v>
      </c>
      <c r="BR1313">
        <v>232.68079948485459</v>
      </c>
      <c r="BS1313">
        <v>231.47421079685751</v>
      </c>
      <c r="BT1313">
        <v>230.19463500507439</v>
      </c>
      <c r="BU1313">
        <v>228.8220100224344</v>
      </c>
      <c r="BV1313">
        <v>227.50073113725119</v>
      </c>
      <c r="BW1313">
        <v>226.2436170329936</v>
      </c>
      <c r="BX1313">
        <v>224.8630171700328</v>
      </c>
      <c r="BY1313">
        <v>223.59744648127389</v>
      </c>
      <c r="BZ1313">
        <v>222.36313304155749</v>
      </c>
      <c r="CA1313">
        <v>221.24443752559691</v>
      </c>
      <c r="CB1313">
        <v>220.3202256122691</v>
      </c>
      <c r="CC1313">
        <v>219.50168532341559</v>
      </c>
      <c r="CD1313">
        <v>218.96064232429239</v>
      </c>
      <c r="CE1313">
        <v>218.78184086886759</v>
      </c>
      <c r="CF1313">
        <v>0</v>
      </c>
      <c r="CG1313">
        <v>0</v>
      </c>
      <c r="CH1313">
        <v>0</v>
      </c>
      <c r="CI1313">
        <v>0</v>
      </c>
      <c r="CJ1313">
        <v>0</v>
      </c>
      <c r="CK1313">
        <v>0</v>
      </c>
      <c r="CL1313">
        <v>0</v>
      </c>
      <c r="CM1313">
        <v>0</v>
      </c>
      <c r="CN1313">
        <v>0</v>
      </c>
      <c r="CO1313">
        <v>0</v>
      </c>
      <c r="CP1313">
        <v>0</v>
      </c>
      <c r="CQ1313">
        <v>0</v>
      </c>
      <c r="CR1313">
        <v>0</v>
      </c>
      <c r="CS1313">
        <v>0</v>
      </c>
      <c r="CT1313">
        <v>0</v>
      </c>
      <c r="CU1313">
        <v>0</v>
      </c>
      <c r="CV1313">
        <v>0</v>
      </c>
      <c r="CW1313">
        <v>0</v>
      </c>
      <c r="CX1313">
        <v>0</v>
      </c>
      <c r="CY1313">
        <v>0</v>
      </c>
      <c r="CZ1313">
        <v>0</v>
      </c>
      <c r="DA1313">
        <v>0</v>
      </c>
      <c r="DB1313">
        <v>0</v>
      </c>
      <c r="DC1313">
        <v>0</v>
      </c>
      <c r="DD1313">
        <v>0</v>
      </c>
      <c r="DE1313">
        <v>0</v>
      </c>
      <c r="DF1313">
        <v>0</v>
      </c>
      <c r="DG1313">
        <v>0</v>
      </c>
      <c r="DH1313">
        <v>0</v>
      </c>
      <c r="DI1313">
        <v>0</v>
      </c>
    </row>
    <row r="1314" spans="1:113">
      <c r="A1314" s="6"/>
      <c r="B1314" s="1" t="s">
        <v>83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53</v>
      </c>
      <c r="I1314">
        <v>258</v>
      </c>
      <c r="J1314">
        <v>295</v>
      </c>
      <c r="K1314">
        <v>359</v>
      </c>
      <c r="L1314">
        <v>459</v>
      </c>
      <c r="M1314">
        <v>449</v>
      </c>
      <c r="N1314">
        <v>712</v>
      </c>
      <c r="O1314">
        <v>854</v>
      </c>
      <c r="P1314">
        <v>773</v>
      </c>
      <c r="Q1314">
        <v>765</v>
      </c>
      <c r="R1314">
        <v>765</v>
      </c>
      <c r="S1314">
        <v>872</v>
      </c>
      <c r="T1314">
        <v>911</v>
      </c>
      <c r="U1314">
        <v>1216</v>
      </c>
      <c r="V1314">
        <v>1031</v>
      </c>
      <c r="W1314">
        <v>1016</v>
      </c>
      <c r="X1314">
        <v>1025</v>
      </c>
      <c r="Y1314">
        <v>1624</v>
      </c>
      <c r="Z1314">
        <v>1601</v>
      </c>
      <c r="AA1314">
        <v>1635</v>
      </c>
      <c r="AB1314">
        <v>1491</v>
      </c>
      <c r="AC1314">
        <v>1271</v>
      </c>
      <c r="AD1314">
        <v>1193</v>
      </c>
      <c r="AE1314">
        <v>1254</v>
      </c>
      <c r="AF1314">
        <v>1332</v>
      </c>
      <c r="AG1314">
        <v>1353.5440000000001</v>
      </c>
      <c r="AH1314">
        <v>1354.0119999999999</v>
      </c>
      <c r="AI1314">
        <v>1247.4000000000001</v>
      </c>
      <c r="AJ1314">
        <v>1247.4000000000001</v>
      </c>
      <c r="AK1314">
        <v>1247.4000000000001</v>
      </c>
      <c r="AL1314">
        <v>1247.4000000000001</v>
      </c>
      <c r="AM1314">
        <v>1247.4000000000001</v>
      </c>
      <c r="AN1314">
        <v>1247.4000000000001</v>
      </c>
      <c r="AO1314">
        <v>1247.4000000000001</v>
      </c>
      <c r="AP1314">
        <v>1247.4000000000001</v>
      </c>
      <c r="AQ1314">
        <v>1247.4000000000001</v>
      </c>
      <c r="AR1314">
        <v>1247.4000000000001</v>
      </c>
      <c r="AS1314">
        <v>1247.4000000000001</v>
      </c>
      <c r="AT1314">
        <v>1247.4000000000001</v>
      </c>
      <c r="AU1314">
        <v>1247.4000000000001</v>
      </c>
      <c r="AV1314">
        <v>1247.4000000000001</v>
      </c>
      <c r="AW1314">
        <v>1247.4000000000001</v>
      </c>
      <c r="AX1314">
        <v>1247.4000000000001</v>
      </c>
      <c r="AY1314">
        <v>1247.4000000000001</v>
      </c>
      <c r="AZ1314">
        <v>1247.4000000000001</v>
      </c>
      <c r="BA1314">
        <v>1247.4000000000001</v>
      </c>
      <c r="BB1314">
        <v>1247.4000000000001</v>
      </c>
      <c r="BC1314">
        <v>1247.4000000000001</v>
      </c>
      <c r="BD1314">
        <v>1247.4000000000001</v>
      </c>
      <c r="BE1314">
        <v>1247.4000000000001</v>
      </c>
      <c r="BF1314">
        <v>1247.4000000000001</v>
      </c>
      <c r="BG1314">
        <v>1247.4000000000001</v>
      </c>
      <c r="BH1314">
        <v>1247.4000000000001</v>
      </c>
      <c r="BI1314">
        <v>1247.4000000000001</v>
      </c>
      <c r="BJ1314">
        <v>1247.4000000000001</v>
      </c>
      <c r="BK1314">
        <v>1247.4000000000001</v>
      </c>
      <c r="BL1314">
        <v>1247.4000000000001</v>
      </c>
      <c r="BM1314">
        <v>1246.0719617388611</v>
      </c>
      <c r="BN1314">
        <v>1243.475733040154</v>
      </c>
      <c r="BO1314">
        <v>1240.428622507093</v>
      </c>
      <c r="BP1314">
        <v>1236.5351263621981</v>
      </c>
      <c r="BQ1314">
        <v>1232.200346618803</v>
      </c>
      <c r="BR1314">
        <v>1227.2559377480229</v>
      </c>
      <c r="BS1314">
        <v>1220.89188392389</v>
      </c>
      <c r="BT1314">
        <v>1214.1428655616471</v>
      </c>
      <c r="BU1314">
        <v>1206.9030668160019</v>
      </c>
      <c r="BV1314">
        <v>1199.9340888820591</v>
      </c>
      <c r="BW1314">
        <v>1193.303542862393</v>
      </c>
      <c r="BX1314">
        <v>1186.0216812596141</v>
      </c>
      <c r="BY1314">
        <v>1179.3465316733229</v>
      </c>
      <c r="BZ1314">
        <v>1172.836245902912</v>
      </c>
      <c r="CA1314">
        <v>1166.935777460589</v>
      </c>
      <c r="CB1314">
        <v>1162.0610969502929</v>
      </c>
      <c r="CC1314">
        <v>1157.7437728221071</v>
      </c>
      <c r="CD1314">
        <v>1154.890085561615</v>
      </c>
      <c r="CE1314">
        <v>1153.9470118385841</v>
      </c>
      <c r="CF1314">
        <v>0</v>
      </c>
      <c r="CG1314">
        <v>0</v>
      </c>
      <c r="CH1314">
        <v>0</v>
      </c>
      <c r="CI1314">
        <v>0</v>
      </c>
      <c r="CJ1314">
        <v>0</v>
      </c>
      <c r="CK1314">
        <v>0</v>
      </c>
      <c r="CL1314">
        <v>0</v>
      </c>
      <c r="CM1314">
        <v>0</v>
      </c>
      <c r="CN1314">
        <v>0</v>
      </c>
      <c r="CO1314">
        <v>0</v>
      </c>
      <c r="CP1314">
        <v>0</v>
      </c>
      <c r="CQ1314">
        <v>0</v>
      </c>
      <c r="CR1314">
        <v>0</v>
      </c>
      <c r="CS1314">
        <v>0</v>
      </c>
      <c r="CT1314">
        <v>0</v>
      </c>
      <c r="CU1314">
        <v>0</v>
      </c>
      <c r="CV1314">
        <v>0</v>
      </c>
      <c r="CW1314">
        <v>0</v>
      </c>
      <c r="CX1314">
        <v>0</v>
      </c>
      <c r="CY1314">
        <v>0</v>
      </c>
      <c r="CZ1314">
        <v>0</v>
      </c>
      <c r="DA1314">
        <v>0</v>
      </c>
      <c r="DB1314">
        <v>0</v>
      </c>
      <c r="DC1314">
        <v>0</v>
      </c>
      <c r="DD1314">
        <v>0</v>
      </c>
      <c r="DE1314">
        <v>0</v>
      </c>
      <c r="DF1314">
        <v>0</v>
      </c>
      <c r="DG1314">
        <v>0</v>
      </c>
      <c r="DH1314">
        <v>0</v>
      </c>
      <c r="DI1314">
        <v>0</v>
      </c>
    </row>
    <row r="1315" spans="1:113">
      <c r="A1315" s="6"/>
      <c r="B1315" s="1" t="s">
        <v>84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12.6</v>
      </c>
      <c r="AG1315">
        <v>12.6</v>
      </c>
      <c r="AH1315">
        <v>12.6</v>
      </c>
      <c r="AI1315">
        <v>12.6</v>
      </c>
      <c r="AJ1315">
        <v>12.6</v>
      </c>
      <c r="AK1315">
        <v>12.6</v>
      </c>
      <c r="AL1315">
        <v>12.6</v>
      </c>
      <c r="AM1315">
        <v>12.6</v>
      </c>
      <c r="AN1315">
        <v>12.6</v>
      </c>
      <c r="AO1315">
        <v>12.6</v>
      </c>
      <c r="AP1315">
        <v>12.6</v>
      </c>
      <c r="AQ1315">
        <v>12.6</v>
      </c>
      <c r="AR1315">
        <v>12.6</v>
      </c>
      <c r="AS1315">
        <v>12.6</v>
      </c>
      <c r="AT1315">
        <v>12.6</v>
      </c>
      <c r="AU1315">
        <v>12.6</v>
      </c>
      <c r="AV1315">
        <v>12.6</v>
      </c>
      <c r="AW1315">
        <v>12.6</v>
      </c>
      <c r="AX1315">
        <v>12.6</v>
      </c>
      <c r="AY1315">
        <v>12.6</v>
      </c>
      <c r="AZ1315">
        <v>12.6</v>
      </c>
      <c r="BA1315">
        <v>12.6</v>
      </c>
      <c r="BB1315">
        <v>12.6</v>
      </c>
      <c r="BC1315">
        <v>12.6</v>
      </c>
      <c r="BD1315">
        <v>12.6</v>
      </c>
      <c r="BE1315">
        <v>12.6</v>
      </c>
      <c r="BF1315">
        <v>12.6</v>
      </c>
      <c r="BG1315">
        <v>12.6</v>
      </c>
      <c r="BH1315">
        <v>12.6</v>
      </c>
      <c r="BI1315">
        <v>12.6</v>
      </c>
      <c r="BJ1315">
        <v>12.6</v>
      </c>
      <c r="BK1315">
        <v>12.6</v>
      </c>
      <c r="BL1315">
        <v>12.6</v>
      </c>
      <c r="BM1315">
        <v>12.5865854721097</v>
      </c>
      <c r="BN1315">
        <v>12.560360939799541</v>
      </c>
      <c r="BO1315">
        <v>12.52958204552619</v>
      </c>
      <c r="BP1315">
        <v>12.49025380163836</v>
      </c>
      <c r="BQ1315">
        <v>12.44646814766468</v>
      </c>
      <c r="BR1315">
        <v>12.396524623717401</v>
      </c>
      <c r="BS1315">
        <v>12.332241251756461</v>
      </c>
      <c r="BT1315">
        <v>12.264069349107549</v>
      </c>
      <c r="BU1315">
        <v>12.1909400688485</v>
      </c>
      <c r="BV1315">
        <v>12.12054635234403</v>
      </c>
      <c r="BW1315">
        <v>12.05357114002417</v>
      </c>
      <c r="BX1315">
        <v>11.98001698242034</v>
      </c>
      <c r="BY1315">
        <v>11.912591229023461</v>
      </c>
      <c r="BZ1315">
        <v>11.846830766696071</v>
      </c>
      <c r="CA1315">
        <v>11.78723007535949</v>
      </c>
      <c r="CB1315">
        <v>11.737990878285791</v>
      </c>
      <c r="CC1315">
        <v>11.69438154365765</v>
      </c>
      <c r="CD1315">
        <v>11.665556419814299</v>
      </c>
      <c r="CE1315">
        <v>11.656030422611961</v>
      </c>
      <c r="CF1315">
        <v>0</v>
      </c>
      <c r="CG1315">
        <v>0</v>
      </c>
      <c r="CH1315">
        <v>0</v>
      </c>
      <c r="CI1315">
        <v>0</v>
      </c>
      <c r="CJ1315">
        <v>0</v>
      </c>
      <c r="CK1315">
        <v>0</v>
      </c>
      <c r="CL1315">
        <v>0</v>
      </c>
      <c r="CM1315">
        <v>0</v>
      </c>
      <c r="CN1315">
        <v>0</v>
      </c>
      <c r="CO1315">
        <v>0</v>
      </c>
      <c r="CP1315">
        <v>0</v>
      </c>
      <c r="CQ1315">
        <v>0</v>
      </c>
      <c r="CR1315">
        <v>0</v>
      </c>
      <c r="CS1315">
        <v>0</v>
      </c>
      <c r="CT1315">
        <v>0</v>
      </c>
      <c r="CU1315">
        <v>0</v>
      </c>
      <c r="CV1315">
        <v>0</v>
      </c>
      <c r="CW1315">
        <v>0</v>
      </c>
      <c r="CX1315">
        <v>0</v>
      </c>
      <c r="CY1315">
        <v>0</v>
      </c>
      <c r="CZ1315">
        <v>0</v>
      </c>
      <c r="DA1315">
        <v>0</v>
      </c>
      <c r="DB1315">
        <v>0</v>
      </c>
      <c r="DC1315">
        <v>0</v>
      </c>
      <c r="DD1315">
        <v>0</v>
      </c>
      <c r="DE1315">
        <v>0</v>
      </c>
      <c r="DF1315">
        <v>0</v>
      </c>
      <c r="DG1315">
        <v>0</v>
      </c>
      <c r="DH1315">
        <v>0</v>
      </c>
      <c r="DI1315">
        <v>0</v>
      </c>
    </row>
    <row r="1316" spans="1:113">
      <c r="A1316" s="6"/>
      <c r="B1316" s="1" t="s">
        <v>85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0</v>
      </c>
      <c r="BU1316">
        <v>0</v>
      </c>
      <c r="BV1316">
        <v>0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  <c r="CF1316">
        <v>0</v>
      </c>
      <c r="CG1316">
        <v>0</v>
      </c>
      <c r="CH1316">
        <v>0</v>
      </c>
      <c r="CI1316">
        <v>0</v>
      </c>
      <c r="CJ1316">
        <v>0</v>
      </c>
      <c r="CK1316">
        <v>0</v>
      </c>
      <c r="CL1316">
        <v>0</v>
      </c>
      <c r="CM1316">
        <v>0</v>
      </c>
      <c r="CN1316">
        <v>0</v>
      </c>
      <c r="CO1316">
        <v>0</v>
      </c>
      <c r="CP1316">
        <v>0</v>
      </c>
      <c r="CQ1316">
        <v>0</v>
      </c>
      <c r="CR1316">
        <v>0</v>
      </c>
      <c r="CS1316">
        <v>0</v>
      </c>
      <c r="CT1316">
        <v>0</v>
      </c>
      <c r="CU1316">
        <v>0</v>
      </c>
      <c r="CV1316">
        <v>0</v>
      </c>
      <c r="CW1316">
        <v>0</v>
      </c>
      <c r="CX1316">
        <v>0</v>
      </c>
      <c r="CY1316">
        <v>0</v>
      </c>
      <c r="CZ1316">
        <v>0</v>
      </c>
      <c r="DA1316">
        <v>0</v>
      </c>
      <c r="DB1316">
        <v>0</v>
      </c>
      <c r="DC1316">
        <v>0</v>
      </c>
      <c r="DD1316">
        <v>0</v>
      </c>
      <c r="DE1316">
        <v>0</v>
      </c>
      <c r="DF1316">
        <v>0</v>
      </c>
      <c r="DG1316">
        <v>0</v>
      </c>
      <c r="DH1316">
        <v>0</v>
      </c>
      <c r="DI1316">
        <v>0</v>
      </c>
    </row>
    <row r="1317" spans="1:113">
      <c r="A1317" s="6"/>
      <c r="B1317" s="1" t="s">
        <v>86</v>
      </c>
      <c r="C1317">
        <v>14148</v>
      </c>
      <c r="D1317">
        <v>15821</v>
      </c>
      <c r="E1317">
        <v>15349</v>
      </c>
      <c r="F1317">
        <v>16539</v>
      </c>
      <c r="G1317">
        <v>16355</v>
      </c>
      <c r="H1317">
        <v>15885</v>
      </c>
      <c r="I1317">
        <v>15408</v>
      </c>
      <c r="J1317">
        <v>16512</v>
      </c>
      <c r="K1317">
        <v>15383</v>
      </c>
      <c r="L1317">
        <v>16203</v>
      </c>
      <c r="M1317">
        <v>16360</v>
      </c>
      <c r="N1317">
        <v>16563</v>
      </c>
      <c r="O1317">
        <v>15877</v>
      </c>
      <c r="P1317">
        <v>16290</v>
      </c>
      <c r="Q1317">
        <v>16046</v>
      </c>
      <c r="R1317">
        <v>15257</v>
      </c>
      <c r="S1317">
        <v>15701</v>
      </c>
      <c r="T1317">
        <v>14279</v>
      </c>
      <c r="U1317">
        <v>11909</v>
      </c>
      <c r="V1317">
        <v>11802</v>
      </c>
      <c r="W1317">
        <v>13502</v>
      </c>
      <c r="X1317">
        <v>16694</v>
      </c>
      <c r="Y1317">
        <v>13979</v>
      </c>
      <c r="Z1317">
        <v>18116</v>
      </c>
      <c r="AA1317">
        <v>18338</v>
      </c>
      <c r="AB1317">
        <v>13324</v>
      </c>
      <c r="AC1317">
        <v>15021</v>
      </c>
      <c r="AD1317">
        <v>16037</v>
      </c>
      <c r="AE1317">
        <v>15804</v>
      </c>
      <c r="AF1317">
        <v>15602</v>
      </c>
      <c r="AG1317">
        <v>14764.008</v>
      </c>
      <c r="AH1317">
        <v>14760.54</v>
      </c>
      <c r="AI1317">
        <v>17589.062365524489</v>
      </c>
      <c r="AJ1317">
        <v>17914.05261034831</v>
      </c>
      <c r="AK1317">
        <v>18245.047647072672</v>
      </c>
      <c r="AL1317">
        <v>18582.158425260961</v>
      </c>
      <c r="AM1317">
        <v>18925.49794447362</v>
      </c>
      <c r="AN1317">
        <v>19315.47023460982</v>
      </c>
      <c r="AO1317">
        <v>19713.478159397229</v>
      </c>
      <c r="AP1317">
        <v>20119.687298354911</v>
      </c>
      <c r="AQ1317">
        <v>20534.26664287645</v>
      </c>
      <c r="AR1317">
        <v>20957.388666533861</v>
      </c>
      <c r="AS1317">
        <v>21265.50135728766</v>
      </c>
      <c r="AT1317">
        <v>21578.143879105541</v>
      </c>
      <c r="AU1317">
        <v>21895.382828950511</v>
      </c>
      <c r="AV1317">
        <v>22217.285782885101</v>
      </c>
      <c r="AW1317">
        <v>22543.921310465979</v>
      </c>
      <c r="AX1317">
        <v>22818.929677907639</v>
      </c>
      <c r="AY1317">
        <v>23097.292812300489</v>
      </c>
      <c r="AZ1317">
        <v>23379.051637713161</v>
      </c>
      <c r="BA1317">
        <v>23664.247577438018</v>
      </c>
      <c r="BB1317">
        <v>23952.92256008113</v>
      </c>
      <c r="BC1317">
        <v>24275.078594706731</v>
      </c>
      <c r="BD1317">
        <v>24601.567483095179</v>
      </c>
      <c r="BE1317">
        <v>24932.447500180711</v>
      </c>
      <c r="BF1317">
        <v>25267.77770466921</v>
      </c>
      <c r="BG1317">
        <v>25607.617949579591</v>
      </c>
      <c r="BH1317">
        <v>25952.028892926952</v>
      </c>
      <c r="BI1317">
        <v>26301.07200854941</v>
      </c>
      <c r="BJ1317">
        <v>26654.80959708057</v>
      </c>
      <c r="BK1317">
        <v>27013.304797069512</v>
      </c>
      <c r="BL1317">
        <v>27376.621596250381</v>
      </c>
      <c r="BM1317">
        <v>27347.475211016641</v>
      </c>
      <c r="BN1317">
        <v>27290.4959175568</v>
      </c>
      <c r="BO1317">
        <v>27223.621144408211</v>
      </c>
      <c r="BP1317">
        <v>27138.17079115723</v>
      </c>
      <c r="BQ1317">
        <v>27043.035610190429</v>
      </c>
      <c r="BR1317">
        <v>26934.520931119969</v>
      </c>
      <c r="BS1317">
        <v>26794.849379603631</v>
      </c>
      <c r="BT1317">
        <v>26646.729031800809</v>
      </c>
      <c r="BU1317">
        <v>26487.83755297081</v>
      </c>
      <c r="BV1317">
        <v>26334.889764121861</v>
      </c>
      <c r="BW1317">
        <v>26189.36952253382</v>
      </c>
      <c r="BX1317">
        <v>26029.554892410721</v>
      </c>
      <c r="BY1317">
        <v>25883.055738713221</v>
      </c>
      <c r="BZ1317">
        <v>25740.17484243296</v>
      </c>
      <c r="CA1317">
        <v>25610.67757468719</v>
      </c>
      <c r="CB1317">
        <v>25503.693220243549</v>
      </c>
      <c r="CC1317">
        <v>25408.9411367373</v>
      </c>
      <c r="CD1317">
        <v>25346.311413886149</v>
      </c>
      <c r="CE1317">
        <v>25325.613824938901</v>
      </c>
      <c r="CF1317">
        <v>0</v>
      </c>
      <c r="CG1317">
        <v>0</v>
      </c>
      <c r="CH1317">
        <v>0</v>
      </c>
      <c r="CI1317">
        <v>0</v>
      </c>
      <c r="CJ1317">
        <v>0</v>
      </c>
      <c r="CK1317">
        <v>0</v>
      </c>
      <c r="CL1317">
        <v>0</v>
      </c>
      <c r="CM1317">
        <v>0</v>
      </c>
      <c r="CN1317">
        <v>0</v>
      </c>
      <c r="CO1317">
        <v>0</v>
      </c>
      <c r="CP1317">
        <v>0</v>
      </c>
      <c r="CQ1317">
        <v>0</v>
      </c>
      <c r="CR1317">
        <v>0</v>
      </c>
      <c r="CS1317">
        <v>0</v>
      </c>
      <c r="CT1317">
        <v>0</v>
      </c>
      <c r="CU1317">
        <v>0</v>
      </c>
      <c r="CV1317">
        <v>0</v>
      </c>
      <c r="CW1317">
        <v>0</v>
      </c>
      <c r="CX1317">
        <v>0</v>
      </c>
      <c r="CY1317">
        <v>0</v>
      </c>
      <c r="CZ1317">
        <v>0</v>
      </c>
      <c r="DA1317">
        <v>0</v>
      </c>
      <c r="DB1317">
        <v>0</v>
      </c>
      <c r="DC1317">
        <v>0</v>
      </c>
      <c r="DD1317">
        <v>0</v>
      </c>
      <c r="DE1317">
        <v>0</v>
      </c>
      <c r="DF1317">
        <v>0</v>
      </c>
      <c r="DG1317">
        <v>0</v>
      </c>
      <c r="DH1317">
        <v>0</v>
      </c>
      <c r="DI1317">
        <v>0</v>
      </c>
    </row>
    <row r="1318" spans="1:113">
      <c r="A1318" s="6"/>
      <c r="B1318" s="1" t="s">
        <v>87</v>
      </c>
      <c r="C1318">
        <v>0</v>
      </c>
      <c r="D1318">
        <v>0</v>
      </c>
      <c r="E1318">
        <v>0</v>
      </c>
      <c r="F1318">
        <v>0</v>
      </c>
      <c r="G1318">
        <v>4</v>
      </c>
      <c r="H1318">
        <v>7</v>
      </c>
      <c r="I1318">
        <v>7</v>
      </c>
      <c r="J1318">
        <v>7</v>
      </c>
      <c r="K1318">
        <v>8</v>
      </c>
      <c r="L1318">
        <v>28</v>
      </c>
      <c r="M1318">
        <v>58</v>
      </c>
      <c r="N1318">
        <v>210</v>
      </c>
      <c r="O1318">
        <v>364</v>
      </c>
      <c r="P1318">
        <v>703</v>
      </c>
      <c r="Q1318">
        <v>705</v>
      </c>
      <c r="R1318">
        <v>885</v>
      </c>
      <c r="S1318">
        <v>1713</v>
      </c>
      <c r="T1318">
        <v>2611</v>
      </c>
      <c r="U1318">
        <v>3093</v>
      </c>
      <c r="V1318">
        <v>3824</v>
      </c>
      <c r="W1318">
        <v>4330.2857142857147</v>
      </c>
      <c r="X1318">
        <v>5215.7142857142862</v>
      </c>
      <c r="Y1318">
        <v>5974.2857142857147</v>
      </c>
      <c r="Z1318">
        <v>6822.8571428571431</v>
      </c>
      <c r="AA1318">
        <v>8787.4285714285725</v>
      </c>
      <c r="AB1318">
        <v>9828.8571428571431</v>
      </c>
      <c r="AC1318">
        <v>10456.285714285719</v>
      </c>
      <c r="AD1318">
        <v>10797.428571428571</v>
      </c>
      <c r="AE1318">
        <v>12997.71428571429</v>
      </c>
      <c r="AF1318">
        <v>11912.69975412669</v>
      </c>
      <c r="AG1318">
        <v>13263.19672119136</v>
      </c>
      <c r="AH1318">
        <v>14766.794336781921</v>
      </c>
      <c r="AI1318">
        <v>16440.849032753202</v>
      </c>
      <c r="AJ1318">
        <v>18304.68487290437</v>
      </c>
      <c r="AK1318">
        <v>20379.816615846899</v>
      </c>
      <c r="AL1318">
        <v>22690.19806565229</v>
      </c>
      <c r="AM1318">
        <v>25262.498577057799</v>
      </c>
      <c r="AN1318">
        <v>26734.84252248711</v>
      </c>
      <c r="AO1318">
        <v>28292.997326530829</v>
      </c>
      <c r="AP1318">
        <v>29941.964200678289</v>
      </c>
      <c r="AQ1318">
        <v>31687.035836037659</v>
      </c>
      <c r="AR1318">
        <v>33533.813391293479</v>
      </c>
      <c r="AS1318">
        <v>35057.617215452738</v>
      </c>
      <c r="AT1318">
        <v>36650.66392789995</v>
      </c>
      <c r="AU1318">
        <v>38316.099981939951</v>
      </c>
      <c r="AV1318">
        <v>40057.214808281402</v>
      </c>
      <c r="AW1318">
        <v>41877.447312046548</v>
      </c>
      <c r="AX1318">
        <v>43321.520896924412</v>
      </c>
      <c r="AY1318">
        <v>44815.390939141311</v>
      </c>
      <c r="AZ1318">
        <v>46360.774586070816</v>
      </c>
      <c r="BA1318">
        <v>47959.448198035781</v>
      </c>
      <c r="BB1318">
        <v>49613.249390167643</v>
      </c>
      <c r="BC1318">
        <v>51595.181516984463</v>
      </c>
      <c r="BD1318">
        <v>53656.28715095092</v>
      </c>
      <c r="BE1318">
        <v>55799.729086670093</v>
      </c>
      <c r="BF1318">
        <v>58028.796464918931</v>
      </c>
      <c r="BG1318">
        <v>60346.909819879518</v>
      </c>
      <c r="BH1318">
        <v>62757.626327995204</v>
      </c>
      <c r="BI1318">
        <v>65264.645266506202</v>
      </c>
      <c r="BJ1318">
        <v>67871.813690040799</v>
      </c>
      <c r="BK1318">
        <v>70583.132333972972</v>
      </c>
      <c r="BL1318">
        <v>73402.761753605169</v>
      </c>
      <c r="BM1318">
        <v>73324.613865131469</v>
      </c>
      <c r="BN1318">
        <v>73171.839809793164</v>
      </c>
      <c r="BO1318">
        <v>72992.533790476853</v>
      </c>
      <c r="BP1318">
        <v>72763.422543152541</v>
      </c>
      <c r="BQ1318">
        <v>72508.344136259213</v>
      </c>
      <c r="BR1318">
        <v>72217.392343446743</v>
      </c>
      <c r="BS1318">
        <v>71842.902102433436</v>
      </c>
      <c r="BT1318">
        <v>71445.758774780421</v>
      </c>
      <c r="BU1318">
        <v>71019.735668743349</v>
      </c>
      <c r="BV1318">
        <v>70609.648906717252</v>
      </c>
      <c r="BW1318">
        <v>70219.477037406803</v>
      </c>
      <c r="BX1318">
        <v>69790.978759106714</v>
      </c>
      <c r="BY1318">
        <v>69398.182210483807</v>
      </c>
      <c r="BZ1318">
        <v>69015.087008180315</v>
      </c>
      <c r="CA1318">
        <v>68667.876266392239</v>
      </c>
      <c r="CB1318">
        <v>68381.02761149226</v>
      </c>
      <c r="CC1318">
        <v>68126.976373401601</v>
      </c>
      <c r="CD1318">
        <v>67959.052270386397</v>
      </c>
      <c r="CE1318">
        <v>67903.557468552375</v>
      </c>
      <c r="CF1318">
        <v>0</v>
      </c>
      <c r="CG1318">
        <v>0</v>
      </c>
      <c r="CH1318">
        <v>0</v>
      </c>
      <c r="CI1318">
        <v>0</v>
      </c>
      <c r="CJ1318">
        <v>0</v>
      </c>
      <c r="CK1318">
        <v>0</v>
      </c>
      <c r="CL1318">
        <v>0</v>
      </c>
      <c r="CM1318">
        <v>0</v>
      </c>
      <c r="CN1318">
        <v>0</v>
      </c>
      <c r="CO1318">
        <v>0</v>
      </c>
      <c r="CP1318">
        <v>0</v>
      </c>
      <c r="CQ1318">
        <v>0</v>
      </c>
      <c r="CR1318">
        <v>0</v>
      </c>
      <c r="CS1318">
        <v>0</v>
      </c>
      <c r="CT1318">
        <v>0</v>
      </c>
      <c r="CU1318">
        <v>0</v>
      </c>
      <c r="CV1318">
        <v>0</v>
      </c>
      <c r="CW1318">
        <v>0</v>
      </c>
      <c r="CX1318">
        <v>0</v>
      </c>
      <c r="CY1318">
        <v>0</v>
      </c>
      <c r="CZ1318">
        <v>0</v>
      </c>
      <c r="DA1318">
        <v>0</v>
      </c>
      <c r="DB1318">
        <v>0</v>
      </c>
      <c r="DC1318">
        <v>0</v>
      </c>
      <c r="DD1318">
        <v>0</v>
      </c>
      <c r="DE1318">
        <v>0</v>
      </c>
      <c r="DF1318">
        <v>0</v>
      </c>
      <c r="DG1318">
        <v>0</v>
      </c>
      <c r="DH1318">
        <v>0</v>
      </c>
      <c r="DI1318">
        <v>0</v>
      </c>
    </row>
    <row r="1319" spans="1:113">
      <c r="A1319" s="6"/>
      <c r="B1319" s="1" t="s">
        <v>88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618.61224489795916</v>
      </c>
      <c r="X1319">
        <v>745.10204081632651</v>
      </c>
      <c r="Y1319">
        <v>853.46938775510205</v>
      </c>
      <c r="Z1319">
        <v>974.69387755102036</v>
      </c>
      <c r="AA1319">
        <v>1255.3469387755099</v>
      </c>
      <c r="AB1319">
        <v>1404.122448979592</v>
      </c>
      <c r="AC1319">
        <v>1493.7551020408159</v>
      </c>
      <c r="AD1319">
        <v>1542.489795918367</v>
      </c>
      <c r="AE1319">
        <v>1856.8163265306121</v>
      </c>
      <c r="AF1319">
        <v>1783.285714285714</v>
      </c>
      <c r="AG1319">
        <v>1783.285714285714</v>
      </c>
      <c r="AH1319">
        <v>1783.285714285714</v>
      </c>
      <c r="AI1319">
        <v>1783.285714285714</v>
      </c>
      <c r="AJ1319">
        <v>1783.285714285714</v>
      </c>
      <c r="AK1319">
        <v>1783.285714285714</v>
      </c>
      <c r="AL1319">
        <v>1783.285714285714</v>
      </c>
      <c r="AM1319">
        <v>1783.285714285714</v>
      </c>
      <c r="AN1319">
        <v>1783.285714285714</v>
      </c>
      <c r="AO1319">
        <v>1783.285714285714</v>
      </c>
      <c r="AP1319">
        <v>1783.285714285714</v>
      </c>
      <c r="AQ1319">
        <v>1783.285714285714</v>
      </c>
      <c r="AR1319">
        <v>1783.285714285714</v>
      </c>
      <c r="AS1319">
        <v>1783.285714285714</v>
      </c>
      <c r="AT1319">
        <v>1783.285714285714</v>
      </c>
      <c r="AU1319">
        <v>1783.285714285714</v>
      </c>
      <c r="AV1319">
        <v>1783.285714285714</v>
      </c>
      <c r="AW1319">
        <v>1783.285714285714</v>
      </c>
      <c r="AX1319">
        <v>1783.285714285714</v>
      </c>
      <c r="AY1319">
        <v>1783.285714285714</v>
      </c>
      <c r="AZ1319">
        <v>1783.285714285714</v>
      </c>
      <c r="BA1319">
        <v>1783.285714285714</v>
      </c>
      <c r="BB1319">
        <v>1783.285714285714</v>
      </c>
      <c r="BC1319">
        <v>1783.285714285714</v>
      </c>
      <c r="BD1319">
        <v>1783.285714285714</v>
      </c>
      <c r="BE1319">
        <v>1783.285714285714</v>
      </c>
      <c r="BF1319">
        <v>1783.285714285714</v>
      </c>
      <c r="BG1319">
        <v>1783.285714285714</v>
      </c>
      <c r="BH1319">
        <v>1783.285714285714</v>
      </c>
      <c r="BI1319">
        <v>1783.285714285714</v>
      </c>
      <c r="BJ1319">
        <v>1783.285714285714</v>
      </c>
      <c r="BK1319">
        <v>1783.285714285714</v>
      </c>
      <c r="BL1319">
        <v>1783.285714285714</v>
      </c>
      <c r="BM1319">
        <v>1781.387147940424</v>
      </c>
      <c r="BN1319">
        <v>1777.6755738267309</v>
      </c>
      <c r="BO1319">
        <v>1773.319418076004</v>
      </c>
      <c r="BP1319">
        <v>1767.7532676400419</v>
      </c>
      <c r="BQ1319">
        <v>1761.5562572256031</v>
      </c>
      <c r="BR1319">
        <v>1754.4877197036781</v>
      </c>
      <c r="BS1319">
        <v>1745.3896547128791</v>
      </c>
      <c r="BT1319">
        <v>1735.7412435930789</v>
      </c>
      <c r="BU1319">
        <v>1725.3912117849879</v>
      </c>
      <c r="BV1319">
        <v>1715.4283459899159</v>
      </c>
      <c r="BW1319">
        <v>1705.9493031850541</v>
      </c>
      <c r="BX1319">
        <v>1695.539138226226</v>
      </c>
      <c r="BY1319">
        <v>1685.9963300668919</v>
      </c>
      <c r="BZ1319">
        <v>1676.6892115721901</v>
      </c>
      <c r="CA1319">
        <v>1668.253889237104</v>
      </c>
      <c r="CB1319">
        <v>1661.2850355288149</v>
      </c>
      <c r="CC1319">
        <v>1655.112979699303</v>
      </c>
      <c r="CD1319">
        <v>1651.0333422737181</v>
      </c>
      <c r="CE1319">
        <v>1649.6851220574281</v>
      </c>
      <c r="CF1319">
        <v>0</v>
      </c>
      <c r="CG1319">
        <v>0</v>
      </c>
      <c r="CH1319">
        <v>0</v>
      </c>
      <c r="CI1319">
        <v>0</v>
      </c>
      <c r="CJ1319">
        <v>0</v>
      </c>
      <c r="CK1319">
        <v>0</v>
      </c>
      <c r="CL1319">
        <v>0</v>
      </c>
      <c r="CM1319">
        <v>0</v>
      </c>
      <c r="CN1319">
        <v>0</v>
      </c>
      <c r="CO1319">
        <v>0</v>
      </c>
      <c r="CP1319">
        <v>0</v>
      </c>
      <c r="CQ1319">
        <v>0</v>
      </c>
      <c r="CR1319">
        <v>0</v>
      </c>
      <c r="CS1319">
        <v>0</v>
      </c>
      <c r="CT1319">
        <v>0</v>
      </c>
      <c r="CU1319">
        <v>0</v>
      </c>
      <c r="CV1319">
        <v>0</v>
      </c>
      <c r="CW1319">
        <v>0</v>
      </c>
      <c r="CX1319">
        <v>0</v>
      </c>
      <c r="CY1319">
        <v>0</v>
      </c>
      <c r="CZ1319">
        <v>0</v>
      </c>
      <c r="DA1319">
        <v>0</v>
      </c>
      <c r="DB1319">
        <v>0</v>
      </c>
      <c r="DC1319">
        <v>0</v>
      </c>
      <c r="DD1319">
        <v>0</v>
      </c>
      <c r="DE1319">
        <v>0</v>
      </c>
      <c r="DF1319">
        <v>0</v>
      </c>
      <c r="DG1319">
        <v>0</v>
      </c>
      <c r="DH1319">
        <v>0</v>
      </c>
      <c r="DI1319">
        <v>0</v>
      </c>
    </row>
    <row r="1320" spans="1:113">
      <c r="A1320" s="6"/>
      <c r="B1320" s="1" t="s">
        <v>89</v>
      </c>
      <c r="C1320">
        <v>0</v>
      </c>
      <c r="D1320">
        <v>0</v>
      </c>
      <c r="E1320">
        <v>11</v>
      </c>
      <c r="F1320">
        <v>13</v>
      </c>
      <c r="G1320">
        <v>16</v>
      </c>
      <c r="H1320">
        <v>19</v>
      </c>
      <c r="I1320">
        <v>23</v>
      </c>
      <c r="J1320">
        <v>28</v>
      </c>
      <c r="K1320">
        <v>34</v>
      </c>
      <c r="L1320">
        <v>38</v>
      </c>
      <c r="M1320">
        <v>44</v>
      </c>
      <c r="N1320">
        <v>50</v>
      </c>
      <c r="O1320">
        <v>58</v>
      </c>
      <c r="P1320">
        <v>68</v>
      </c>
      <c r="Q1320">
        <v>78</v>
      </c>
      <c r="R1320">
        <v>90</v>
      </c>
      <c r="S1320">
        <v>105</v>
      </c>
      <c r="T1320">
        <v>123</v>
      </c>
      <c r="U1320">
        <v>156</v>
      </c>
      <c r="V1320">
        <v>156</v>
      </c>
      <c r="W1320">
        <v>386</v>
      </c>
      <c r="X1320">
        <v>1388</v>
      </c>
      <c r="Y1320">
        <v>2322</v>
      </c>
      <c r="Z1320">
        <v>3472</v>
      </c>
      <c r="AA1320">
        <v>4007</v>
      </c>
      <c r="AB1320">
        <v>5019</v>
      </c>
      <c r="AC1320">
        <v>6205</v>
      </c>
      <c r="AD1320">
        <v>8069</v>
      </c>
      <c r="AE1320">
        <v>9926</v>
      </c>
      <c r="AF1320">
        <v>14845</v>
      </c>
      <c r="AG1320">
        <v>21029.838</v>
      </c>
      <c r="AH1320">
        <v>27712.53</v>
      </c>
      <c r="AI1320">
        <v>15200.300988983199</v>
      </c>
      <c r="AJ1320">
        <v>17809.457080031028</v>
      </c>
      <c r="AK1320">
        <v>20866.479006918951</v>
      </c>
      <c r="AL1320">
        <v>24448.243660071799</v>
      </c>
      <c r="AM1320">
        <v>28644.82397169395</v>
      </c>
      <c r="AN1320">
        <v>30578.987176675011</v>
      </c>
      <c r="AO1320">
        <v>32643.749449299121</v>
      </c>
      <c r="AP1320">
        <v>34847.929133553647</v>
      </c>
      <c r="AQ1320">
        <v>37200.940007927027</v>
      </c>
      <c r="AR1320">
        <v>39712.831490490942</v>
      </c>
      <c r="AS1320">
        <v>41810.764508712396</v>
      </c>
      <c r="AT1320">
        <v>44019.526263736407</v>
      </c>
      <c r="AU1320">
        <v>46344.971570180307</v>
      </c>
      <c r="AV1320">
        <v>48793.264538383723</v>
      </c>
      <c r="AW1320">
        <v>51370.894913754993</v>
      </c>
      <c r="AX1320">
        <v>54020.011296414938</v>
      </c>
      <c r="AY1320">
        <v>56805.738451004407</v>
      </c>
      <c r="AZ1320">
        <v>59735.121180511007</v>
      </c>
      <c r="BA1320">
        <v>62815.567577349982</v>
      </c>
      <c r="BB1320">
        <v>66054.867757629356</v>
      </c>
      <c r="BC1320">
        <v>69502.787819350779</v>
      </c>
      <c r="BD1320">
        <v>73130.681789969298</v>
      </c>
      <c r="BE1320">
        <v>76947.94391508917</v>
      </c>
      <c r="BF1320">
        <v>80964.458799450702</v>
      </c>
      <c r="BG1320">
        <v>85190.627002607856</v>
      </c>
      <c r="BH1320">
        <v>89637.391970644487</v>
      </c>
      <c r="BI1320">
        <v>94316.268373667408</v>
      </c>
      <c r="BJ1320">
        <v>99239.37192245484</v>
      </c>
      <c r="BK1320">
        <v>104419.4507414688</v>
      </c>
      <c r="BL1320">
        <v>109869.9183794704</v>
      </c>
      <c r="BM1320">
        <v>109752.9459124541</v>
      </c>
      <c r="BN1320">
        <v>109524.27232321139</v>
      </c>
      <c r="BO1320">
        <v>109255.88545006679</v>
      </c>
      <c r="BP1320">
        <v>108912.9496607045</v>
      </c>
      <c r="BQ1320">
        <v>108531.1459917934</v>
      </c>
      <c r="BR1320">
        <v>108095.6467140418</v>
      </c>
      <c r="BS1320">
        <v>107535.10633066831</v>
      </c>
      <c r="BT1320">
        <v>106940.658602112</v>
      </c>
      <c r="BU1320">
        <v>106302.9833597937</v>
      </c>
      <c r="BV1320">
        <v>105689.16178147829</v>
      </c>
      <c r="BW1320">
        <v>105105.1489948886</v>
      </c>
      <c r="BX1320">
        <v>104463.7688923169</v>
      </c>
      <c r="BY1320">
        <v>103875.8274619685</v>
      </c>
      <c r="BZ1320">
        <v>103302.4070946268</v>
      </c>
      <c r="CA1320">
        <v>102782.6989126814</v>
      </c>
      <c r="CB1320">
        <v>102353.341248907</v>
      </c>
      <c r="CC1320">
        <v>101973.0750555596</v>
      </c>
      <c r="CD1320">
        <v>101721.72473778611</v>
      </c>
      <c r="CE1320">
        <v>101638.65961595241</v>
      </c>
      <c r="CF1320">
        <v>0</v>
      </c>
      <c r="CG1320">
        <v>0</v>
      </c>
      <c r="CH1320">
        <v>0</v>
      </c>
      <c r="CI1320">
        <v>0</v>
      </c>
      <c r="CJ1320">
        <v>0</v>
      </c>
      <c r="CK1320">
        <v>0</v>
      </c>
      <c r="CL1320">
        <v>0</v>
      </c>
      <c r="CM1320">
        <v>0</v>
      </c>
      <c r="CN1320">
        <v>0</v>
      </c>
      <c r="CO1320">
        <v>0</v>
      </c>
      <c r="CP1320">
        <v>0</v>
      </c>
      <c r="CQ1320">
        <v>0</v>
      </c>
      <c r="CR1320">
        <v>0</v>
      </c>
      <c r="CS1320">
        <v>0</v>
      </c>
      <c r="CT1320">
        <v>0</v>
      </c>
      <c r="CU1320">
        <v>0</v>
      </c>
      <c r="CV1320">
        <v>0</v>
      </c>
      <c r="CW1320">
        <v>0</v>
      </c>
      <c r="CX1320">
        <v>0</v>
      </c>
      <c r="CY1320">
        <v>0</v>
      </c>
      <c r="CZ1320">
        <v>0</v>
      </c>
      <c r="DA1320">
        <v>0</v>
      </c>
      <c r="DB1320">
        <v>0</v>
      </c>
      <c r="DC1320">
        <v>0</v>
      </c>
      <c r="DD1320">
        <v>0</v>
      </c>
      <c r="DE1320">
        <v>0</v>
      </c>
      <c r="DF1320">
        <v>0</v>
      </c>
      <c r="DG1320">
        <v>0</v>
      </c>
      <c r="DH1320">
        <v>0</v>
      </c>
      <c r="DI1320">
        <v>0</v>
      </c>
    </row>
    <row r="1321" spans="1:113">
      <c r="A1321" s="6"/>
      <c r="B1321" s="1" t="s">
        <v>90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1</v>
      </c>
      <c r="Q1321">
        <v>1</v>
      </c>
      <c r="R1321">
        <v>1</v>
      </c>
      <c r="S1321">
        <v>1</v>
      </c>
      <c r="T1321">
        <v>4</v>
      </c>
      <c r="U1321">
        <v>4</v>
      </c>
      <c r="V1321">
        <v>4</v>
      </c>
      <c r="W1321">
        <v>3</v>
      </c>
      <c r="X1321">
        <v>3</v>
      </c>
      <c r="Y1321">
        <v>3</v>
      </c>
      <c r="Z1321">
        <v>3</v>
      </c>
      <c r="AA1321">
        <v>3</v>
      </c>
      <c r="AB1321">
        <v>4</v>
      </c>
      <c r="AC1321">
        <v>4</v>
      </c>
      <c r="AD1321">
        <v>2.12</v>
      </c>
      <c r="AE1321">
        <v>3</v>
      </c>
      <c r="AF1321">
        <v>3</v>
      </c>
      <c r="AG1321">
        <v>3.3559999999999999</v>
      </c>
      <c r="AH1321">
        <v>4.4219999999999997</v>
      </c>
      <c r="AI1321">
        <v>-2</v>
      </c>
      <c r="AJ1321">
        <v>-2</v>
      </c>
      <c r="AK1321">
        <v>-2</v>
      </c>
      <c r="AL1321">
        <v>-2</v>
      </c>
      <c r="AM1321">
        <v>-1718</v>
      </c>
      <c r="AN1321">
        <v>-1924.4518669559909</v>
      </c>
      <c r="AO1321">
        <v>-2155.713031566007</v>
      </c>
      <c r="AP1321">
        <v>-2414.764824341421</v>
      </c>
      <c r="AQ1321">
        <v>-2704.94684194616</v>
      </c>
      <c r="AR1321">
        <v>-3030.0000000000009</v>
      </c>
      <c r="AS1321">
        <v>-3273.272151742065</v>
      </c>
      <c r="AT1321">
        <v>-3536.0760988020211</v>
      </c>
      <c r="AU1321">
        <v>-3819.9800068149748</v>
      </c>
      <c r="AV1321">
        <v>-4126.6779460458474</v>
      </c>
      <c r="AW1321">
        <v>-4458.0000000000018</v>
      </c>
      <c r="AX1321">
        <v>-4717.8816635751282</v>
      </c>
      <c r="AY1321">
        <v>-4992.9132775904918</v>
      </c>
      <c r="AZ1321">
        <v>-5283.9780170850081</v>
      </c>
      <c r="BA1321">
        <v>-5592.0105422923771</v>
      </c>
      <c r="BB1321">
        <v>-5918.0000000000009</v>
      </c>
      <c r="BC1321">
        <v>-6327.7337041156816</v>
      </c>
      <c r="BD1321">
        <v>-6765.8353886788709</v>
      </c>
      <c r="BE1321">
        <v>-7234.2691154852837</v>
      </c>
      <c r="BF1321">
        <v>-7735.1349284723492</v>
      </c>
      <c r="BG1321">
        <v>-8270.6782684651771</v>
      </c>
      <c r="BH1321">
        <v>-8843.3000397540072</v>
      </c>
      <c r="BI1321">
        <v>-9455.5673736328099</v>
      </c>
      <c r="BJ1321">
        <v>-10110.225137153249</v>
      </c>
      <c r="BK1321">
        <v>-10810.208238689111</v>
      </c>
      <c r="BL1321">
        <v>-11558.654785478549</v>
      </c>
      <c r="BM1321">
        <v>-11546.348920637751</v>
      </c>
      <c r="BN1321">
        <v>-11522.29175271046</v>
      </c>
      <c r="BO1321">
        <v>-11494.056624648219</v>
      </c>
      <c r="BP1321">
        <v>-11457.97872032928</v>
      </c>
      <c r="BQ1321">
        <v>-11417.81179502466</v>
      </c>
      <c r="BR1321">
        <v>-11371.99592581222</v>
      </c>
      <c r="BS1321">
        <v>-11313.02534605483</v>
      </c>
      <c r="BT1321">
        <v>-11250.487608849429</v>
      </c>
      <c r="BU1321">
        <v>-11183.40220367286</v>
      </c>
      <c r="BV1321">
        <v>-11118.82627762984</v>
      </c>
      <c r="BW1321">
        <v>-11057.38632855132</v>
      </c>
      <c r="BX1321">
        <v>-10989.91116063232</v>
      </c>
      <c r="BY1321">
        <v>-10928.05790609539</v>
      </c>
      <c r="BZ1321">
        <v>-10867.732312240179</v>
      </c>
      <c r="CA1321">
        <v>-10813.05740619768</v>
      </c>
      <c r="CB1321">
        <v>-10767.88765374616</v>
      </c>
      <c r="CC1321">
        <v>-10727.88247561989</v>
      </c>
      <c r="CD1321">
        <v>-10701.43964580608</v>
      </c>
      <c r="CE1321">
        <v>-10692.700938413291</v>
      </c>
      <c r="CF1321">
        <v>0</v>
      </c>
      <c r="CG1321">
        <v>0</v>
      </c>
      <c r="CH1321">
        <v>0</v>
      </c>
      <c r="CI1321">
        <v>0</v>
      </c>
      <c r="CJ1321">
        <v>0</v>
      </c>
      <c r="CK1321">
        <v>0</v>
      </c>
      <c r="CL1321">
        <v>0</v>
      </c>
      <c r="CM1321">
        <v>0</v>
      </c>
      <c r="CN1321">
        <v>0</v>
      </c>
      <c r="CO1321">
        <v>0</v>
      </c>
      <c r="CP1321">
        <v>0</v>
      </c>
      <c r="CQ1321">
        <v>0</v>
      </c>
      <c r="CR1321">
        <v>0</v>
      </c>
      <c r="CS1321">
        <v>0</v>
      </c>
      <c r="CT1321">
        <v>0</v>
      </c>
      <c r="CU1321">
        <v>0</v>
      </c>
      <c r="CV1321">
        <v>0</v>
      </c>
      <c r="CW1321">
        <v>0</v>
      </c>
      <c r="CX1321">
        <v>0</v>
      </c>
      <c r="CY1321">
        <v>0</v>
      </c>
      <c r="CZ1321">
        <v>0</v>
      </c>
      <c r="DA1321">
        <v>0</v>
      </c>
      <c r="DB1321">
        <v>0</v>
      </c>
      <c r="DC1321">
        <v>0</v>
      </c>
      <c r="DD1321">
        <v>0</v>
      </c>
      <c r="DE1321">
        <v>0</v>
      </c>
      <c r="DF1321">
        <v>0</v>
      </c>
      <c r="DG1321">
        <v>0</v>
      </c>
      <c r="DH1321">
        <v>0</v>
      </c>
      <c r="DI1321">
        <v>0</v>
      </c>
    </row>
    <row r="1322" spans="1:113">
      <c r="A1322" s="6"/>
      <c r="B1322" s="1" t="s">
        <v>91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1</v>
      </c>
      <c r="X1322">
        <v>1</v>
      </c>
      <c r="Y1322">
        <v>1</v>
      </c>
      <c r="Z1322">
        <v>1</v>
      </c>
      <c r="AA1322">
        <v>1</v>
      </c>
      <c r="AB1322">
        <v>1</v>
      </c>
      <c r="AC1322">
        <v>0</v>
      </c>
      <c r="AD1322">
        <v>0.51200000000000001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0</v>
      </c>
      <c r="BU1322">
        <v>0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  <c r="CF1322">
        <v>0</v>
      </c>
      <c r="CG1322">
        <v>0</v>
      </c>
      <c r="CH1322">
        <v>0</v>
      </c>
      <c r="CI1322">
        <v>0</v>
      </c>
      <c r="CJ1322">
        <v>0</v>
      </c>
      <c r="CK1322">
        <v>0</v>
      </c>
      <c r="CL1322">
        <v>0</v>
      </c>
      <c r="CM1322">
        <v>0</v>
      </c>
      <c r="CN1322">
        <v>0</v>
      </c>
      <c r="CO1322">
        <v>0</v>
      </c>
      <c r="CP1322">
        <v>0</v>
      </c>
      <c r="CQ1322">
        <v>0</v>
      </c>
      <c r="CR1322">
        <v>0</v>
      </c>
      <c r="CS1322">
        <v>0</v>
      </c>
      <c r="CT1322">
        <v>0</v>
      </c>
      <c r="CU1322">
        <v>0</v>
      </c>
      <c r="CV1322">
        <v>0</v>
      </c>
      <c r="CW1322">
        <v>0</v>
      </c>
      <c r="CX1322">
        <v>0</v>
      </c>
      <c r="CY1322">
        <v>0</v>
      </c>
      <c r="CZ1322">
        <v>0</v>
      </c>
      <c r="DA1322">
        <v>0</v>
      </c>
      <c r="DB1322">
        <v>0</v>
      </c>
      <c r="DC1322">
        <v>0</v>
      </c>
      <c r="DD1322">
        <v>0</v>
      </c>
      <c r="DE1322">
        <v>0</v>
      </c>
      <c r="DF1322">
        <v>0</v>
      </c>
      <c r="DG1322">
        <v>0</v>
      </c>
      <c r="DH1322">
        <v>0</v>
      </c>
      <c r="DI1322">
        <v>0</v>
      </c>
    </row>
    <row r="1323" spans="1:113">
      <c r="A1323" s="6"/>
      <c r="B1323" s="1" t="s">
        <v>92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>
        <v>0</v>
      </c>
      <c r="BV1323">
        <v>0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  <c r="CF1323">
        <v>0</v>
      </c>
      <c r="CG1323">
        <v>0</v>
      </c>
      <c r="CH1323">
        <v>0</v>
      </c>
      <c r="CI1323">
        <v>0</v>
      </c>
      <c r="CJ1323">
        <v>0</v>
      </c>
      <c r="CK1323">
        <v>0</v>
      </c>
      <c r="CL1323">
        <v>0</v>
      </c>
      <c r="CM1323">
        <v>0</v>
      </c>
      <c r="CN1323">
        <v>0</v>
      </c>
      <c r="CO1323">
        <v>0</v>
      </c>
      <c r="CP1323">
        <v>0</v>
      </c>
      <c r="CQ1323">
        <v>0</v>
      </c>
      <c r="CR1323">
        <v>0</v>
      </c>
      <c r="CS1323">
        <v>0</v>
      </c>
      <c r="CT1323">
        <v>0</v>
      </c>
      <c r="CU1323">
        <v>0</v>
      </c>
      <c r="CV1323">
        <v>0</v>
      </c>
      <c r="CW1323">
        <v>0</v>
      </c>
      <c r="CX1323">
        <v>0</v>
      </c>
      <c r="CY1323">
        <v>0</v>
      </c>
      <c r="CZ1323">
        <v>0</v>
      </c>
      <c r="DA1323">
        <v>0</v>
      </c>
      <c r="DB1323">
        <v>0</v>
      </c>
      <c r="DC1323">
        <v>0</v>
      </c>
      <c r="DD1323">
        <v>0</v>
      </c>
      <c r="DE1323">
        <v>0</v>
      </c>
      <c r="DF1323">
        <v>0</v>
      </c>
      <c r="DG1323">
        <v>0</v>
      </c>
      <c r="DH1323">
        <v>0</v>
      </c>
      <c r="DI1323">
        <v>0</v>
      </c>
    </row>
    <row r="1324" spans="1:113">
      <c r="A1324" s="6"/>
      <c r="B1324" s="1" t="s">
        <v>93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0</v>
      </c>
      <c r="BP1324">
        <v>0</v>
      </c>
      <c r="BQ1324">
        <v>0</v>
      </c>
      <c r="BR1324">
        <v>0</v>
      </c>
      <c r="BS1324">
        <v>0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  <c r="CF1324">
        <v>0</v>
      </c>
      <c r="CG1324">
        <v>0</v>
      </c>
      <c r="CH1324">
        <v>0</v>
      </c>
      <c r="CI1324">
        <v>0</v>
      </c>
      <c r="CJ1324">
        <v>0</v>
      </c>
      <c r="CK1324">
        <v>0</v>
      </c>
      <c r="CL1324">
        <v>0</v>
      </c>
      <c r="CM1324">
        <v>0</v>
      </c>
      <c r="CN1324">
        <v>0</v>
      </c>
      <c r="CO1324">
        <v>0</v>
      </c>
      <c r="CP1324">
        <v>0</v>
      </c>
      <c r="CQ1324">
        <v>0</v>
      </c>
      <c r="CR1324">
        <v>0</v>
      </c>
      <c r="CS1324">
        <v>0</v>
      </c>
      <c r="CT1324">
        <v>0</v>
      </c>
      <c r="CU1324">
        <v>0</v>
      </c>
      <c r="CV1324">
        <v>0</v>
      </c>
      <c r="CW1324">
        <v>0</v>
      </c>
      <c r="CX1324">
        <v>0</v>
      </c>
      <c r="CY1324">
        <v>0</v>
      </c>
      <c r="CZ1324">
        <v>0</v>
      </c>
      <c r="DA1324">
        <v>0</v>
      </c>
      <c r="DB1324">
        <v>0</v>
      </c>
      <c r="DC1324">
        <v>0</v>
      </c>
      <c r="DD1324">
        <v>0</v>
      </c>
      <c r="DE1324">
        <v>0</v>
      </c>
      <c r="DF1324">
        <v>0</v>
      </c>
      <c r="DG1324">
        <v>0</v>
      </c>
      <c r="DH1324">
        <v>0</v>
      </c>
      <c r="DI1324">
        <v>0</v>
      </c>
    </row>
    <row r="1325" spans="1:113">
      <c r="A1325" s="6"/>
      <c r="B1325" s="1" t="s">
        <v>94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0</v>
      </c>
      <c r="BU1325">
        <v>0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  <c r="CF1325">
        <v>0</v>
      </c>
      <c r="CG1325">
        <v>0</v>
      </c>
      <c r="CH1325">
        <v>0</v>
      </c>
      <c r="CI1325">
        <v>0</v>
      </c>
      <c r="CJ1325">
        <v>0</v>
      </c>
      <c r="CK1325">
        <v>0</v>
      </c>
      <c r="CL1325">
        <v>0</v>
      </c>
      <c r="CM1325">
        <v>0</v>
      </c>
      <c r="CN1325">
        <v>0</v>
      </c>
      <c r="CO1325">
        <v>0</v>
      </c>
      <c r="CP1325">
        <v>0</v>
      </c>
      <c r="CQ1325">
        <v>0</v>
      </c>
      <c r="CR1325">
        <v>0</v>
      </c>
      <c r="CS1325">
        <v>0</v>
      </c>
      <c r="CT1325">
        <v>0</v>
      </c>
      <c r="CU1325">
        <v>0</v>
      </c>
      <c r="CV1325">
        <v>0</v>
      </c>
      <c r="CW1325">
        <v>0</v>
      </c>
      <c r="CX1325">
        <v>0</v>
      </c>
      <c r="CY1325">
        <v>0</v>
      </c>
      <c r="CZ1325">
        <v>0</v>
      </c>
      <c r="DA1325">
        <v>0</v>
      </c>
      <c r="DB1325">
        <v>0</v>
      </c>
      <c r="DC1325">
        <v>0</v>
      </c>
      <c r="DD1325">
        <v>0</v>
      </c>
      <c r="DE1325">
        <v>0</v>
      </c>
      <c r="DF1325">
        <v>0</v>
      </c>
      <c r="DG1325">
        <v>0</v>
      </c>
      <c r="DH1325">
        <v>0</v>
      </c>
      <c r="DI1325">
        <v>0</v>
      </c>
    </row>
    <row r="1326" spans="1:113">
      <c r="A1326" s="6"/>
      <c r="B1326" s="1" t="s">
        <v>95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0</v>
      </c>
      <c r="BU1326">
        <v>0</v>
      </c>
      <c r="BV1326">
        <v>0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  <c r="CF1326">
        <v>0</v>
      </c>
      <c r="CG1326">
        <v>0</v>
      </c>
      <c r="CH1326">
        <v>0</v>
      </c>
      <c r="CI1326">
        <v>0</v>
      </c>
      <c r="CJ1326">
        <v>0</v>
      </c>
      <c r="CK1326">
        <v>0</v>
      </c>
      <c r="CL1326">
        <v>0</v>
      </c>
      <c r="CM1326">
        <v>0</v>
      </c>
      <c r="CN1326">
        <v>0</v>
      </c>
      <c r="CO1326">
        <v>0</v>
      </c>
      <c r="CP1326">
        <v>0</v>
      </c>
      <c r="CQ1326">
        <v>0</v>
      </c>
      <c r="CR1326">
        <v>0</v>
      </c>
      <c r="CS1326">
        <v>0</v>
      </c>
      <c r="CT1326">
        <v>0</v>
      </c>
      <c r="CU1326">
        <v>0</v>
      </c>
      <c r="CV1326">
        <v>0</v>
      </c>
      <c r="CW1326">
        <v>0</v>
      </c>
      <c r="CX1326">
        <v>0</v>
      </c>
      <c r="CY1326">
        <v>0</v>
      </c>
      <c r="CZ1326">
        <v>0</v>
      </c>
      <c r="DA1326">
        <v>0</v>
      </c>
      <c r="DB1326">
        <v>0</v>
      </c>
      <c r="DC1326">
        <v>0</v>
      </c>
      <c r="DD1326">
        <v>0</v>
      </c>
      <c r="DE1326">
        <v>0</v>
      </c>
      <c r="DF1326">
        <v>0</v>
      </c>
      <c r="DG1326">
        <v>0</v>
      </c>
      <c r="DH1326">
        <v>0</v>
      </c>
      <c r="DI1326">
        <v>0</v>
      </c>
    </row>
    <row r="1327" spans="1:113">
      <c r="A1327" s="6"/>
      <c r="B1327" s="1" t="s">
        <v>96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0</v>
      </c>
      <c r="BQ1327">
        <v>0</v>
      </c>
      <c r="BR1327">
        <v>0</v>
      </c>
      <c r="BS1327">
        <v>0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  <c r="CF1327">
        <v>0</v>
      </c>
      <c r="CG1327">
        <v>0</v>
      </c>
      <c r="CH1327">
        <v>0</v>
      </c>
      <c r="CI1327">
        <v>0</v>
      </c>
      <c r="CJ1327">
        <v>0</v>
      </c>
      <c r="CK1327">
        <v>0</v>
      </c>
      <c r="CL1327">
        <v>0</v>
      </c>
      <c r="CM1327">
        <v>0</v>
      </c>
      <c r="CN1327">
        <v>0</v>
      </c>
      <c r="CO1327">
        <v>0</v>
      </c>
      <c r="CP1327">
        <v>0</v>
      </c>
      <c r="CQ1327">
        <v>0</v>
      </c>
      <c r="CR1327">
        <v>0</v>
      </c>
      <c r="CS1327">
        <v>0</v>
      </c>
      <c r="CT1327">
        <v>0</v>
      </c>
      <c r="CU1327">
        <v>0</v>
      </c>
      <c r="CV1327">
        <v>0</v>
      </c>
      <c r="CW1327">
        <v>0</v>
      </c>
      <c r="CX1327">
        <v>0</v>
      </c>
      <c r="CY1327">
        <v>0</v>
      </c>
      <c r="CZ1327">
        <v>0</v>
      </c>
      <c r="DA1327">
        <v>0</v>
      </c>
      <c r="DB1327">
        <v>0</v>
      </c>
      <c r="DC1327">
        <v>0</v>
      </c>
      <c r="DD1327">
        <v>0</v>
      </c>
      <c r="DE1327">
        <v>0</v>
      </c>
      <c r="DF1327">
        <v>0</v>
      </c>
      <c r="DG1327">
        <v>0</v>
      </c>
      <c r="DH1327">
        <v>0</v>
      </c>
      <c r="DI1327">
        <v>0</v>
      </c>
    </row>
    <row r="1328" spans="1:113">
      <c r="A1328" s="6"/>
      <c r="B1328" s="1" t="s">
        <v>97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  <c r="CF1328">
        <v>0</v>
      </c>
      <c r="CG1328">
        <v>0</v>
      </c>
      <c r="CH1328">
        <v>0</v>
      </c>
      <c r="CI1328">
        <v>0</v>
      </c>
      <c r="CJ1328">
        <v>0</v>
      </c>
      <c r="CK1328">
        <v>0</v>
      </c>
      <c r="CL1328">
        <v>0</v>
      </c>
      <c r="CM1328">
        <v>0</v>
      </c>
      <c r="CN1328">
        <v>0</v>
      </c>
      <c r="CO1328">
        <v>0</v>
      </c>
      <c r="CP1328">
        <v>0</v>
      </c>
      <c r="CQ1328">
        <v>0</v>
      </c>
      <c r="CR1328">
        <v>0</v>
      </c>
      <c r="CS1328">
        <v>0</v>
      </c>
      <c r="CT1328">
        <v>0</v>
      </c>
      <c r="CU1328">
        <v>0</v>
      </c>
      <c r="CV1328">
        <v>0</v>
      </c>
      <c r="CW1328">
        <v>0</v>
      </c>
      <c r="CX1328">
        <v>0</v>
      </c>
      <c r="CY1328">
        <v>0</v>
      </c>
      <c r="CZ1328">
        <v>0</v>
      </c>
      <c r="DA1328">
        <v>0</v>
      </c>
      <c r="DB1328">
        <v>0</v>
      </c>
      <c r="DC1328">
        <v>0</v>
      </c>
      <c r="DD1328">
        <v>0</v>
      </c>
      <c r="DE1328">
        <v>0</v>
      </c>
      <c r="DF1328">
        <v>0</v>
      </c>
      <c r="DG1328">
        <v>0</v>
      </c>
      <c r="DH1328">
        <v>0</v>
      </c>
      <c r="DI1328">
        <v>0</v>
      </c>
    </row>
    <row r="1329" spans="1:113">
      <c r="A1329" s="6"/>
      <c r="B1329" s="1" t="s">
        <v>98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  <c r="CF1329">
        <v>0</v>
      </c>
      <c r="CG1329">
        <v>0</v>
      </c>
      <c r="CH1329">
        <v>0</v>
      </c>
      <c r="CI1329">
        <v>0</v>
      </c>
      <c r="CJ1329">
        <v>0</v>
      </c>
      <c r="CK1329">
        <v>0</v>
      </c>
      <c r="CL1329">
        <v>0</v>
      </c>
      <c r="CM1329">
        <v>0</v>
      </c>
      <c r="CN1329">
        <v>0</v>
      </c>
      <c r="CO1329">
        <v>0</v>
      </c>
      <c r="CP1329">
        <v>0</v>
      </c>
      <c r="CQ1329">
        <v>0</v>
      </c>
      <c r="CR1329">
        <v>0</v>
      </c>
      <c r="CS1329">
        <v>0</v>
      </c>
      <c r="CT1329">
        <v>0</v>
      </c>
      <c r="CU1329">
        <v>0</v>
      </c>
      <c r="CV1329">
        <v>0</v>
      </c>
      <c r="CW1329">
        <v>0</v>
      </c>
      <c r="CX1329">
        <v>0</v>
      </c>
      <c r="CY1329">
        <v>0</v>
      </c>
      <c r="CZ1329">
        <v>0</v>
      </c>
      <c r="DA1329">
        <v>0</v>
      </c>
      <c r="DB1329">
        <v>0</v>
      </c>
      <c r="DC1329">
        <v>0</v>
      </c>
      <c r="DD1329">
        <v>0</v>
      </c>
      <c r="DE1329">
        <v>0</v>
      </c>
      <c r="DF1329">
        <v>0</v>
      </c>
      <c r="DG1329">
        <v>0</v>
      </c>
      <c r="DH1329">
        <v>0</v>
      </c>
      <c r="DI1329">
        <v>0</v>
      </c>
    </row>
    <row r="1330" spans="1:113">
      <c r="A1330" s="6"/>
      <c r="B1330" s="1" t="s">
        <v>99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  <c r="CF1330">
        <v>0</v>
      </c>
      <c r="CG1330">
        <v>0</v>
      </c>
      <c r="CH1330">
        <v>0</v>
      </c>
      <c r="CI1330">
        <v>0</v>
      </c>
      <c r="CJ1330">
        <v>0</v>
      </c>
      <c r="CK1330">
        <v>0</v>
      </c>
      <c r="CL1330">
        <v>0</v>
      </c>
      <c r="CM1330">
        <v>0</v>
      </c>
      <c r="CN1330">
        <v>0</v>
      </c>
      <c r="CO1330">
        <v>0</v>
      </c>
      <c r="CP1330">
        <v>0</v>
      </c>
      <c r="CQ1330">
        <v>0</v>
      </c>
      <c r="CR1330">
        <v>0</v>
      </c>
      <c r="CS1330">
        <v>0</v>
      </c>
      <c r="CT1330">
        <v>0</v>
      </c>
      <c r="CU1330">
        <v>0</v>
      </c>
      <c r="CV1330">
        <v>0</v>
      </c>
      <c r="CW1330">
        <v>0</v>
      </c>
      <c r="CX1330">
        <v>0</v>
      </c>
      <c r="CY1330">
        <v>0</v>
      </c>
      <c r="CZ1330">
        <v>0</v>
      </c>
      <c r="DA1330">
        <v>0</v>
      </c>
      <c r="DB1330">
        <v>0</v>
      </c>
      <c r="DC1330">
        <v>0</v>
      </c>
      <c r="DD1330">
        <v>0</v>
      </c>
      <c r="DE1330">
        <v>0</v>
      </c>
      <c r="DF1330">
        <v>0</v>
      </c>
      <c r="DG1330">
        <v>0</v>
      </c>
      <c r="DH1330">
        <v>0</v>
      </c>
      <c r="DI1330">
        <v>0</v>
      </c>
    </row>
    <row r="1331" spans="1:113">
      <c r="A1331" s="6"/>
      <c r="B1331" s="1" t="s">
        <v>100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  <c r="CF1331">
        <v>0</v>
      </c>
      <c r="CG1331">
        <v>0</v>
      </c>
      <c r="CH1331">
        <v>0</v>
      </c>
      <c r="CI1331">
        <v>0</v>
      </c>
      <c r="CJ1331">
        <v>0</v>
      </c>
      <c r="CK1331">
        <v>0</v>
      </c>
      <c r="CL1331">
        <v>0</v>
      </c>
      <c r="CM1331">
        <v>0</v>
      </c>
      <c r="CN1331">
        <v>0</v>
      </c>
      <c r="CO1331">
        <v>0</v>
      </c>
      <c r="CP1331">
        <v>0</v>
      </c>
      <c r="CQ1331">
        <v>0</v>
      </c>
      <c r="CR1331">
        <v>0</v>
      </c>
      <c r="CS1331">
        <v>0</v>
      </c>
      <c r="CT1331">
        <v>0</v>
      </c>
      <c r="CU1331">
        <v>0</v>
      </c>
      <c r="CV1331">
        <v>0</v>
      </c>
      <c r="CW1331">
        <v>0</v>
      </c>
      <c r="CX1331">
        <v>0</v>
      </c>
      <c r="CY1331">
        <v>0</v>
      </c>
      <c r="CZ1331">
        <v>0</v>
      </c>
      <c r="DA1331">
        <v>0</v>
      </c>
      <c r="DB1331">
        <v>0</v>
      </c>
      <c r="DC1331">
        <v>0</v>
      </c>
      <c r="DD1331">
        <v>0</v>
      </c>
      <c r="DE1331">
        <v>0</v>
      </c>
      <c r="DF1331">
        <v>0</v>
      </c>
      <c r="DG1331">
        <v>0</v>
      </c>
      <c r="DH1331">
        <v>0</v>
      </c>
      <c r="DI1331">
        <v>0</v>
      </c>
    </row>
    <row r="1332" spans="1:113">
      <c r="A1332" s="6"/>
      <c r="B1332" s="1" t="s">
        <v>101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0</v>
      </c>
      <c r="BU1332">
        <v>0</v>
      </c>
      <c r="BV1332">
        <v>0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  <c r="CF1332">
        <v>0</v>
      </c>
      <c r="CG1332">
        <v>0</v>
      </c>
      <c r="CH1332">
        <v>0</v>
      </c>
      <c r="CI1332">
        <v>0</v>
      </c>
      <c r="CJ1332">
        <v>0</v>
      </c>
      <c r="CK1332">
        <v>0</v>
      </c>
      <c r="CL1332">
        <v>0</v>
      </c>
      <c r="CM1332">
        <v>0</v>
      </c>
      <c r="CN1332">
        <v>0</v>
      </c>
      <c r="CO1332">
        <v>0</v>
      </c>
      <c r="CP1332">
        <v>0</v>
      </c>
      <c r="CQ1332">
        <v>0</v>
      </c>
      <c r="CR1332">
        <v>0</v>
      </c>
      <c r="CS1332">
        <v>0</v>
      </c>
      <c r="CT1332">
        <v>0</v>
      </c>
      <c r="CU1332">
        <v>0</v>
      </c>
      <c r="CV1332">
        <v>0</v>
      </c>
      <c r="CW1332">
        <v>0</v>
      </c>
      <c r="CX1332">
        <v>0</v>
      </c>
      <c r="CY1332">
        <v>0</v>
      </c>
      <c r="CZ1332">
        <v>0</v>
      </c>
      <c r="DA1332">
        <v>0</v>
      </c>
      <c r="DB1332">
        <v>0</v>
      </c>
      <c r="DC1332">
        <v>0</v>
      </c>
      <c r="DD1332">
        <v>0</v>
      </c>
      <c r="DE1332">
        <v>0</v>
      </c>
      <c r="DF1332">
        <v>0</v>
      </c>
      <c r="DG1332">
        <v>0</v>
      </c>
      <c r="DH1332">
        <v>0</v>
      </c>
      <c r="DI1332">
        <v>0</v>
      </c>
    </row>
    <row r="1333" spans="1:113">
      <c r="A1333" s="6"/>
      <c r="B1333" s="1" t="s">
        <v>102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>
        <v>0</v>
      </c>
      <c r="BV1333">
        <v>0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  <c r="CF1333">
        <v>0</v>
      </c>
      <c r="CG1333">
        <v>0</v>
      </c>
      <c r="CH1333">
        <v>0</v>
      </c>
      <c r="CI1333">
        <v>0</v>
      </c>
      <c r="CJ1333">
        <v>0</v>
      </c>
      <c r="CK1333">
        <v>0</v>
      </c>
      <c r="CL1333">
        <v>0</v>
      </c>
      <c r="CM1333">
        <v>0</v>
      </c>
      <c r="CN1333">
        <v>0</v>
      </c>
      <c r="CO1333">
        <v>0</v>
      </c>
      <c r="CP1333">
        <v>0</v>
      </c>
      <c r="CQ1333">
        <v>0</v>
      </c>
      <c r="CR1333">
        <v>0</v>
      </c>
      <c r="CS1333">
        <v>0</v>
      </c>
      <c r="CT1333">
        <v>0</v>
      </c>
      <c r="CU1333">
        <v>0</v>
      </c>
      <c r="CV1333">
        <v>0</v>
      </c>
      <c r="CW1333">
        <v>0</v>
      </c>
      <c r="CX1333">
        <v>0</v>
      </c>
      <c r="CY1333">
        <v>0</v>
      </c>
      <c r="CZ1333">
        <v>0</v>
      </c>
      <c r="DA1333">
        <v>0</v>
      </c>
      <c r="DB1333">
        <v>0</v>
      </c>
      <c r="DC1333">
        <v>0</v>
      </c>
      <c r="DD1333">
        <v>0</v>
      </c>
      <c r="DE1333">
        <v>0</v>
      </c>
      <c r="DF1333">
        <v>0</v>
      </c>
      <c r="DG1333">
        <v>0</v>
      </c>
      <c r="DH1333">
        <v>0</v>
      </c>
      <c r="DI1333">
        <v>0</v>
      </c>
    </row>
    <row r="1334" spans="1:113">
      <c r="A1334" s="6"/>
      <c r="B1334" s="1" t="s">
        <v>103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  <c r="CF1334">
        <v>0</v>
      </c>
      <c r="CG1334">
        <v>0</v>
      </c>
      <c r="CH1334">
        <v>0</v>
      </c>
      <c r="CI1334">
        <v>0</v>
      </c>
      <c r="CJ1334">
        <v>0</v>
      </c>
      <c r="CK1334">
        <v>0</v>
      </c>
      <c r="CL1334">
        <v>0</v>
      </c>
      <c r="CM1334">
        <v>0</v>
      </c>
      <c r="CN1334">
        <v>0</v>
      </c>
      <c r="CO1334">
        <v>0</v>
      </c>
      <c r="CP1334">
        <v>0</v>
      </c>
      <c r="CQ1334">
        <v>0</v>
      </c>
      <c r="CR1334">
        <v>0</v>
      </c>
      <c r="CS1334">
        <v>0</v>
      </c>
      <c r="CT1334">
        <v>0</v>
      </c>
      <c r="CU1334">
        <v>0</v>
      </c>
      <c r="CV1334">
        <v>0</v>
      </c>
      <c r="CW1334">
        <v>0</v>
      </c>
      <c r="CX1334">
        <v>0</v>
      </c>
      <c r="CY1334">
        <v>0</v>
      </c>
      <c r="CZ1334">
        <v>0</v>
      </c>
      <c r="DA1334">
        <v>0</v>
      </c>
      <c r="DB1334">
        <v>0</v>
      </c>
      <c r="DC1334">
        <v>0</v>
      </c>
      <c r="DD1334">
        <v>0</v>
      </c>
      <c r="DE1334">
        <v>0</v>
      </c>
      <c r="DF1334">
        <v>0</v>
      </c>
      <c r="DG1334">
        <v>0</v>
      </c>
      <c r="DH1334">
        <v>0</v>
      </c>
      <c r="DI1334">
        <v>0</v>
      </c>
    </row>
    <row r="1335" spans="1:113">
      <c r="A1335" s="6"/>
      <c r="B1335" s="1" t="s">
        <v>104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0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  <c r="CF1335">
        <v>0</v>
      </c>
      <c r="CG1335">
        <v>0</v>
      </c>
      <c r="CH1335">
        <v>0</v>
      </c>
      <c r="CI1335">
        <v>0</v>
      </c>
      <c r="CJ1335">
        <v>0</v>
      </c>
      <c r="CK1335">
        <v>0</v>
      </c>
      <c r="CL1335">
        <v>0</v>
      </c>
      <c r="CM1335">
        <v>0</v>
      </c>
      <c r="CN1335">
        <v>0</v>
      </c>
      <c r="CO1335">
        <v>0</v>
      </c>
      <c r="CP1335">
        <v>0</v>
      </c>
      <c r="CQ1335">
        <v>0</v>
      </c>
      <c r="CR1335">
        <v>0</v>
      </c>
      <c r="CS1335">
        <v>0</v>
      </c>
      <c r="CT1335">
        <v>0</v>
      </c>
      <c r="CU1335">
        <v>0</v>
      </c>
      <c r="CV1335">
        <v>0</v>
      </c>
      <c r="CW1335">
        <v>0</v>
      </c>
      <c r="CX1335">
        <v>0</v>
      </c>
      <c r="CY1335">
        <v>0</v>
      </c>
      <c r="CZ1335">
        <v>0</v>
      </c>
      <c r="DA1335">
        <v>0</v>
      </c>
      <c r="DB1335">
        <v>0</v>
      </c>
      <c r="DC1335">
        <v>0</v>
      </c>
      <c r="DD1335">
        <v>0</v>
      </c>
      <c r="DE1335">
        <v>0</v>
      </c>
      <c r="DF1335">
        <v>0</v>
      </c>
      <c r="DG1335">
        <v>0</v>
      </c>
      <c r="DH1335">
        <v>0</v>
      </c>
      <c r="DI1335">
        <v>0</v>
      </c>
    </row>
    <row r="1336" spans="1:113">
      <c r="A1336" s="6"/>
      <c r="B1336" s="1" t="s">
        <v>105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0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  <c r="CF1336">
        <v>0</v>
      </c>
      <c r="CG1336">
        <v>0</v>
      </c>
      <c r="CH1336">
        <v>0</v>
      </c>
      <c r="CI1336">
        <v>0</v>
      </c>
      <c r="CJ1336">
        <v>0</v>
      </c>
      <c r="CK1336">
        <v>0</v>
      </c>
      <c r="CL1336">
        <v>0</v>
      </c>
      <c r="CM1336">
        <v>0</v>
      </c>
      <c r="CN1336">
        <v>0</v>
      </c>
      <c r="CO1336">
        <v>0</v>
      </c>
      <c r="CP1336">
        <v>0</v>
      </c>
      <c r="CQ1336">
        <v>0</v>
      </c>
      <c r="CR1336">
        <v>0</v>
      </c>
      <c r="CS1336">
        <v>0</v>
      </c>
      <c r="CT1336">
        <v>0</v>
      </c>
      <c r="CU1336">
        <v>0</v>
      </c>
      <c r="CV1336">
        <v>0</v>
      </c>
      <c r="CW1336">
        <v>0</v>
      </c>
      <c r="CX1336">
        <v>0</v>
      </c>
      <c r="CY1336">
        <v>0</v>
      </c>
      <c r="CZ1336">
        <v>0</v>
      </c>
      <c r="DA1336">
        <v>0</v>
      </c>
      <c r="DB1336">
        <v>0</v>
      </c>
      <c r="DC1336">
        <v>0</v>
      </c>
      <c r="DD1336">
        <v>0</v>
      </c>
      <c r="DE1336">
        <v>0</v>
      </c>
      <c r="DF1336">
        <v>0</v>
      </c>
      <c r="DG1336">
        <v>0</v>
      </c>
      <c r="DH1336">
        <v>0</v>
      </c>
      <c r="DI1336">
        <v>0</v>
      </c>
    </row>
    <row r="1337" spans="1:113">
      <c r="A1337" s="6">
        <v>38</v>
      </c>
      <c r="B1337" s="3" t="s">
        <v>37</v>
      </c>
      <c r="C1337" s="2">
        <v>1990</v>
      </c>
      <c r="D1337" s="2">
        <v>1991</v>
      </c>
      <c r="E1337" s="2">
        <v>1992</v>
      </c>
      <c r="F1337" s="2">
        <v>1993</v>
      </c>
      <c r="G1337" s="2">
        <v>1994</v>
      </c>
      <c r="H1337" s="2">
        <v>1995</v>
      </c>
      <c r="I1337" s="2">
        <v>1996</v>
      </c>
      <c r="J1337" s="2">
        <v>1997</v>
      </c>
      <c r="K1337" s="2">
        <v>1998</v>
      </c>
      <c r="L1337" s="2">
        <v>1999</v>
      </c>
      <c r="M1337" s="2">
        <v>2000</v>
      </c>
      <c r="N1337" s="2">
        <v>2001</v>
      </c>
      <c r="O1337" s="2">
        <v>2002</v>
      </c>
      <c r="P1337" s="2">
        <v>2003</v>
      </c>
      <c r="Q1337" s="2">
        <v>2004</v>
      </c>
      <c r="R1337" s="2">
        <v>2005</v>
      </c>
      <c r="S1337" s="2">
        <v>2006</v>
      </c>
      <c r="T1337" s="2">
        <v>2007</v>
      </c>
      <c r="U1337" s="2">
        <v>2008</v>
      </c>
      <c r="V1337" s="2">
        <v>2009</v>
      </c>
      <c r="W1337" s="2">
        <v>2010</v>
      </c>
      <c r="X1337" s="2">
        <v>2011</v>
      </c>
      <c r="Y1337" s="2">
        <v>2012</v>
      </c>
      <c r="Z1337" s="2">
        <v>2013</v>
      </c>
      <c r="AA1337" s="2">
        <v>2014</v>
      </c>
      <c r="AB1337" s="2">
        <v>2015</v>
      </c>
      <c r="AC1337" s="2">
        <v>2016</v>
      </c>
      <c r="AD1337" s="2">
        <v>2017</v>
      </c>
      <c r="AE1337" s="2">
        <v>2018</v>
      </c>
      <c r="AF1337" s="2">
        <v>2019</v>
      </c>
      <c r="AG1337" s="2">
        <v>2020</v>
      </c>
      <c r="AH1337" s="2">
        <v>2021</v>
      </c>
      <c r="AI1337" s="2">
        <v>2022</v>
      </c>
      <c r="AJ1337" s="2">
        <v>2023</v>
      </c>
      <c r="AK1337" s="2">
        <v>2024</v>
      </c>
      <c r="AL1337" s="2">
        <v>2025</v>
      </c>
      <c r="AM1337" s="2">
        <v>2026</v>
      </c>
      <c r="AN1337" s="2">
        <v>2027</v>
      </c>
      <c r="AO1337" s="2">
        <v>2028</v>
      </c>
      <c r="AP1337" s="2">
        <v>2029</v>
      </c>
      <c r="AQ1337" s="2">
        <v>2030</v>
      </c>
      <c r="AR1337" s="2">
        <v>2031</v>
      </c>
      <c r="AS1337" s="2">
        <v>2032</v>
      </c>
      <c r="AT1337" s="2">
        <v>2033</v>
      </c>
      <c r="AU1337" s="2">
        <v>2034</v>
      </c>
      <c r="AV1337" s="2">
        <v>2035</v>
      </c>
      <c r="AW1337" s="2">
        <v>2036</v>
      </c>
      <c r="AX1337" s="2">
        <v>2037</v>
      </c>
      <c r="AY1337" s="2">
        <v>2038</v>
      </c>
      <c r="AZ1337" s="2">
        <v>2039</v>
      </c>
      <c r="BA1337" s="2">
        <v>2040</v>
      </c>
      <c r="BB1337" s="2">
        <v>2041</v>
      </c>
      <c r="BC1337" s="2">
        <v>2042</v>
      </c>
      <c r="BD1337" s="2">
        <v>2043</v>
      </c>
      <c r="BE1337" s="2">
        <v>2044</v>
      </c>
      <c r="BF1337" s="2">
        <v>2045</v>
      </c>
      <c r="BG1337" s="2">
        <v>2046</v>
      </c>
      <c r="BH1337" s="2">
        <v>2047</v>
      </c>
      <c r="BI1337" s="2">
        <v>2048</v>
      </c>
      <c r="BJ1337" s="2">
        <v>2049</v>
      </c>
      <c r="BK1337" s="2">
        <v>2050</v>
      </c>
      <c r="BL1337" s="2">
        <v>2051</v>
      </c>
      <c r="BM1337" s="2">
        <v>2052</v>
      </c>
      <c r="BN1337" s="2">
        <v>2053</v>
      </c>
      <c r="BO1337" s="2">
        <v>2054</v>
      </c>
      <c r="BP1337" s="2">
        <v>2055</v>
      </c>
      <c r="BQ1337" s="2">
        <v>2056</v>
      </c>
      <c r="BR1337" s="2">
        <v>2057</v>
      </c>
      <c r="BS1337" s="2">
        <v>2058</v>
      </c>
      <c r="BT1337" s="2">
        <v>2059</v>
      </c>
      <c r="BU1337" s="2">
        <v>2060</v>
      </c>
      <c r="BV1337" s="2">
        <v>2061</v>
      </c>
      <c r="BW1337" s="2">
        <v>2062</v>
      </c>
      <c r="BX1337" s="2">
        <v>2063</v>
      </c>
      <c r="BY1337" s="2">
        <v>2064</v>
      </c>
      <c r="BZ1337" s="2">
        <v>2065</v>
      </c>
      <c r="CA1337" s="2">
        <v>2066</v>
      </c>
      <c r="CB1337" s="2">
        <v>2067</v>
      </c>
      <c r="CC1337" s="2">
        <v>2068</v>
      </c>
      <c r="CD1337" s="2">
        <v>2069</v>
      </c>
      <c r="CE1337" s="2">
        <v>2070</v>
      </c>
      <c r="CF1337" s="2">
        <v>2071</v>
      </c>
      <c r="CG1337" s="2">
        <v>2072</v>
      </c>
      <c r="CH1337" s="2">
        <v>2073</v>
      </c>
      <c r="CI1337" s="2">
        <v>2074</v>
      </c>
      <c r="CJ1337" s="2">
        <v>2075</v>
      </c>
      <c r="CK1337" s="2">
        <v>2076</v>
      </c>
      <c r="CL1337" s="2">
        <v>2077</v>
      </c>
      <c r="CM1337" s="2">
        <v>2078</v>
      </c>
      <c r="CN1337" s="2">
        <v>2079</v>
      </c>
      <c r="CO1337" s="2">
        <v>2080</v>
      </c>
      <c r="CP1337" s="2">
        <v>2081</v>
      </c>
      <c r="CQ1337" s="2">
        <v>2082</v>
      </c>
      <c r="CR1337" s="2">
        <v>2083</v>
      </c>
      <c r="CS1337" s="2">
        <v>2084</v>
      </c>
      <c r="CT1337" s="2">
        <v>2085</v>
      </c>
      <c r="CU1337" s="2">
        <v>2086</v>
      </c>
      <c r="CV1337" s="2">
        <v>2087</v>
      </c>
      <c r="CW1337" s="2">
        <v>2088</v>
      </c>
      <c r="CX1337" s="2">
        <v>2089</v>
      </c>
      <c r="CY1337" s="2">
        <v>2090</v>
      </c>
      <c r="CZ1337" s="2">
        <v>2091</v>
      </c>
      <c r="DA1337" s="2">
        <v>2092</v>
      </c>
      <c r="DB1337" s="2">
        <v>2093</v>
      </c>
      <c r="DC1337" s="2">
        <v>2094</v>
      </c>
      <c r="DD1337" s="2">
        <v>2095</v>
      </c>
      <c r="DE1337" s="2">
        <v>2096</v>
      </c>
      <c r="DF1337" s="2">
        <v>2097</v>
      </c>
      <c r="DG1337" s="2">
        <v>2098</v>
      </c>
      <c r="DH1337" s="2">
        <v>2099</v>
      </c>
      <c r="DI1337" s="2">
        <v>2100</v>
      </c>
    </row>
    <row r="1338" spans="1:113">
      <c r="A1338" s="6"/>
      <c r="B1338" s="1" t="s">
        <v>71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0</v>
      </c>
      <c r="BJ1338">
        <v>0</v>
      </c>
      <c r="BK1338">
        <v>0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0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0</v>
      </c>
      <c r="CC1338">
        <v>0</v>
      </c>
      <c r="CD1338">
        <v>0</v>
      </c>
      <c r="CE1338">
        <v>0</v>
      </c>
      <c r="CF1338">
        <v>0</v>
      </c>
      <c r="CG1338">
        <v>0</v>
      </c>
      <c r="CH1338">
        <v>0</v>
      </c>
      <c r="CI1338">
        <v>0</v>
      </c>
      <c r="CJ1338">
        <v>0</v>
      </c>
      <c r="CK1338">
        <v>0</v>
      </c>
      <c r="CL1338">
        <v>0</v>
      </c>
      <c r="CM1338">
        <v>0</v>
      </c>
      <c r="CN1338">
        <v>0</v>
      </c>
      <c r="CO1338">
        <v>0</v>
      </c>
      <c r="CP1338">
        <v>0</v>
      </c>
      <c r="CQ1338">
        <v>0</v>
      </c>
      <c r="CR1338">
        <v>0</v>
      </c>
      <c r="CS1338">
        <v>0</v>
      </c>
      <c r="CT1338">
        <v>0</v>
      </c>
      <c r="CU1338">
        <v>0</v>
      </c>
      <c r="CV1338">
        <v>0</v>
      </c>
      <c r="CW1338">
        <v>0</v>
      </c>
      <c r="CX1338">
        <v>0</v>
      </c>
      <c r="CY1338">
        <v>0</v>
      </c>
      <c r="CZ1338">
        <v>0</v>
      </c>
      <c r="DA1338">
        <v>0</v>
      </c>
      <c r="DB1338">
        <v>0</v>
      </c>
      <c r="DC1338">
        <v>0</v>
      </c>
      <c r="DD1338">
        <v>0</v>
      </c>
      <c r="DE1338">
        <v>0</v>
      </c>
      <c r="DF1338">
        <v>0</v>
      </c>
      <c r="DG1338">
        <v>0</v>
      </c>
      <c r="DH1338">
        <v>0</v>
      </c>
      <c r="DI1338">
        <v>0</v>
      </c>
    </row>
    <row r="1339" spans="1:113">
      <c r="A1339" s="6"/>
      <c r="B1339" s="1" t="s">
        <v>72</v>
      </c>
      <c r="C1339">
        <v>8</v>
      </c>
      <c r="D1339">
        <v>24</v>
      </c>
      <c r="E1339">
        <v>201</v>
      </c>
      <c r="F1339">
        <v>63</v>
      </c>
      <c r="G1339">
        <v>21</v>
      </c>
      <c r="H1339">
        <v>51</v>
      </c>
      <c r="I1339">
        <v>15</v>
      </c>
      <c r="J1339">
        <v>0</v>
      </c>
      <c r="K1339">
        <v>1</v>
      </c>
      <c r="L1339">
        <v>0</v>
      </c>
      <c r="M1339">
        <v>0</v>
      </c>
      <c r="N1339">
        <v>0</v>
      </c>
      <c r="O1339">
        <v>0</v>
      </c>
      <c r="P1339">
        <v>20</v>
      </c>
      <c r="Q1339">
        <v>24</v>
      </c>
      <c r="R1339">
        <v>4</v>
      </c>
      <c r="S1339">
        <v>23</v>
      </c>
      <c r="T1339">
        <v>1</v>
      </c>
      <c r="U1339">
        <v>132</v>
      </c>
      <c r="V1339">
        <v>9</v>
      </c>
      <c r="W1339">
        <v>2.1850000000000001</v>
      </c>
      <c r="X1339">
        <v>2.2280000000000002</v>
      </c>
      <c r="Y1339">
        <v>3.669</v>
      </c>
      <c r="Z1339">
        <v>3.633</v>
      </c>
      <c r="AA1339">
        <v>3.36</v>
      </c>
      <c r="AB1339">
        <v>1.548</v>
      </c>
      <c r="AC1339">
        <v>3.33</v>
      </c>
      <c r="AD1339">
        <v>5.8929999999999998</v>
      </c>
      <c r="AE1339">
        <v>11.666</v>
      </c>
      <c r="AF1339">
        <v>4.2</v>
      </c>
      <c r="AG1339">
        <v>18.548999999999999</v>
      </c>
      <c r="AH1339">
        <v>67.123000000000005</v>
      </c>
      <c r="AI1339">
        <v>1.705176748012768</v>
      </c>
      <c r="AJ1339">
        <v>1.6385294573180009</v>
      </c>
      <c r="AK1339">
        <v>1.574487093861499</v>
      </c>
      <c r="AL1339">
        <v>1.5129478433632499</v>
      </c>
      <c r="AM1339">
        <v>1.4538138709816979</v>
      </c>
      <c r="AN1339">
        <v>1.4073023838065311</v>
      </c>
      <c r="AO1339">
        <v>1.3622789264833459</v>
      </c>
      <c r="AP1339">
        <v>1.31869589286203</v>
      </c>
      <c r="AQ1339">
        <v>1.27650719984359</v>
      </c>
      <c r="AR1339">
        <v>1.2356682386535709</v>
      </c>
      <c r="AS1339">
        <v>1.1839398448449769</v>
      </c>
      <c r="AT1339">
        <v>1.13437694064137</v>
      </c>
      <c r="AU1339">
        <v>1.0868888728272901</v>
      </c>
      <c r="AV1339">
        <v>1.041388783174543</v>
      </c>
      <c r="AW1339">
        <v>0.99779344957383242</v>
      </c>
      <c r="AX1339">
        <v>0.95753379204629296</v>
      </c>
      <c r="AY1339">
        <v>0.91889855891733729</v>
      </c>
      <c r="AZ1339">
        <v>0.88182220679219325</v>
      </c>
      <c r="BA1339">
        <v>0.84624183686613696</v>
      </c>
      <c r="BB1339">
        <v>0.81209708821875093</v>
      </c>
      <c r="BC1339">
        <v>0.77871503568638401</v>
      </c>
      <c r="BD1339">
        <v>0.74670518537889874</v>
      </c>
      <c r="BE1339">
        <v>0.7160111315691714</v>
      </c>
      <c r="BF1339">
        <v>0.68657878714317688</v>
      </c>
      <c r="BG1339">
        <v>0.65835628829110793</v>
      </c>
      <c r="BH1339">
        <v>0.63129390311626066</v>
      </c>
      <c r="BI1339">
        <v>0.60534394400064151</v>
      </c>
      <c r="BJ1339">
        <v>0.58046068357287317</v>
      </c>
      <c r="BK1339">
        <v>0.55660027413032165</v>
      </c>
      <c r="BL1339">
        <v>0.53372067037345772</v>
      </c>
      <c r="BM1339">
        <v>0.53634684609410976</v>
      </c>
      <c r="BN1339">
        <v>0.53908892518260854</v>
      </c>
      <c r="BO1339">
        <v>0.54191140263083615</v>
      </c>
      <c r="BP1339">
        <v>0.54483049466846178</v>
      </c>
      <c r="BQ1339">
        <v>0.54785797939913994</v>
      </c>
      <c r="BR1339">
        <v>0.55096415551800282</v>
      </c>
      <c r="BS1339">
        <v>0.55415072999659443</v>
      </c>
      <c r="BT1339">
        <v>0.55739500011337784</v>
      </c>
      <c r="BU1339">
        <v>0.56072035137850773</v>
      </c>
      <c r="BV1339">
        <v>0.5637362287026858</v>
      </c>
      <c r="BW1339">
        <v>0.56488263079172707</v>
      </c>
      <c r="BX1339">
        <v>0.56679051288660709</v>
      </c>
      <c r="BY1339">
        <v>0.56934260604224363</v>
      </c>
      <c r="BZ1339">
        <v>0.57227364688067828</v>
      </c>
      <c r="CA1339">
        <v>0.57544093258082107</v>
      </c>
      <c r="CB1339">
        <v>0.5787430690329507</v>
      </c>
      <c r="CC1339">
        <v>0.58215411026959618</v>
      </c>
      <c r="CD1339">
        <v>0.58561158113224199</v>
      </c>
      <c r="CE1339">
        <v>0.5891223095070649</v>
      </c>
      <c r="CF1339">
        <v>0</v>
      </c>
      <c r="CG1339">
        <v>0</v>
      </c>
      <c r="CH1339">
        <v>0</v>
      </c>
      <c r="CI1339">
        <v>0</v>
      </c>
      <c r="CJ1339">
        <v>0</v>
      </c>
      <c r="CK1339">
        <v>0</v>
      </c>
      <c r="CL1339">
        <v>0</v>
      </c>
      <c r="CM1339">
        <v>0</v>
      </c>
      <c r="CN1339">
        <v>0</v>
      </c>
      <c r="CO1339">
        <v>0</v>
      </c>
      <c r="CP1339">
        <v>0</v>
      </c>
      <c r="CQ1339">
        <v>0</v>
      </c>
      <c r="CR1339">
        <v>0</v>
      </c>
      <c r="CS1339">
        <v>0</v>
      </c>
      <c r="CT1339">
        <v>0</v>
      </c>
      <c r="CU1339">
        <v>0</v>
      </c>
      <c r="CV1339">
        <v>0</v>
      </c>
      <c r="CW1339">
        <v>0</v>
      </c>
      <c r="CX1339">
        <v>0</v>
      </c>
      <c r="CY1339">
        <v>0</v>
      </c>
      <c r="CZ1339">
        <v>0</v>
      </c>
      <c r="DA1339">
        <v>0</v>
      </c>
      <c r="DB1339">
        <v>0</v>
      </c>
      <c r="DC1339">
        <v>0</v>
      </c>
      <c r="DD1339">
        <v>0</v>
      </c>
      <c r="DE1339">
        <v>0</v>
      </c>
      <c r="DF1339">
        <v>0</v>
      </c>
      <c r="DG1339">
        <v>0</v>
      </c>
      <c r="DH1339">
        <v>0</v>
      </c>
      <c r="DI1339">
        <v>0</v>
      </c>
    </row>
    <row r="1340" spans="1:113">
      <c r="A1340" s="6"/>
      <c r="B1340" s="1" t="s">
        <v>73</v>
      </c>
      <c r="C1340">
        <v>664</v>
      </c>
      <c r="D1340">
        <v>482</v>
      </c>
      <c r="E1340">
        <v>1253</v>
      </c>
      <c r="F1340">
        <v>744</v>
      </c>
      <c r="G1340">
        <v>692</v>
      </c>
      <c r="H1340">
        <v>901</v>
      </c>
      <c r="I1340">
        <v>937</v>
      </c>
      <c r="J1340">
        <v>1642</v>
      </c>
      <c r="K1340">
        <v>1461</v>
      </c>
      <c r="L1340">
        <v>1796</v>
      </c>
      <c r="M1340">
        <v>1546</v>
      </c>
      <c r="N1340">
        <v>2119</v>
      </c>
      <c r="O1340">
        <v>2059</v>
      </c>
      <c r="P1340">
        <v>3967</v>
      </c>
      <c r="Q1340">
        <v>4787</v>
      </c>
      <c r="R1340">
        <v>5865</v>
      </c>
      <c r="S1340">
        <v>5538</v>
      </c>
      <c r="T1340">
        <v>3162</v>
      </c>
      <c r="U1340">
        <v>4832</v>
      </c>
      <c r="V1340">
        <v>3298</v>
      </c>
      <c r="W1340">
        <v>2063.9029999999998</v>
      </c>
      <c r="X1340">
        <v>2169.8589999999999</v>
      </c>
      <c r="Y1340">
        <v>3549.7150000000001</v>
      </c>
      <c r="Z1340">
        <v>2393.806</v>
      </c>
      <c r="AA1340">
        <v>1959.4870000000001</v>
      </c>
      <c r="AB1340">
        <v>1875.7280000000001</v>
      </c>
      <c r="AC1340">
        <v>1048.04</v>
      </c>
      <c r="AD1340">
        <v>1212.4549999999999</v>
      </c>
      <c r="AE1340">
        <v>1582.9839999999999</v>
      </c>
      <c r="AF1340">
        <v>2266.38</v>
      </c>
      <c r="AG1340">
        <v>2310.0230000000001</v>
      </c>
      <c r="AH1340">
        <v>3278.0619999999999</v>
      </c>
      <c r="AI1340">
        <v>1244.7506782537259</v>
      </c>
      <c r="AJ1340">
        <v>1267.9174152941689</v>
      </c>
      <c r="AK1340">
        <v>1291.515321173865</v>
      </c>
      <c r="AL1340">
        <v>1315.552420612376</v>
      </c>
      <c r="AM1340">
        <v>1340.036887681719</v>
      </c>
      <c r="AN1340">
        <v>1373.2624282755719</v>
      </c>
      <c r="AO1340">
        <v>1407.311779436061</v>
      </c>
      <c r="AP1340">
        <v>1442.205367131809</v>
      </c>
      <c r="AQ1340">
        <v>1477.9641237830599</v>
      </c>
      <c r="AR1340">
        <v>1514.6095008188861</v>
      </c>
      <c r="AS1340">
        <v>1549.203249000974</v>
      </c>
      <c r="AT1340">
        <v>1584.587119926013</v>
      </c>
      <c r="AU1340">
        <v>1620.779160032499</v>
      </c>
      <c r="AV1340">
        <v>1657.7978279403831</v>
      </c>
      <c r="AW1340">
        <v>1695.662003865318</v>
      </c>
      <c r="AX1340">
        <v>1727.8344249395041</v>
      </c>
      <c r="AY1340">
        <v>1760.6172652336861</v>
      </c>
      <c r="AZ1340">
        <v>1794.022106457031</v>
      </c>
      <c r="BA1340">
        <v>1828.060750062753</v>
      </c>
      <c r="BB1340">
        <v>1862.7452214173891</v>
      </c>
      <c r="BC1340">
        <v>1901.68567948393</v>
      </c>
      <c r="BD1340">
        <v>1941.4401830017739</v>
      </c>
      <c r="BE1340">
        <v>1982.0257494902251</v>
      </c>
      <c r="BF1340">
        <v>2023.459752217716</v>
      </c>
      <c r="BG1340">
        <v>2065.7599276387059</v>
      </c>
      <c r="BH1340">
        <v>2108.9443829860388</v>
      </c>
      <c r="BI1340">
        <v>2153.0316040220141</v>
      </c>
      <c r="BJ1340">
        <v>2198.0404629515042</v>
      </c>
      <c r="BK1340">
        <v>2243.9902265004848</v>
      </c>
      <c r="BL1340">
        <v>2290.9005641634549</v>
      </c>
      <c r="BM1340">
        <v>2302.1729539620819</v>
      </c>
      <c r="BN1340">
        <v>2313.9428382471092</v>
      </c>
      <c r="BO1340">
        <v>2326.0578181184319</v>
      </c>
      <c r="BP1340">
        <v>2338.587498842925</v>
      </c>
      <c r="BQ1340">
        <v>2351.5824358249488</v>
      </c>
      <c r="BR1340">
        <v>2364.9151415230722</v>
      </c>
      <c r="BS1340">
        <v>2378.5929428074901</v>
      </c>
      <c r="BT1340">
        <v>2392.5183923045779</v>
      </c>
      <c r="BU1340">
        <v>2406.7918681360411</v>
      </c>
      <c r="BV1340">
        <v>2419.7369824007228</v>
      </c>
      <c r="BW1340">
        <v>2424.6577084252649</v>
      </c>
      <c r="BX1340">
        <v>2432.846951244846</v>
      </c>
      <c r="BY1340">
        <v>2443.8013548769081</v>
      </c>
      <c r="BZ1340">
        <v>2456.3823236927819</v>
      </c>
      <c r="CA1340">
        <v>2469.97733134397</v>
      </c>
      <c r="CB1340">
        <v>2484.1511617407482</v>
      </c>
      <c r="CC1340">
        <v>2498.7924464561179</v>
      </c>
      <c r="CD1340">
        <v>2513.6330220408549</v>
      </c>
      <c r="CE1340">
        <v>2528.7021959757508</v>
      </c>
      <c r="CF1340">
        <v>0</v>
      </c>
      <c r="CG1340">
        <v>0</v>
      </c>
      <c r="CH1340">
        <v>0</v>
      </c>
      <c r="CI1340">
        <v>0</v>
      </c>
      <c r="CJ1340">
        <v>0</v>
      </c>
      <c r="CK1340">
        <v>0</v>
      </c>
      <c r="CL1340">
        <v>0</v>
      </c>
      <c r="CM1340">
        <v>0</v>
      </c>
      <c r="CN1340">
        <v>0</v>
      </c>
      <c r="CO1340">
        <v>0</v>
      </c>
      <c r="CP1340">
        <v>0</v>
      </c>
      <c r="CQ1340">
        <v>0</v>
      </c>
      <c r="CR1340">
        <v>0</v>
      </c>
      <c r="CS1340">
        <v>0</v>
      </c>
      <c r="CT1340">
        <v>0</v>
      </c>
      <c r="CU1340">
        <v>0</v>
      </c>
      <c r="CV1340">
        <v>0</v>
      </c>
      <c r="CW1340">
        <v>0</v>
      </c>
      <c r="CX1340">
        <v>0</v>
      </c>
      <c r="CY1340">
        <v>0</v>
      </c>
      <c r="CZ1340">
        <v>0</v>
      </c>
      <c r="DA1340">
        <v>0</v>
      </c>
      <c r="DB1340">
        <v>0</v>
      </c>
      <c r="DC1340">
        <v>0</v>
      </c>
      <c r="DD1340">
        <v>0</v>
      </c>
      <c r="DE1340">
        <v>0</v>
      </c>
      <c r="DF1340">
        <v>0</v>
      </c>
      <c r="DG1340">
        <v>0</v>
      </c>
      <c r="DH1340">
        <v>0</v>
      </c>
      <c r="DI1340">
        <v>0</v>
      </c>
    </row>
    <row r="1341" spans="1:113">
      <c r="A1341" s="6"/>
      <c r="B1341" s="1" t="s">
        <v>74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2.3446587499999998</v>
      </c>
      <c r="AC1341">
        <v>2.6200999999999999</v>
      </c>
      <c r="AD1341">
        <v>4.5467099999999991</v>
      </c>
      <c r="AE1341">
        <v>7.9149200000000004</v>
      </c>
      <c r="AF1341">
        <v>11.92</v>
      </c>
      <c r="AG1341">
        <v>11.92</v>
      </c>
      <c r="AH1341">
        <v>11.92</v>
      </c>
      <c r="AI1341">
        <v>11.92</v>
      </c>
      <c r="AJ1341">
        <v>11.92</v>
      </c>
      <c r="AK1341">
        <v>11.92</v>
      </c>
      <c r="AL1341">
        <v>11.92</v>
      </c>
      <c r="AM1341">
        <v>11.92</v>
      </c>
      <c r="AN1341">
        <v>11.92</v>
      </c>
      <c r="AO1341">
        <v>11.92</v>
      </c>
      <c r="AP1341">
        <v>11.92</v>
      </c>
      <c r="AQ1341">
        <v>11.92</v>
      </c>
      <c r="AR1341">
        <v>11.92</v>
      </c>
      <c r="AS1341">
        <v>11.92</v>
      </c>
      <c r="AT1341">
        <v>11.92</v>
      </c>
      <c r="AU1341">
        <v>11.92</v>
      </c>
      <c r="AV1341">
        <v>11.92</v>
      </c>
      <c r="AW1341">
        <v>11.92</v>
      </c>
      <c r="AX1341">
        <v>11.92</v>
      </c>
      <c r="AY1341">
        <v>11.92</v>
      </c>
      <c r="AZ1341">
        <v>11.92</v>
      </c>
      <c r="BA1341">
        <v>11.92</v>
      </c>
      <c r="BB1341">
        <v>11.92</v>
      </c>
      <c r="BC1341">
        <v>11.92</v>
      </c>
      <c r="BD1341">
        <v>11.92</v>
      </c>
      <c r="BE1341">
        <v>11.92</v>
      </c>
      <c r="BF1341">
        <v>11.92</v>
      </c>
      <c r="BG1341">
        <v>11.92</v>
      </c>
      <c r="BH1341">
        <v>11.92</v>
      </c>
      <c r="BI1341">
        <v>11.92</v>
      </c>
      <c r="BJ1341">
        <v>11.92</v>
      </c>
      <c r="BK1341">
        <v>11.92</v>
      </c>
      <c r="BL1341">
        <v>11.92</v>
      </c>
      <c r="BM1341">
        <v>11.978652430621191</v>
      </c>
      <c r="BN1341">
        <v>12.039893421553829</v>
      </c>
      <c r="BO1341">
        <v>12.102930011759961</v>
      </c>
      <c r="BP1341">
        <v>12.168124370944421</v>
      </c>
      <c r="BQ1341">
        <v>12.235739548682311</v>
      </c>
      <c r="BR1341">
        <v>12.30511220256685</v>
      </c>
      <c r="BS1341">
        <v>12.37628045572488</v>
      </c>
      <c r="BT1341">
        <v>12.44873727056962</v>
      </c>
      <c r="BU1341">
        <v>12.523004933938569</v>
      </c>
      <c r="BV1341">
        <v>12.59036087441404</v>
      </c>
      <c r="BW1341">
        <v>12.61596436639012</v>
      </c>
      <c r="BX1341">
        <v>12.658574585243089</v>
      </c>
      <c r="BY1341">
        <v>12.715572472160041</v>
      </c>
      <c r="BZ1341">
        <v>12.781033693232279</v>
      </c>
      <c r="CA1341">
        <v>12.851771155057181</v>
      </c>
      <c r="CB1341">
        <v>12.92552034390131</v>
      </c>
      <c r="CC1341">
        <v>13.001701788236909</v>
      </c>
      <c r="CD1341">
        <v>13.078920181622159</v>
      </c>
      <c r="CE1341">
        <v>13.157328016564369</v>
      </c>
      <c r="CF1341">
        <v>0</v>
      </c>
      <c r="CG1341">
        <v>0</v>
      </c>
      <c r="CH1341">
        <v>0</v>
      </c>
      <c r="CI1341">
        <v>0</v>
      </c>
      <c r="CJ1341">
        <v>0</v>
      </c>
      <c r="CK1341">
        <v>0</v>
      </c>
      <c r="CL1341">
        <v>0</v>
      </c>
      <c r="CM1341">
        <v>0</v>
      </c>
      <c r="CN1341">
        <v>0</v>
      </c>
      <c r="CO1341">
        <v>0</v>
      </c>
      <c r="CP1341">
        <v>0</v>
      </c>
      <c r="CQ1341">
        <v>0</v>
      </c>
      <c r="CR1341">
        <v>0</v>
      </c>
      <c r="CS1341">
        <v>0</v>
      </c>
      <c r="CT1341">
        <v>0</v>
      </c>
      <c r="CU1341">
        <v>0</v>
      </c>
      <c r="CV1341">
        <v>0</v>
      </c>
      <c r="CW1341">
        <v>0</v>
      </c>
      <c r="CX1341">
        <v>0</v>
      </c>
      <c r="CY1341">
        <v>0</v>
      </c>
      <c r="CZ1341">
        <v>0</v>
      </c>
      <c r="DA1341">
        <v>0</v>
      </c>
      <c r="DB1341">
        <v>0</v>
      </c>
      <c r="DC1341">
        <v>0</v>
      </c>
      <c r="DD1341">
        <v>0</v>
      </c>
      <c r="DE1341">
        <v>0</v>
      </c>
      <c r="DF1341">
        <v>0</v>
      </c>
      <c r="DG1341">
        <v>0</v>
      </c>
      <c r="DH1341">
        <v>0</v>
      </c>
      <c r="DI1341">
        <v>0</v>
      </c>
    </row>
    <row r="1342" spans="1:113">
      <c r="A1342" s="6"/>
      <c r="B1342" s="1" t="s">
        <v>75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4.6893174999999996</v>
      </c>
      <c r="AC1342">
        <v>5.2401999999999997</v>
      </c>
      <c r="AD1342">
        <v>9.0934199999999983</v>
      </c>
      <c r="AE1342">
        <v>15.829840000000001</v>
      </c>
      <c r="AF1342">
        <v>11.92</v>
      </c>
      <c r="AG1342">
        <v>11.92</v>
      </c>
      <c r="AH1342">
        <v>11.92</v>
      </c>
      <c r="AI1342">
        <v>11.92</v>
      </c>
      <c r="AJ1342">
        <v>11.92</v>
      </c>
      <c r="AK1342">
        <v>11.92</v>
      </c>
      <c r="AL1342">
        <v>11.92</v>
      </c>
      <c r="AM1342">
        <v>11.92</v>
      </c>
      <c r="AN1342">
        <v>11.92</v>
      </c>
      <c r="AO1342">
        <v>11.92</v>
      </c>
      <c r="AP1342">
        <v>11.92</v>
      </c>
      <c r="AQ1342">
        <v>11.92</v>
      </c>
      <c r="AR1342">
        <v>11.92</v>
      </c>
      <c r="AS1342">
        <v>11.92</v>
      </c>
      <c r="AT1342">
        <v>11.92</v>
      </c>
      <c r="AU1342">
        <v>11.92</v>
      </c>
      <c r="AV1342">
        <v>11.92</v>
      </c>
      <c r="AW1342">
        <v>11.92</v>
      </c>
      <c r="AX1342">
        <v>11.92</v>
      </c>
      <c r="AY1342">
        <v>11.92</v>
      </c>
      <c r="AZ1342">
        <v>11.92</v>
      </c>
      <c r="BA1342">
        <v>11.92</v>
      </c>
      <c r="BB1342">
        <v>11.92</v>
      </c>
      <c r="BC1342">
        <v>11.92</v>
      </c>
      <c r="BD1342">
        <v>11.92</v>
      </c>
      <c r="BE1342">
        <v>11.92</v>
      </c>
      <c r="BF1342">
        <v>11.92</v>
      </c>
      <c r="BG1342">
        <v>11.92</v>
      </c>
      <c r="BH1342">
        <v>11.92</v>
      </c>
      <c r="BI1342">
        <v>11.92</v>
      </c>
      <c r="BJ1342">
        <v>11.92</v>
      </c>
      <c r="BK1342">
        <v>11.92</v>
      </c>
      <c r="BL1342">
        <v>11.92</v>
      </c>
      <c r="BM1342">
        <v>11.978652430621191</v>
      </c>
      <c r="BN1342">
        <v>12.039893421553829</v>
      </c>
      <c r="BO1342">
        <v>12.102930011759961</v>
      </c>
      <c r="BP1342">
        <v>12.168124370944421</v>
      </c>
      <c r="BQ1342">
        <v>12.235739548682311</v>
      </c>
      <c r="BR1342">
        <v>12.30511220256685</v>
      </c>
      <c r="BS1342">
        <v>12.37628045572488</v>
      </c>
      <c r="BT1342">
        <v>12.44873727056962</v>
      </c>
      <c r="BU1342">
        <v>12.523004933938569</v>
      </c>
      <c r="BV1342">
        <v>12.59036087441404</v>
      </c>
      <c r="BW1342">
        <v>12.61596436639012</v>
      </c>
      <c r="BX1342">
        <v>12.658574585243089</v>
      </c>
      <c r="BY1342">
        <v>12.715572472160041</v>
      </c>
      <c r="BZ1342">
        <v>12.781033693232279</v>
      </c>
      <c r="CA1342">
        <v>12.851771155057181</v>
      </c>
      <c r="CB1342">
        <v>12.92552034390131</v>
      </c>
      <c r="CC1342">
        <v>13.001701788236909</v>
      </c>
      <c r="CD1342">
        <v>13.078920181622159</v>
      </c>
      <c r="CE1342">
        <v>13.157328016564369</v>
      </c>
      <c r="CF1342">
        <v>0</v>
      </c>
      <c r="CG1342">
        <v>0</v>
      </c>
      <c r="CH1342">
        <v>0</v>
      </c>
      <c r="CI1342">
        <v>0</v>
      </c>
      <c r="CJ1342">
        <v>0</v>
      </c>
      <c r="CK1342">
        <v>0</v>
      </c>
      <c r="CL1342">
        <v>0</v>
      </c>
      <c r="CM1342">
        <v>0</v>
      </c>
      <c r="CN1342">
        <v>0</v>
      </c>
      <c r="CO1342">
        <v>0</v>
      </c>
      <c r="CP1342">
        <v>0</v>
      </c>
      <c r="CQ1342">
        <v>0</v>
      </c>
      <c r="CR1342">
        <v>0</v>
      </c>
      <c r="CS1342">
        <v>0</v>
      </c>
      <c r="CT1342">
        <v>0</v>
      </c>
      <c r="CU1342">
        <v>0</v>
      </c>
      <c r="CV1342">
        <v>0</v>
      </c>
      <c r="CW1342">
        <v>0</v>
      </c>
      <c r="CX1342">
        <v>0</v>
      </c>
      <c r="CY1342">
        <v>0</v>
      </c>
      <c r="CZ1342">
        <v>0</v>
      </c>
      <c r="DA1342">
        <v>0</v>
      </c>
      <c r="DB1342">
        <v>0</v>
      </c>
      <c r="DC1342">
        <v>0</v>
      </c>
      <c r="DD1342">
        <v>0</v>
      </c>
      <c r="DE1342">
        <v>0</v>
      </c>
      <c r="DF1342">
        <v>0</v>
      </c>
      <c r="DG1342">
        <v>0</v>
      </c>
      <c r="DH1342">
        <v>0</v>
      </c>
      <c r="DI1342">
        <v>0</v>
      </c>
    </row>
    <row r="1343" spans="1:113">
      <c r="A1343" s="6"/>
      <c r="B1343" s="1" t="s">
        <v>76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0.32631874999999999</v>
      </c>
      <c r="AC1343">
        <v>0.69574500000000006</v>
      </c>
      <c r="AD1343">
        <v>1.0405012499999999</v>
      </c>
      <c r="AE1343">
        <v>1.3952100000000001</v>
      </c>
      <c r="AF1343">
        <v>11.92</v>
      </c>
      <c r="AG1343">
        <v>11.92</v>
      </c>
      <c r="AH1343">
        <v>11.92</v>
      </c>
      <c r="AI1343">
        <v>11.92</v>
      </c>
      <c r="AJ1343">
        <v>11.92</v>
      </c>
      <c r="AK1343">
        <v>11.92</v>
      </c>
      <c r="AL1343">
        <v>11.92</v>
      </c>
      <c r="AM1343">
        <v>11.92</v>
      </c>
      <c r="AN1343">
        <v>11.92</v>
      </c>
      <c r="AO1343">
        <v>11.92</v>
      </c>
      <c r="AP1343">
        <v>11.92</v>
      </c>
      <c r="AQ1343">
        <v>11.92</v>
      </c>
      <c r="AR1343">
        <v>11.92</v>
      </c>
      <c r="AS1343">
        <v>11.92</v>
      </c>
      <c r="AT1343">
        <v>11.92</v>
      </c>
      <c r="AU1343">
        <v>11.92</v>
      </c>
      <c r="AV1343">
        <v>11.92</v>
      </c>
      <c r="AW1343">
        <v>11.92</v>
      </c>
      <c r="AX1343">
        <v>11.92</v>
      </c>
      <c r="AY1343">
        <v>11.92</v>
      </c>
      <c r="AZ1343">
        <v>11.92</v>
      </c>
      <c r="BA1343">
        <v>11.92</v>
      </c>
      <c r="BB1343">
        <v>11.92</v>
      </c>
      <c r="BC1343">
        <v>11.92</v>
      </c>
      <c r="BD1343">
        <v>11.92</v>
      </c>
      <c r="BE1343">
        <v>11.92</v>
      </c>
      <c r="BF1343">
        <v>11.92</v>
      </c>
      <c r="BG1343">
        <v>11.92</v>
      </c>
      <c r="BH1343">
        <v>11.92</v>
      </c>
      <c r="BI1343">
        <v>11.92</v>
      </c>
      <c r="BJ1343">
        <v>11.92</v>
      </c>
      <c r="BK1343">
        <v>11.92</v>
      </c>
      <c r="BL1343">
        <v>11.92</v>
      </c>
      <c r="BM1343">
        <v>11.978652430621191</v>
      </c>
      <c r="BN1343">
        <v>12.039893421553829</v>
      </c>
      <c r="BO1343">
        <v>12.102930011759961</v>
      </c>
      <c r="BP1343">
        <v>12.168124370944421</v>
      </c>
      <c r="BQ1343">
        <v>12.235739548682311</v>
      </c>
      <c r="BR1343">
        <v>12.30511220256685</v>
      </c>
      <c r="BS1343">
        <v>12.37628045572488</v>
      </c>
      <c r="BT1343">
        <v>12.44873727056962</v>
      </c>
      <c r="BU1343">
        <v>12.523004933938569</v>
      </c>
      <c r="BV1343">
        <v>12.59036087441404</v>
      </c>
      <c r="BW1343">
        <v>12.61596436639012</v>
      </c>
      <c r="BX1343">
        <v>12.658574585243089</v>
      </c>
      <c r="BY1343">
        <v>12.715572472160041</v>
      </c>
      <c r="BZ1343">
        <v>12.781033693232279</v>
      </c>
      <c r="CA1343">
        <v>12.851771155057181</v>
      </c>
      <c r="CB1343">
        <v>12.92552034390131</v>
      </c>
      <c r="CC1343">
        <v>13.001701788236909</v>
      </c>
      <c r="CD1343">
        <v>13.078920181622159</v>
      </c>
      <c r="CE1343">
        <v>13.157328016564369</v>
      </c>
      <c r="CF1343">
        <v>0</v>
      </c>
      <c r="CG1343">
        <v>0</v>
      </c>
      <c r="CH1343">
        <v>0</v>
      </c>
      <c r="CI1343">
        <v>0</v>
      </c>
      <c r="CJ1343">
        <v>0</v>
      </c>
      <c r="CK1343">
        <v>0</v>
      </c>
      <c r="CL1343">
        <v>0</v>
      </c>
      <c r="CM1343">
        <v>0</v>
      </c>
      <c r="CN1343">
        <v>0</v>
      </c>
      <c r="CO1343">
        <v>0</v>
      </c>
      <c r="CP1343">
        <v>0</v>
      </c>
      <c r="CQ1343">
        <v>0</v>
      </c>
      <c r="CR1343">
        <v>0</v>
      </c>
      <c r="CS1343">
        <v>0</v>
      </c>
      <c r="CT1343">
        <v>0</v>
      </c>
      <c r="CU1343">
        <v>0</v>
      </c>
      <c r="CV1343">
        <v>0</v>
      </c>
      <c r="CW1343">
        <v>0</v>
      </c>
      <c r="CX1343">
        <v>0</v>
      </c>
      <c r="CY1343">
        <v>0</v>
      </c>
      <c r="CZ1343">
        <v>0</v>
      </c>
      <c r="DA1343">
        <v>0</v>
      </c>
      <c r="DB1343">
        <v>0</v>
      </c>
      <c r="DC1343">
        <v>0</v>
      </c>
      <c r="DD1343">
        <v>0</v>
      </c>
      <c r="DE1343">
        <v>0</v>
      </c>
      <c r="DF1343">
        <v>0</v>
      </c>
      <c r="DG1343">
        <v>0</v>
      </c>
      <c r="DH1343">
        <v>0</v>
      </c>
      <c r="DI1343">
        <v>0</v>
      </c>
    </row>
    <row r="1344" spans="1:113">
      <c r="A1344" s="6"/>
      <c r="B1344" s="1" t="s">
        <v>77</v>
      </c>
      <c r="C1344">
        <v>5709</v>
      </c>
      <c r="D1344">
        <v>7021</v>
      </c>
      <c r="E1344">
        <v>7495</v>
      </c>
      <c r="F1344">
        <v>7000</v>
      </c>
      <c r="G1344">
        <v>5475</v>
      </c>
      <c r="H1344">
        <v>4736</v>
      </c>
      <c r="I1344">
        <v>6615</v>
      </c>
      <c r="J1344">
        <v>9389</v>
      </c>
      <c r="K1344">
        <v>7630</v>
      </c>
      <c r="L1344">
        <v>9661</v>
      </c>
      <c r="M1344">
        <v>9572</v>
      </c>
      <c r="N1344">
        <v>12583</v>
      </c>
      <c r="O1344">
        <v>10243</v>
      </c>
      <c r="P1344">
        <v>9788</v>
      </c>
      <c r="Q1344">
        <v>7062</v>
      </c>
      <c r="R1344">
        <v>9417</v>
      </c>
      <c r="S1344">
        <v>9851</v>
      </c>
      <c r="T1344">
        <v>11842</v>
      </c>
      <c r="U1344">
        <v>10652</v>
      </c>
      <c r="V1344">
        <v>8930</v>
      </c>
      <c r="W1344">
        <v>9843.232</v>
      </c>
      <c r="X1344">
        <v>8347.5120000000006</v>
      </c>
      <c r="Y1344">
        <v>8811.7330000000002</v>
      </c>
      <c r="Z1344">
        <v>8632.3739999999998</v>
      </c>
      <c r="AA1344">
        <v>7000.1580000000004</v>
      </c>
      <c r="AB1344">
        <v>6802.1090000000004</v>
      </c>
      <c r="AC1344">
        <v>5711.4179999999997</v>
      </c>
      <c r="AD1344">
        <v>6983.9319999999998</v>
      </c>
      <c r="AE1344">
        <v>5659.0959999999995</v>
      </c>
      <c r="AF1344">
        <v>5796.5649999999996</v>
      </c>
      <c r="AG1344">
        <v>6354.1890000000003</v>
      </c>
      <c r="AH1344">
        <v>3110.17</v>
      </c>
      <c r="AI1344">
        <v>7477.1233147432731</v>
      </c>
      <c r="AJ1344">
        <v>7798.4968534687387</v>
      </c>
      <c r="AK1344">
        <v>8133.683318241483</v>
      </c>
      <c r="AL1344">
        <v>8483.2764011456275</v>
      </c>
      <c r="AM1344">
        <v>8847.8953116893008</v>
      </c>
      <c r="AN1344">
        <v>9142.7620903808038</v>
      </c>
      <c r="AO1344">
        <v>9447.4556599771495</v>
      </c>
      <c r="AP1344">
        <v>9762.3035101328715</v>
      </c>
      <c r="AQ1344">
        <v>10087.64404449008</v>
      </c>
      <c r="AR1344">
        <v>10423.826944400251</v>
      </c>
      <c r="AS1344">
        <v>10730.52430017095</v>
      </c>
      <c r="AT1344">
        <v>11046.245526784711</v>
      </c>
      <c r="AU1344">
        <v>11371.256131079021</v>
      </c>
      <c r="AV1344">
        <v>11705.829431825039</v>
      </c>
      <c r="AW1344">
        <v>12050.246789576</v>
      </c>
      <c r="AX1344">
        <v>12382.268874319299</v>
      </c>
      <c r="AY1344">
        <v>12723.439208611529</v>
      </c>
      <c r="AZ1344">
        <v>13074.00985541374</v>
      </c>
      <c r="BA1344">
        <v>13434.239822811909</v>
      </c>
      <c r="BB1344">
        <v>13804.395255377</v>
      </c>
      <c r="BC1344">
        <v>14197.64801637317</v>
      </c>
      <c r="BD1344">
        <v>14602.103566855591</v>
      </c>
      <c r="BE1344">
        <v>15018.08104633129</v>
      </c>
      <c r="BF1344">
        <v>15445.908685795141</v>
      </c>
      <c r="BG1344">
        <v>15885.924066723741</v>
      </c>
      <c r="BH1344">
        <v>16338.47438744723</v>
      </c>
      <c r="BI1344">
        <v>16803.916737109459</v>
      </c>
      <c r="BJ1344">
        <v>17282.618377432598</v>
      </c>
      <c r="BK1344">
        <v>17774.957032508501</v>
      </c>
      <c r="BL1344">
        <v>18281.321186845471</v>
      </c>
      <c r="BM1344">
        <v>18371.274536054789</v>
      </c>
      <c r="BN1344">
        <v>18465.19787708166</v>
      </c>
      <c r="BO1344">
        <v>18561.87507104826</v>
      </c>
      <c r="BP1344">
        <v>18661.861565999741</v>
      </c>
      <c r="BQ1344">
        <v>18765.560792621549</v>
      </c>
      <c r="BR1344">
        <v>18871.95540396779</v>
      </c>
      <c r="BS1344">
        <v>18981.103868253758</v>
      </c>
      <c r="BT1344">
        <v>19092.228558216211</v>
      </c>
      <c r="BU1344">
        <v>19206.130488404491</v>
      </c>
      <c r="BV1344">
        <v>19309.43213116239</v>
      </c>
      <c r="BW1344">
        <v>19348.699384544889</v>
      </c>
      <c r="BX1344">
        <v>19414.049308764101</v>
      </c>
      <c r="BY1344">
        <v>19501.465137430241</v>
      </c>
      <c r="BZ1344">
        <v>19601.860909888681</v>
      </c>
      <c r="CA1344">
        <v>19710.34868334197</v>
      </c>
      <c r="CB1344">
        <v>19823.455445802439</v>
      </c>
      <c r="CC1344">
        <v>19940.292480397809</v>
      </c>
      <c r="CD1344">
        <v>20058.719850448819</v>
      </c>
      <c r="CE1344">
        <v>20178.971428816589</v>
      </c>
      <c r="CF1344">
        <v>0</v>
      </c>
      <c r="CG1344">
        <v>0</v>
      </c>
      <c r="CH1344">
        <v>0</v>
      </c>
      <c r="CI1344">
        <v>0</v>
      </c>
      <c r="CJ1344">
        <v>0</v>
      </c>
      <c r="CK1344">
        <v>0</v>
      </c>
      <c r="CL1344">
        <v>0</v>
      </c>
      <c r="CM1344">
        <v>0</v>
      </c>
      <c r="CN1344">
        <v>0</v>
      </c>
      <c r="CO1344">
        <v>0</v>
      </c>
      <c r="CP1344">
        <v>0</v>
      </c>
      <c r="CQ1344">
        <v>0</v>
      </c>
      <c r="CR1344">
        <v>0</v>
      </c>
      <c r="CS1344">
        <v>0</v>
      </c>
      <c r="CT1344">
        <v>0</v>
      </c>
      <c r="CU1344">
        <v>0</v>
      </c>
      <c r="CV1344">
        <v>0</v>
      </c>
      <c r="CW1344">
        <v>0</v>
      </c>
      <c r="CX1344">
        <v>0</v>
      </c>
      <c r="CY1344">
        <v>0</v>
      </c>
      <c r="CZ1344">
        <v>0</v>
      </c>
      <c r="DA1344">
        <v>0</v>
      </c>
      <c r="DB1344">
        <v>0</v>
      </c>
      <c r="DC1344">
        <v>0</v>
      </c>
      <c r="DD1344">
        <v>0</v>
      </c>
      <c r="DE1344">
        <v>0</v>
      </c>
      <c r="DF1344">
        <v>0</v>
      </c>
      <c r="DG1344">
        <v>0</v>
      </c>
      <c r="DH1344">
        <v>0</v>
      </c>
      <c r="DI1344">
        <v>0</v>
      </c>
    </row>
    <row r="1345" spans="1:113">
      <c r="A1345" s="6"/>
      <c r="B1345" s="1" t="s">
        <v>78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8.5968800000000005</v>
      </c>
      <c r="AC1345">
        <v>14.459607500000001</v>
      </c>
      <c r="AD1345">
        <v>26.535187499999999</v>
      </c>
      <c r="AE1345">
        <v>28.65221</v>
      </c>
      <c r="AF1345">
        <v>263.27999999999997</v>
      </c>
      <c r="AG1345">
        <v>263.27999999999997</v>
      </c>
      <c r="AH1345">
        <v>263.27999999999997</v>
      </c>
      <c r="AI1345">
        <v>263.27999999999997</v>
      </c>
      <c r="AJ1345">
        <v>263.27999999999997</v>
      </c>
      <c r="AK1345">
        <v>263.27999999999997</v>
      </c>
      <c r="AL1345">
        <v>263.27999999999997</v>
      </c>
      <c r="AM1345">
        <v>263.27999999999997</v>
      </c>
      <c r="AN1345">
        <v>263.27999999999997</v>
      </c>
      <c r="AO1345">
        <v>263.27999999999997</v>
      </c>
      <c r="AP1345">
        <v>263.27999999999997</v>
      </c>
      <c r="AQ1345">
        <v>263.27999999999997</v>
      </c>
      <c r="AR1345">
        <v>263.27999999999997</v>
      </c>
      <c r="AS1345">
        <v>263.27999999999997</v>
      </c>
      <c r="AT1345">
        <v>263.27999999999997</v>
      </c>
      <c r="AU1345">
        <v>263.27999999999997</v>
      </c>
      <c r="AV1345">
        <v>263.27999999999997</v>
      </c>
      <c r="AW1345">
        <v>263.27999999999997</v>
      </c>
      <c r="AX1345">
        <v>263.27999999999997</v>
      </c>
      <c r="AY1345">
        <v>263.27999999999997</v>
      </c>
      <c r="AZ1345">
        <v>263.27999999999997</v>
      </c>
      <c r="BA1345">
        <v>263.27999999999997</v>
      </c>
      <c r="BB1345">
        <v>263.27999999999997</v>
      </c>
      <c r="BC1345">
        <v>263.27999999999997</v>
      </c>
      <c r="BD1345">
        <v>263.27999999999997</v>
      </c>
      <c r="BE1345">
        <v>263.27999999999997</v>
      </c>
      <c r="BF1345">
        <v>263.27999999999997</v>
      </c>
      <c r="BG1345">
        <v>263.27999999999997</v>
      </c>
      <c r="BH1345">
        <v>263.27999999999997</v>
      </c>
      <c r="BI1345">
        <v>263.27999999999997</v>
      </c>
      <c r="BJ1345">
        <v>263.27999999999997</v>
      </c>
      <c r="BK1345">
        <v>263.27999999999997</v>
      </c>
      <c r="BL1345">
        <v>263.27999999999997</v>
      </c>
      <c r="BM1345">
        <v>264.57547079982771</v>
      </c>
      <c r="BN1345">
        <v>265.92811577405138</v>
      </c>
      <c r="BO1345">
        <v>267.32042059531568</v>
      </c>
      <c r="BP1345">
        <v>268.76038459582611</v>
      </c>
      <c r="BQ1345">
        <v>270.25381781686889</v>
      </c>
      <c r="BR1345">
        <v>271.78606884998322</v>
      </c>
      <c r="BS1345">
        <v>273.35797973013808</v>
      </c>
      <c r="BT1345">
        <v>274.95835139224567</v>
      </c>
      <c r="BU1345">
        <v>276.59871971538138</v>
      </c>
      <c r="BV1345">
        <v>278.08642709863489</v>
      </c>
      <c r="BW1345">
        <v>278.65193778382462</v>
      </c>
      <c r="BX1345">
        <v>279.59308026869132</v>
      </c>
      <c r="BY1345">
        <v>280.85200675086372</v>
      </c>
      <c r="BZ1345">
        <v>282.29786499615727</v>
      </c>
      <c r="CA1345">
        <v>283.86026088116228</v>
      </c>
      <c r="CB1345">
        <v>285.48917752871938</v>
      </c>
      <c r="CC1345">
        <v>287.17181600729958</v>
      </c>
      <c r="CD1345">
        <v>288.87735783703693</v>
      </c>
      <c r="CE1345">
        <v>290.60917115780762</v>
      </c>
      <c r="CF1345">
        <v>0</v>
      </c>
      <c r="CG1345">
        <v>0</v>
      </c>
      <c r="CH1345">
        <v>0</v>
      </c>
      <c r="CI1345">
        <v>0</v>
      </c>
      <c r="CJ1345">
        <v>0</v>
      </c>
      <c r="CK1345">
        <v>0</v>
      </c>
      <c r="CL1345">
        <v>0</v>
      </c>
      <c r="CM1345">
        <v>0</v>
      </c>
      <c r="CN1345">
        <v>0</v>
      </c>
      <c r="CO1345">
        <v>0</v>
      </c>
      <c r="CP1345">
        <v>0</v>
      </c>
      <c r="CQ1345">
        <v>0</v>
      </c>
      <c r="CR1345">
        <v>0</v>
      </c>
      <c r="CS1345">
        <v>0</v>
      </c>
      <c r="CT1345">
        <v>0</v>
      </c>
      <c r="CU1345">
        <v>0</v>
      </c>
      <c r="CV1345">
        <v>0</v>
      </c>
      <c r="CW1345">
        <v>0</v>
      </c>
      <c r="CX1345">
        <v>0</v>
      </c>
      <c r="CY1345">
        <v>0</v>
      </c>
      <c r="CZ1345">
        <v>0</v>
      </c>
      <c r="DA1345">
        <v>0</v>
      </c>
      <c r="DB1345">
        <v>0</v>
      </c>
      <c r="DC1345">
        <v>0</v>
      </c>
      <c r="DD1345">
        <v>0</v>
      </c>
      <c r="DE1345">
        <v>0</v>
      </c>
      <c r="DF1345">
        <v>0</v>
      </c>
      <c r="DG1345">
        <v>0</v>
      </c>
      <c r="DH1345">
        <v>0</v>
      </c>
      <c r="DI1345">
        <v>0</v>
      </c>
    </row>
    <row r="1346" spans="1:113">
      <c r="A1346" s="6"/>
      <c r="B1346" s="1" t="s">
        <v>79</v>
      </c>
      <c r="C1346">
        <v>360</v>
      </c>
      <c r="D1346">
        <v>360</v>
      </c>
      <c r="E1346">
        <v>360</v>
      </c>
      <c r="F1346">
        <v>360</v>
      </c>
      <c r="G1346">
        <v>360</v>
      </c>
      <c r="H1346">
        <v>360</v>
      </c>
      <c r="I1346">
        <v>332</v>
      </c>
      <c r="J1346">
        <v>334</v>
      </c>
      <c r="K1346">
        <v>438</v>
      </c>
      <c r="L1346">
        <v>419</v>
      </c>
      <c r="M1346">
        <v>478</v>
      </c>
      <c r="N1346">
        <v>386</v>
      </c>
      <c r="O1346">
        <v>248</v>
      </c>
      <c r="P1346">
        <v>205</v>
      </c>
      <c r="Q1346">
        <v>253</v>
      </c>
      <c r="R1346">
        <v>296</v>
      </c>
      <c r="S1346">
        <v>320</v>
      </c>
      <c r="T1346">
        <v>336</v>
      </c>
      <c r="U1346">
        <v>347</v>
      </c>
      <c r="V1346">
        <v>368</v>
      </c>
      <c r="W1346">
        <v>537.40200000000004</v>
      </c>
      <c r="X1346">
        <v>522.32899999999995</v>
      </c>
      <c r="Y1346">
        <v>570.09199999999998</v>
      </c>
      <c r="Z1346">
        <v>586.29700000000003</v>
      </c>
      <c r="AA1346">
        <v>558.65700000000004</v>
      </c>
      <c r="AB1346">
        <v>555.125</v>
      </c>
      <c r="AC1346">
        <v>530.774</v>
      </c>
      <c r="AD1346">
        <v>519.01700000000005</v>
      </c>
      <c r="AE1346">
        <v>495.16800000000001</v>
      </c>
      <c r="AF1346">
        <v>505.43599999999998</v>
      </c>
      <c r="AG1346">
        <v>491.721</v>
      </c>
      <c r="AH1346">
        <v>40.904000000000003</v>
      </c>
      <c r="AI1346">
        <v>308.30580204685998</v>
      </c>
      <c r="AJ1346">
        <v>331.12777725527559</v>
      </c>
      <c r="AK1346">
        <v>355.63912239755439</v>
      </c>
      <c r="AL1346">
        <v>381.96489110062299</v>
      </c>
      <c r="AM1346">
        <v>410.23939393939401</v>
      </c>
      <c r="AN1346">
        <v>423.06748893003879</v>
      </c>
      <c r="AO1346">
        <v>436.29671560993671</v>
      </c>
      <c r="AP1346">
        <v>449.93961727816958</v>
      </c>
      <c r="AQ1346">
        <v>464.0091294600042</v>
      </c>
      <c r="AR1346">
        <v>478.51859217171727</v>
      </c>
      <c r="AS1346">
        <v>489.90590250761511</v>
      </c>
      <c r="AT1346">
        <v>501.56419674843812</v>
      </c>
      <c r="AU1346">
        <v>513.49992350009632</v>
      </c>
      <c r="AV1346">
        <v>525.71968482601994</v>
      </c>
      <c r="AW1346">
        <v>538.23023989898991</v>
      </c>
      <c r="AX1346">
        <v>549.90760293784501</v>
      </c>
      <c r="AY1346">
        <v>561.83831630418592</v>
      </c>
      <c r="AZ1346">
        <v>574.02787664894527</v>
      </c>
      <c r="BA1346">
        <v>586.48189987757473</v>
      </c>
      <c r="BB1346">
        <v>599.20612373737379</v>
      </c>
      <c r="BC1346">
        <v>612.83559996808538</v>
      </c>
      <c r="BD1346">
        <v>626.77509075800219</v>
      </c>
      <c r="BE1346">
        <v>641.03164766400675</v>
      </c>
      <c r="BF1346">
        <v>655.61248263691459</v>
      </c>
      <c r="BG1346">
        <v>670.52497166977707</v>
      </c>
      <c r="BH1346">
        <v>685.77665852916778</v>
      </c>
      <c r="BI1346">
        <v>701.37525857134074</v>
      </c>
      <c r="BJ1346">
        <v>717.32866264519009</v>
      </c>
      <c r="BK1346">
        <v>733.64494108398628</v>
      </c>
      <c r="BL1346">
        <v>750.33234778790802</v>
      </c>
      <c r="BM1346">
        <v>754.02436255061457</v>
      </c>
      <c r="BN1346">
        <v>757.8793203112981</v>
      </c>
      <c r="BO1346">
        <v>761.84730627823683</v>
      </c>
      <c r="BP1346">
        <v>765.95111807264982</v>
      </c>
      <c r="BQ1346">
        <v>770.20731396679105</v>
      </c>
      <c r="BR1346">
        <v>774.57413831758538</v>
      </c>
      <c r="BS1346">
        <v>779.05399087463479</v>
      </c>
      <c r="BT1346">
        <v>783.6149549682325</v>
      </c>
      <c r="BU1346">
        <v>788.28990716792612</v>
      </c>
      <c r="BV1346">
        <v>792.52978476477358</v>
      </c>
      <c r="BW1346">
        <v>794.14145659748976</v>
      </c>
      <c r="BX1346">
        <v>796.82365672766673</v>
      </c>
      <c r="BY1346">
        <v>800.41152235764559</v>
      </c>
      <c r="BZ1346">
        <v>804.53213239927277</v>
      </c>
      <c r="CA1346">
        <v>808.98486778581923</v>
      </c>
      <c r="CB1346">
        <v>813.62718339092544</v>
      </c>
      <c r="CC1346">
        <v>818.42260302064051</v>
      </c>
      <c r="CD1346">
        <v>823.2832958395303</v>
      </c>
      <c r="CE1346">
        <v>828.21886084600328</v>
      </c>
      <c r="CF1346">
        <v>0</v>
      </c>
      <c r="CG1346">
        <v>0</v>
      </c>
      <c r="CH1346">
        <v>0</v>
      </c>
      <c r="CI1346">
        <v>0</v>
      </c>
      <c r="CJ1346">
        <v>0</v>
      </c>
      <c r="CK1346">
        <v>0</v>
      </c>
      <c r="CL1346">
        <v>0</v>
      </c>
      <c r="CM1346">
        <v>0</v>
      </c>
      <c r="CN1346">
        <v>0</v>
      </c>
      <c r="CO1346">
        <v>0</v>
      </c>
      <c r="CP1346">
        <v>0</v>
      </c>
      <c r="CQ1346">
        <v>0</v>
      </c>
      <c r="CR1346">
        <v>0</v>
      </c>
      <c r="CS1346">
        <v>0</v>
      </c>
      <c r="CT1346">
        <v>0</v>
      </c>
      <c r="CU1346">
        <v>0</v>
      </c>
      <c r="CV1346">
        <v>0</v>
      </c>
      <c r="CW1346">
        <v>0</v>
      </c>
      <c r="CX1346">
        <v>0</v>
      </c>
      <c r="CY1346">
        <v>0</v>
      </c>
      <c r="CZ1346">
        <v>0</v>
      </c>
      <c r="DA1346">
        <v>0</v>
      </c>
      <c r="DB1346">
        <v>0</v>
      </c>
      <c r="DC1346">
        <v>0</v>
      </c>
      <c r="DD1346">
        <v>0</v>
      </c>
      <c r="DE1346">
        <v>0</v>
      </c>
      <c r="DF1346">
        <v>0</v>
      </c>
      <c r="DG1346">
        <v>0</v>
      </c>
      <c r="DH1346">
        <v>0</v>
      </c>
      <c r="DI1346">
        <v>0</v>
      </c>
    </row>
    <row r="1347" spans="1:113">
      <c r="A1347" s="6"/>
      <c r="B1347" s="1" t="s">
        <v>80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0.46644750000000001</v>
      </c>
      <c r="AC1347">
        <v>0.88693500000000003</v>
      </c>
      <c r="AD1347">
        <v>1.21801125</v>
      </c>
      <c r="AE1347">
        <v>1.5435399999999999</v>
      </c>
      <c r="AF1347">
        <v>33.1</v>
      </c>
      <c r="AG1347">
        <v>33.1</v>
      </c>
      <c r="AH1347">
        <v>33.1</v>
      </c>
      <c r="AI1347">
        <v>33.1</v>
      </c>
      <c r="AJ1347">
        <v>33.1</v>
      </c>
      <c r="AK1347">
        <v>33.1</v>
      </c>
      <c r="AL1347">
        <v>33.1</v>
      </c>
      <c r="AM1347">
        <v>33.1</v>
      </c>
      <c r="AN1347">
        <v>33.1</v>
      </c>
      <c r="AO1347">
        <v>33.1</v>
      </c>
      <c r="AP1347">
        <v>33.1</v>
      </c>
      <c r="AQ1347">
        <v>33.1</v>
      </c>
      <c r="AR1347">
        <v>33.1</v>
      </c>
      <c r="AS1347">
        <v>33.1</v>
      </c>
      <c r="AT1347">
        <v>33.1</v>
      </c>
      <c r="AU1347">
        <v>33.1</v>
      </c>
      <c r="AV1347">
        <v>33.1</v>
      </c>
      <c r="AW1347">
        <v>33.1</v>
      </c>
      <c r="AX1347">
        <v>33.1</v>
      </c>
      <c r="AY1347">
        <v>33.1</v>
      </c>
      <c r="AZ1347">
        <v>33.1</v>
      </c>
      <c r="BA1347">
        <v>33.1</v>
      </c>
      <c r="BB1347">
        <v>33.1</v>
      </c>
      <c r="BC1347">
        <v>33.1</v>
      </c>
      <c r="BD1347">
        <v>33.1</v>
      </c>
      <c r="BE1347">
        <v>33.1</v>
      </c>
      <c r="BF1347">
        <v>33.1</v>
      </c>
      <c r="BG1347">
        <v>33.1</v>
      </c>
      <c r="BH1347">
        <v>33.1</v>
      </c>
      <c r="BI1347">
        <v>33.1</v>
      </c>
      <c r="BJ1347">
        <v>33.1</v>
      </c>
      <c r="BK1347">
        <v>33.1</v>
      </c>
      <c r="BL1347">
        <v>33.1</v>
      </c>
      <c r="BM1347">
        <v>33.262868746104132</v>
      </c>
      <c r="BN1347">
        <v>33.432925524616763</v>
      </c>
      <c r="BO1347">
        <v>33.607968405138813</v>
      </c>
      <c r="BP1347">
        <v>33.789003077035261</v>
      </c>
      <c r="BQ1347">
        <v>33.976759988371157</v>
      </c>
      <c r="BR1347">
        <v>34.169397139678082</v>
      </c>
      <c r="BS1347">
        <v>34.367020392994426</v>
      </c>
      <c r="BT1347">
        <v>34.56822178320926</v>
      </c>
      <c r="BU1347">
        <v>34.774451620248882</v>
      </c>
      <c r="BV1347">
        <v>34.961488669723551</v>
      </c>
      <c r="BW1347">
        <v>35.032585614724233</v>
      </c>
      <c r="BX1347">
        <v>35.150907615062607</v>
      </c>
      <c r="BY1347">
        <v>35.309181948699447</v>
      </c>
      <c r="BZ1347">
        <v>35.490957654864808</v>
      </c>
      <c r="CA1347">
        <v>35.68738466714705</v>
      </c>
      <c r="CB1347">
        <v>35.89217478046421</v>
      </c>
      <c r="CC1347">
        <v>36.103718891832351</v>
      </c>
      <c r="CD1347">
        <v>36.318142450645418</v>
      </c>
      <c r="CE1347">
        <v>36.535868905057107</v>
      </c>
      <c r="CF1347">
        <v>0</v>
      </c>
      <c r="CG1347">
        <v>0</v>
      </c>
      <c r="CH1347">
        <v>0</v>
      </c>
      <c r="CI1347">
        <v>0</v>
      </c>
      <c r="CJ1347">
        <v>0</v>
      </c>
      <c r="CK1347">
        <v>0</v>
      </c>
      <c r="CL1347">
        <v>0</v>
      </c>
      <c r="CM1347">
        <v>0</v>
      </c>
      <c r="CN1347">
        <v>0</v>
      </c>
      <c r="CO1347">
        <v>0</v>
      </c>
      <c r="CP1347">
        <v>0</v>
      </c>
      <c r="CQ1347">
        <v>0</v>
      </c>
      <c r="CR1347">
        <v>0</v>
      </c>
      <c r="CS1347">
        <v>0</v>
      </c>
      <c r="CT1347">
        <v>0</v>
      </c>
      <c r="CU1347">
        <v>0</v>
      </c>
      <c r="CV1347">
        <v>0</v>
      </c>
      <c r="CW1347">
        <v>0</v>
      </c>
      <c r="CX1347">
        <v>0</v>
      </c>
      <c r="CY1347">
        <v>0</v>
      </c>
      <c r="CZ1347">
        <v>0</v>
      </c>
      <c r="DA1347">
        <v>0</v>
      </c>
      <c r="DB1347">
        <v>0</v>
      </c>
      <c r="DC1347">
        <v>0</v>
      </c>
      <c r="DD1347">
        <v>0</v>
      </c>
      <c r="DE1347">
        <v>0</v>
      </c>
      <c r="DF1347">
        <v>0</v>
      </c>
      <c r="DG1347">
        <v>0</v>
      </c>
      <c r="DH1347">
        <v>0</v>
      </c>
      <c r="DI1347">
        <v>0</v>
      </c>
    </row>
    <row r="1348" spans="1:113">
      <c r="A1348" s="6"/>
      <c r="B1348" s="1" t="s">
        <v>81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0.93289500000000003</v>
      </c>
      <c r="AC1348">
        <v>1.7738700000000001</v>
      </c>
      <c r="AD1348">
        <v>2.4360225</v>
      </c>
      <c r="AE1348">
        <v>3.0870799999999998</v>
      </c>
      <c r="AF1348">
        <v>33.1</v>
      </c>
      <c r="AG1348">
        <v>33.1</v>
      </c>
      <c r="AH1348">
        <v>33.1</v>
      </c>
      <c r="AI1348">
        <v>33.1</v>
      </c>
      <c r="AJ1348">
        <v>33.1</v>
      </c>
      <c r="AK1348">
        <v>33.1</v>
      </c>
      <c r="AL1348">
        <v>33.1</v>
      </c>
      <c r="AM1348">
        <v>33.1</v>
      </c>
      <c r="AN1348">
        <v>33.1</v>
      </c>
      <c r="AO1348">
        <v>33.1</v>
      </c>
      <c r="AP1348">
        <v>33.1</v>
      </c>
      <c r="AQ1348">
        <v>33.1</v>
      </c>
      <c r="AR1348">
        <v>33.1</v>
      </c>
      <c r="AS1348">
        <v>33.1</v>
      </c>
      <c r="AT1348">
        <v>33.1</v>
      </c>
      <c r="AU1348">
        <v>33.1</v>
      </c>
      <c r="AV1348">
        <v>33.1</v>
      </c>
      <c r="AW1348">
        <v>33.1</v>
      </c>
      <c r="AX1348">
        <v>33.1</v>
      </c>
      <c r="AY1348">
        <v>33.1</v>
      </c>
      <c r="AZ1348">
        <v>33.1</v>
      </c>
      <c r="BA1348">
        <v>33.1</v>
      </c>
      <c r="BB1348">
        <v>33.1</v>
      </c>
      <c r="BC1348">
        <v>33.1</v>
      </c>
      <c r="BD1348">
        <v>33.1</v>
      </c>
      <c r="BE1348">
        <v>33.1</v>
      </c>
      <c r="BF1348">
        <v>33.1</v>
      </c>
      <c r="BG1348">
        <v>33.1</v>
      </c>
      <c r="BH1348">
        <v>33.1</v>
      </c>
      <c r="BI1348">
        <v>33.1</v>
      </c>
      <c r="BJ1348">
        <v>33.1</v>
      </c>
      <c r="BK1348">
        <v>33.1</v>
      </c>
      <c r="BL1348">
        <v>33.1</v>
      </c>
      <c r="BM1348">
        <v>33.262868746104132</v>
      </c>
      <c r="BN1348">
        <v>33.432925524616763</v>
      </c>
      <c r="BO1348">
        <v>33.607968405138813</v>
      </c>
      <c r="BP1348">
        <v>33.789003077035261</v>
      </c>
      <c r="BQ1348">
        <v>33.976759988371157</v>
      </c>
      <c r="BR1348">
        <v>34.169397139678082</v>
      </c>
      <c r="BS1348">
        <v>34.367020392994426</v>
      </c>
      <c r="BT1348">
        <v>34.56822178320926</v>
      </c>
      <c r="BU1348">
        <v>34.774451620248882</v>
      </c>
      <c r="BV1348">
        <v>34.961488669723551</v>
      </c>
      <c r="BW1348">
        <v>35.032585614724233</v>
      </c>
      <c r="BX1348">
        <v>35.150907615062607</v>
      </c>
      <c r="BY1348">
        <v>35.309181948699447</v>
      </c>
      <c r="BZ1348">
        <v>35.490957654864808</v>
      </c>
      <c r="CA1348">
        <v>35.68738466714705</v>
      </c>
      <c r="CB1348">
        <v>35.89217478046421</v>
      </c>
      <c r="CC1348">
        <v>36.103718891832351</v>
      </c>
      <c r="CD1348">
        <v>36.318142450645418</v>
      </c>
      <c r="CE1348">
        <v>36.535868905057107</v>
      </c>
      <c r="CF1348">
        <v>0</v>
      </c>
      <c r="CG1348">
        <v>0</v>
      </c>
      <c r="CH1348">
        <v>0</v>
      </c>
      <c r="CI1348">
        <v>0</v>
      </c>
      <c r="CJ1348">
        <v>0</v>
      </c>
      <c r="CK1348">
        <v>0</v>
      </c>
      <c r="CL1348">
        <v>0</v>
      </c>
      <c r="CM1348">
        <v>0</v>
      </c>
      <c r="CN1348">
        <v>0</v>
      </c>
      <c r="CO1348">
        <v>0</v>
      </c>
      <c r="CP1348">
        <v>0</v>
      </c>
      <c r="CQ1348">
        <v>0</v>
      </c>
      <c r="CR1348">
        <v>0</v>
      </c>
      <c r="CS1348">
        <v>0</v>
      </c>
      <c r="CT1348">
        <v>0</v>
      </c>
      <c r="CU1348">
        <v>0</v>
      </c>
      <c r="CV1348">
        <v>0</v>
      </c>
      <c r="CW1348">
        <v>0</v>
      </c>
      <c r="CX1348">
        <v>0</v>
      </c>
      <c r="CY1348">
        <v>0</v>
      </c>
      <c r="CZ1348">
        <v>0</v>
      </c>
      <c r="DA1348">
        <v>0</v>
      </c>
      <c r="DB1348">
        <v>0</v>
      </c>
      <c r="DC1348">
        <v>0</v>
      </c>
      <c r="DD1348">
        <v>0</v>
      </c>
      <c r="DE1348">
        <v>0</v>
      </c>
      <c r="DF1348">
        <v>0</v>
      </c>
      <c r="DG1348">
        <v>0</v>
      </c>
      <c r="DH1348">
        <v>0</v>
      </c>
      <c r="DI1348">
        <v>0</v>
      </c>
    </row>
    <row r="1349" spans="1:113">
      <c r="A1349" s="6"/>
      <c r="B1349" s="1" t="s">
        <v>82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0.46644750000000001</v>
      </c>
      <c r="AC1349">
        <v>0.88693500000000003</v>
      </c>
      <c r="AD1349">
        <v>1.21801125</v>
      </c>
      <c r="AE1349">
        <v>1.5435399999999999</v>
      </c>
      <c r="AF1349">
        <v>33.1</v>
      </c>
      <c r="AG1349">
        <v>33.1</v>
      </c>
      <c r="AH1349">
        <v>33.1</v>
      </c>
      <c r="AI1349">
        <v>33.1</v>
      </c>
      <c r="AJ1349">
        <v>33.1</v>
      </c>
      <c r="AK1349">
        <v>33.1</v>
      </c>
      <c r="AL1349">
        <v>33.1</v>
      </c>
      <c r="AM1349">
        <v>33.1</v>
      </c>
      <c r="AN1349">
        <v>33.1</v>
      </c>
      <c r="AO1349">
        <v>33.1</v>
      </c>
      <c r="AP1349">
        <v>33.1</v>
      </c>
      <c r="AQ1349">
        <v>33.1</v>
      </c>
      <c r="AR1349">
        <v>33.1</v>
      </c>
      <c r="AS1349">
        <v>33.1</v>
      </c>
      <c r="AT1349">
        <v>33.1</v>
      </c>
      <c r="AU1349">
        <v>33.1</v>
      </c>
      <c r="AV1349">
        <v>33.1</v>
      </c>
      <c r="AW1349">
        <v>33.1</v>
      </c>
      <c r="AX1349">
        <v>33.1</v>
      </c>
      <c r="AY1349">
        <v>33.1</v>
      </c>
      <c r="AZ1349">
        <v>33.1</v>
      </c>
      <c r="BA1349">
        <v>33.1</v>
      </c>
      <c r="BB1349">
        <v>33.1</v>
      </c>
      <c r="BC1349">
        <v>33.1</v>
      </c>
      <c r="BD1349">
        <v>33.1</v>
      </c>
      <c r="BE1349">
        <v>33.1</v>
      </c>
      <c r="BF1349">
        <v>33.1</v>
      </c>
      <c r="BG1349">
        <v>33.1</v>
      </c>
      <c r="BH1349">
        <v>33.1</v>
      </c>
      <c r="BI1349">
        <v>33.1</v>
      </c>
      <c r="BJ1349">
        <v>33.1</v>
      </c>
      <c r="BK1349">
        <v>33.1</v>
      </c>
      <c r="BL1349">
        <v>33.1</v>
      </c>
      <c r="BM1349">
        <v>33.262868746104132</v>
      </c>
      <c r="BN1349">
        <v>33.432925524616763</v>
      </c>
      <c r="BO1349">
        <v>33.607968405138813</v>
      </c>
      <c r="BP1349">
        <v>33.789003077035261</v>
      </c>
      <c r="BQ1349">
        <v>33.976759988371157</v>
      </c>
      <c r="BR1349">
        <v>34.169397139678082</v>
      </c>
      <c r="BS1349">
        <v>34.367020392994426</v>
      </c>
      <c r="BT1349">
        <v>34.56822178320926</v>
      </c>
      <c r="BU1349">
        <v>34.774451620248882</v>
      </c>
      <c r="BV1349">
        <v>34.961488669723551</v>
      </c>
      <c r="BW1349">
        <v>35.032585614724233</v>
      </c>
      <c r="BX1349">
        <v>35.150907615062607</v>
      </c>
      <c r="BY1349">
        <v>35.309181948699447</v>
      </c>
      <c r="BZ1349">
        <v>35.490957654864808</v>
      </c>
      <c r="CA1349">
        <v>35.68738466714705</v>
      </c>
      <c r="CB1349">
        <v>35.89217478046421</v>
      </c>
      <c r="CC1349">
        <v>36.103718891832351</v>
      </c>
      <c r="CD1349">
        <v>36.318142450645418</v>
      </c>
      <c r="CE1349">
        <v>36.535868905057107</v>
      </c>
      <c r="CF1349">
        <v>0</v>
      </c>
      <c r="CG1349">
        <v>0</v>
      </c>
      <c r="CH1349">
        <v>0</v>
      </c>
      <c r="CI1349">
        <v>0</v>
      </c>
      <c r="CJ1349">
        <v>0</v>
      </c>
      <c r="CK1349">
        <v>0</v>
      </c>
      <c r="CL1349">
        <v>0</v>
      </c>
      <c r="CM1349">
        <v>0</v>
      </c>
      <c r="CN1349">
        <v>0</v>
      </c>
      <c r="CO1349">
        <v>0</v>
      </c>
      <c r="CP1349">
        <v>0</v>
      </c>
      <c r="CQ1349">
        <v>0</v>
      </c>
      <c r="CR1349">
        <v>0</v>
      </c>
      <c r="CS1349">
        <v>0</v>
      </c>
      <c r="CT1349">
        <v>0</v>
      </c>
      <c r="CU1349">
        <v>0</v>
      </c>
      <c r="CV1349">
        <v>0</v>
      </c>
      <c r="CW1349">
        <v>0</v>
      </c>
      <c r="CX1349">
        <v>0</v>
      </c>
      <c r="CY1349">
        <v>0</v>
      </c>
      <c r="CZ1349">
        <v>0</v>
      </c>
      <c r="DA1349">
        <v>0</v>
      </c>
      <c r="DB1349">
        <v>0</v>
      </c>
      <c r="DC1349">
        <v>0</v>
      </c>
      <c r="DD1349">
        <v>0</v>
      </c>
      <c r="DE1349">
        <v>0</v>
      </c>
      <c r="DF1349">
        <v>0</v>
      </c>
      <c r="DG1349">
        <v>0</v>
      </c>
      <c r="DH1349">
        <v>0</v>
      </c>
      <c r="DI1349">
        <v>0</v>
      </c>
    </row>
    <row r="1350" spans="1:113">
      <c r="A1350" s="6"/>
      <c r="B1350" s="1" t="s">
        <v>83</v>
      </c>
      <c r="C1350">
        <v>140</v>
      </c>
      <c r="D1350">
        <v>162</v>
      </c>
      <c r="E1350">
        <v>166</v>
      </c>
      <c r="F1350">
        <v>166</v>
      </c>
      <c r="G1350">
        <v>174</v>
      </c>
      <c r="H1350">
        <v>185</v>
      </c>
      <c r="I1350">
        <v>156</v>
      </c>
      <c r="J1350">
        <v>149</v>
      </c>
      <c r="K1350">
        <v>146</v>
      </c>
      <c r="L1350">
        <v>124</v>
      </c>
      <c r="M1350">
        <v>109</v>
      </c>
      <c r="N1350">
        <v>108</v>
      </c>
      <c r="O1350">
        <v>141</v>
      </c>
      <c r="P1350">
        <v>190</v>
      </c>
      <c r="Q1350">
        <v>214</v>
      </c>
      <c r="R1350">
        <v>208</v>
      </c>
      <c r="S1350">
        <v>233</v>
      </c>
      <c r="T1350">
        <v>230</v>
      </c>
      <c r="U1350">
        <v>220</v>
      </c>
      <c r="V1350">
        <v>229</v>
      </c>
      <c r="W1350">
        <v>232.73099999999999</v>
      </c>
      <c r="X1350">
        <v>233.52199999999999</v>
      </c>
      <c r="Y1350">
        <v>225.75899999999999</v>
      </c>
      <c r="Z1350">
        <v>216.874</v>
      </c>
      <c r="AA1350">
        <v>243.74600000000001</v>
      </c>
      <c r="AB1350">
        <v>261.05500000000001</v>
      </c>
      <c r="AC1350">
        <v>283.209</v>
      </c>
      <c r="AD1350">
        <v>282.83300000000003</v>
      </c>
      <c r="AE1350">
        <v>279.81700000000001</v>
      </c>
      <c r="AF1350">
        <v>285.702</v>
      </c>
      <c r="AG1350">
        <v>292.33600000000001</v>
      </c>
      <c r="AH1350">
        <v>1687.721</v>
      </c>
      <c r="AI1350">
        <v>284.13</v>
      </c>
      <c r="AJ1350">
        <v>284.13</v>
      </c>
      <c r="AK1350">
        <v>284.13</v>
      </c>
      <c r="AL1350">
        <v>284.13</v>
      </c>
      <c r="AM1350">
        <v>284.13</v>
      </c>
      <c r="AN1350">
        <v>284.13</v>
      </c>
      <c r="AO1350">
        <v>284.13</v>
      </c>
      <c r="AP1350">
        <v>284.13</v>
      </c>
      <c r="AQ1350">
        <v>284.13</v>
      </c>
      <c r="AR1350">
        <v>284.13</v>
      </c>
      <c r="AS1350">
        <v>284.13</v>
      </c>
      <c r="AT1350">
        <v>284.13</v>
      </c>
      <c r="AU1350">
        <v>284.13</v>
      </c>
      <c r="AV1350">
        <v>284.13</v>
      </c>
      <c r="AW1350">
        <v>284.13</v>
      </c>
      <c r="AX1350">
        <v>284.13</v>
      </c>
      <c r="AY1350">
        <v>284.13</v>
      </c>
      <c r="AZ1350">
        <v>284.13</v>
      </c>
      <c r="BA1350">
        <v>284.13</v>
      </c>
      <c r="BB1350">
        <v>284.13</v>
      </c>
      <c r="BC1350">
        <v>284.13</v>
      </c>
      <c r="BD1350">
        <v>284.13</v>
      </c>
      <c r="BE1350">
        <v>284.13</v>
      </c>
      <c r="BF1350">
        <v>284.13</v>
      </c>
      <c r="BG1350">
        <v>284.13</v>
      </c>
      <c r="BH1350">
        <v>284.13</v>
      </c>
      <c r="BI1350">
        <v>284.13</v>
      </c>
      <c r="BJ1350">
        <v>284.13</v>
      </c>
      <c r="BK1350">
        <v>284.13</v>
      </c>
      <c r="BL1350">
        <v>284.13</v>
      </c>
      <c r="BM1350">
        <v>285.52806334835549</v>
      </c>
      <c r="BN1350">
        <v>286.98782868004099</v>
      </c>
      <c r="BO1350">
        <v>288.4903946511206</v>
      </c>
      <c r="BP1350">
        <v>290.04439408694952</v>
      </c>
      <c r="BQ1350">
        <v>291.65609714489119</v>
      </c>
      <c r="BR1350">
        <v>293.30969212376851</v>
      </c>
      <c r="BS1350">
        <v>295.00608774203948</v>
      </c>
      <c r="BT1350">
        <v>296.73319804420692</v>
      </c>
      <c r="BU1350">
        <v>298.50347247315159</v>
      </c>
      <c r="BV1350">
        <v>300.10899624557572</v>
      </c>
      <c r="BW1350">
        <v>300.71929156228401</v>
      </c>
      <c r="BX1350">
        <v>301.73496618331552</v>
      </c>
      <c r="BY1350">
        <v>303.09359115057339</v>
      </c>
      <c r="BZ1350">
        <v>304.65395161561162</v>
      </c>
      <c r="CA1350">
        <v>306.3400787153019</v>
      </c>
      <c r="CB1350">
        <v>308.09799457321139</v>
      </c>
      <c r="CC1350">
        <v>309.91388666877128</v>
      </c>
      <c r="CD1350">
        <v>311.75449590640147</v>
      </c>
      <c r="CE1350">
        <v>313.62345715993598</v>
      </c>
      <c r="CF1350">
        <v>0</v>
      </c>
      <c r="CG1350">
        <v>0</v>
      </c>
      <c r="CH1350">
        <v>0</v>
      </c>
      <c r="CI1350">
        <v>0</v>
      </c>
      <c r="CJ1350">
        <v>0</v>
      </c>
      <c r="CK1350">
        <v>0</v>
      </c>
      <c r="CL1350">
        <v>0</v>
      </c>
      <c r="CM1350">
        <v>0</v>
      </c>
      <c r="CN1350">
        <v>0</v>
      </c>
      <c r="CO1350">
        <v>0</v>
      </c>
      <c r="CP1350">
        <v>0</v>
      </c>
      <c r="CQ1350">
        <v>0</v>
      </c>
      <c r="CR1350">
        <v>0</v>
      </c>
      <c r="CS1350">
        <v>0</v>
      </c>
      <c r="CT1350">
        <v>0</v>
      </c>
      <c r="CU1350">
        <v>0</v>
      </c>
      <c r="CV1350">
        <v>0</v>
      </c>
      <c r="CW1350">
        <v>0</v>
      </c>
      <c r="CX1350">
        <v>0</v>
      </c>
      <c r="CY1350">
        <v>0</v>
      </c>
      <c r="CZ1350">
        <v>0</v>
      </c>
      <c r="DA1350">
        <v>0</v>
      </c>
      <c r="DB1350">
        <v>0</v>
      </c>
      <c r="DC1350">
        <v>0</v>
      </c>
      <c r="DD1350">
        <v>0</v>
      </c>
      <c r="DE1350">
        <v>0</v>
      </c>
      <c r="DF1350">
        <v>0</v>
      </c>
      <c r="DG1350">
        <v>0</v>
      </c>
      <c r="DH1350">
        <v>0</v>
      </c>
      <c r="DI1350">
        <v>0</v>
      </c>
    </row>
    <row r="1351" spans="1:113">
      <c r="A1351" s="6"/>
      <c r="B1351" s="1" t="s">
        <v>84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2.87</v>
      </c>
      <c r="AG1351">
        <v>2.87</v>
      </c>
      <c r="AH1351">
        <v>2.87</v>
      </c>
      <c r="AI1351">
        <v>2.87</v>
      </c>
      <c r="AJ1351">
        <v>2.87</v>
      </c>
      <c r="AK1351">
        <v>2.87</v>
      </c>
      <c r="AL1351">
        <v>2.87</v>
      </c>
      <c r="AM1351">
        <v>2.87</v>
      </c>
      <c r="AN1351">
        <v>2.87</v>
      </c>
      <c r="AO1351">
        <v>2.87</v>
      </c>
      <c r="AP1351">
        <v>2.87</v>
      </c>
      <c r="AQ1351">
        <v>2.87</v>
      </c>
      <c r="AR1351">
        <v>2.87</v>
      </c>
      <c r="AS1351">
        <v>2.87</v>
      </c>
      <c r="AT1351">
        <v>2.87</v>
      </c>
      <c r="AU1351">
        <v>2.87</v>
      </c>
      <c r="AV1351">
        <v>2.87</v>
      </c>
      <c r="AW1351">
        <v>2.87</v>
      </c>
      <c r="AX1351">
        <v>2.87</v>
      </c>
      <c r="AY1351">
        <v>2.87</v>
      </c>
      <c r="AZ1351">
        <v>2.87</v>
      </c>
      <c r="BA1351">
        <v>2.87</v>
      </c>
      <c r="BB1351">
        <v>2.87</v>
      </c>
      <c r="BC1351">
        <v>2.87</v>
      </c>
      <c r="BD1351">
        <v>2.87</v>
      </c>
      <c r="BE1351">
        <v>2.87</v>
      </c>
      <c r="BF1351">
        <v>2.87</v>
      </c>
      <c r="BG1351">
        <v>2.87</v>
      </c>
      <c r="BH1351">
        <v>2.87</v>
      </c>
      <c r="BI1351">
        <v>2.87</v>
      </c>
      <c r="BJ1351">
        <v>2.87</v>
      </c>
      <c r="BK1351">
        <v>2.87</v>
      </c>
      <c r="BL1351">
        <v>2.87</v>
      </c>
      <c r="BM1351">
        <v>2.8841218520035912</v>
      </c>
      <c r="BN1351">
        <v>2.898866956364051</v>
      </c>
      <c r="BO1351">
        <v>2.9140443904153601</v>
      </c>
      <c r="BP1351">
        <v>2.9297413544136308</v>
      </c>
      <c r="BQ1351">
        <v>2.9460211832817289</v>
      </c>
      <c r="BR1351">
        <v>2.9627241628663472</v>
      </c>
      <c r="BS1351">
        <v>2.979859472141813</v>
      </c>
      <c r="BT1351">
        <v>2.9973050307495641</v>
      </c>
      <c r="BU1351">
        <v>3.0151865906378941</v>
      </c>
      <c r="BV1351">
        <v>3.0314040024805609</v>
      </c>
      <c r="BW1351">
        <v>3.0375686016392298</v>
      </c>
      <c r="BX1351">
        <v>3.0478279412456089</v>
      </c>
      <c r="BY1351">
        <v>3.061551425763366</v>
      </c>
      <c r="BZ1351">
        <v>3.077312642581933</v>
      </c>
      <c r="CA1351">
        <v>3.094344229447493</v>
      </c>
      <c r="CB1351">
        <v>3.112100955284963</v>
      </c>
      <c r="CC1351">
        <v>3.1304432996845568</v>
      </c>
      <c r="CD1351">
        <v>3.1490353121858718</v>
      </c>
      <c r="CE1351">
        <v>3.1679137086862199</v>
      </c>
      <c r="CF1351">
        <v>0</v>
      </c>
      <c r="CG1351">
        <v>0</v>
      </c>
      <c r="CH1351">
        <v>0</v>
      </c>
      <c r="CI1351">
        <v>0</v>
      </c>
      <c r="CJ1351">
        <v>0</v>
      </c>
      <c r="CK1351">
        <v>0</v>
      </c>
      <c r="CL1351">
        <v>0</v>
      </c>
      <c r="CM1351">
        <v>0</v>
      </c>
      <c r="CN1351">
        <v>0</v>
      </c>
      <c r="CO1351">
        <v>0</v>
      </c>
      <c r="CP1351">
        <v>0</v>
      </c>
      <c r="CQ1351">
        <v>0</v>
      </c>
      <c r="CR1351">
        <v>0</v>
      </c>
      <c r="CS1351">
        <v>0</v>
      </c>
      <c r="CT1351">
        <v>0</v>
      </c>
      <c r="CU1351">
        <v>0</v>
      </c>
      <c r="CV1351">
        <v>0</v>
      </c>
      <c r="CW1351">
        <v>0</v>
      </c>
      <c r="CX1351">
        <v>0</v>
      </c>
      <c r="CY1351">
        <v>0</v>
      </c>
      <c r="CZ1351">
        <v>0</v>
      </c>
      <c r="DA1351">
        <v>0</v>
      </c>
      <c r="DB1351">
        <v>0</v>
      </c>
      <c r="DC1351">
        <v>0</v>
      </c>
      <c r="DD1351">
        <v>0</v>
      </c>
      <c r="DE1351">
        <v>0</v>
      </c>
      <c r="DF1351">
        <v>0</v>
      </c>
      <c r="DG1351">
        <v>0</v>
      </c>
      <c r="DH1351">
        <v>0</v>
      </c>
      <c r="DI1351">
        <v>0</v>
      </c>
    </row>
    <row r="1352" spans="1:113">
      <c r="A1352" s="6"/>
      <c r="B1352" s="1" t="s">
        <v>85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>
        <v>0</v>
      </c>
      <c r="BV1352">
        <v>0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  <c r="CF1352">
        <v>0</v>
      </c>
      <c r="CG1352">
        <v>0</v>
      </c>
      <c r="CH1352">
        <v>0</v>
      </c>
      <c r="CI1352">
        <v>0</v>
      </c>
      <c r="CJ1352">
        <v>0</v>
      </c>
      <c r="CK1352">
        <v>0</v>
      </c>
      <c r="CL1352">
        <v>0</v>
      </c>
      <c r="CM1352">
        <v>0</v>
      </c>
      <c r="CN1352">
        <v>0</v>
      </c>
      <c r="CO1352">
        <v>0</v>
      </c>
      <c r="CP1352">
        <v>0</v>
      </c>
      <c r="CQ1352">
        <v>0</v>
      </c>
      <c r="CR1352">
        <v>0</v>
      </c>
      <c r="CS1352">
        <v>0</v>
      </c>
      <c r="CT1352">
        <v>0</v>
      </c>
      <c r="CU1352">
        <v>0</v>
      </c>
      <c r="CV1352">
        <v>0</v>
      </c>
      <c r="CW1352">
        <v>0</v>
      </c>
      <c r="CX1352">
        <v>0</v>
      </c>
      <c r="CY1352">
        <v>0</v>
      </c>
      <c r="CZ1352">
        <v>0</v>
      </c>
      <c r="DA1352">
        <v>0</v>
      </c>
      <c r="DB1352">
        <v>0</v>
      </c>
      <c r="DC1352">
        <v>0</v>
      </c>
      <c r="DD1352">
        <v>0</v>
      </c>
      <c r="DE1352">
        <v>0</v>
      </c>
      <c r="DF1352">
        <v>0</v>
      </c>
      <c r="DG1352">
        <v>0</v>
      </c>
      <c r="DH1352">
        <v>0</v>
      </c>
      <c r="DI1352">
        <v>0</v>
      </c>
    </row>
    <row r="1353" spans="1:113">
      <c r="A1353" s="6"/>
      <c r="B1353" s="1" t="s">
        <v>86</v>
      </c>
      <c r="C1353">
        <v>23183</v>
      </c>
      <c r="D1353">
        <v>22892</v>
      </c>
      <c r="E1353">
        <v>21091</v>
      </c>
      <c r="F1353">
        <v>23491</v>
      </c>
      <c r="G1353">
        <v>25834</v>
      </c>
      <c r="H1353">
        <v>27532</v>
      </c>
      <c r="I1353">
        <v>26180</v>
      </c>
      <c r="J1353">
        <v>23256</v>
      </c>
      <c r="K1353">
        <v>25317</v>
      </c>
      <c r="L1353">
        <v>22917</v>
      </c>
      <c r="M1353">
        <v>24433</v>
      </c>
      <c r="N1353">
        <v>21679</v>
      </c>
      <c r="O1353">
        <v>24916</v>
      </c>
      <c r="P1353">
        <v>23620</v>
      </c>
      <c r="Q1353">
        <v>26926</v>
      </c>
      <c r="R1353">
        <v>23325</v>
      </c>
      <c r="S1353">
        <v>23571</v>
      </c>
      <c r="T1353">
        <v>23638</v>
      </c>
      <c r="U1353">
        <v>22346</v>
      </c>
      <c r="V1353">
        <v>24221</v>
      </c>
      <c r="W1353">
        <v>24724.030999999999</v>
      </c>
      <c r="X1353">
        <v>25108.156999999999</v>
      </c>
      <c r="Y1353">
        <v>22894.366999999998</v>
      </c>
      <c r="Z1353">
        <v>23026.773000000001</v>
      </c>
      <c r="AA1353">
        <v>24315.629000000001</v>
      </c>
      <c r="AB1353">
        <v>24527.491999999998</v>
      </c>
      <c r="AC1353">
        <v>25932.455000000002</v>
      </c>
      <c r="AD1353">
        <v>25173.337</v>
      </c>
      <c r="AE1353">
        <v>26251.954000000002</v>
      </c>
      <c r="AF1353">
        <v>25596.092000000001</v>
      </c>
      <c r="AG1353">
        <v>24265.767</v>
      </c>
      <c r="AH1353">
        <v>24220.794000000002</v>
      </c>
      <c r="AI1353">
        <v>26868.32301520231</v>
      </c>
      <c r="AJ1353">
        <v>27364.764649966819</v>
      </c>
      <c r="AK1353">
        <v>27870.37895608072</v>
      </c>
      <c r="AL1353">
        <v>28385.335415500791</v>
      </c>
      <c r="AM1353">
        <v>28909.80664167436</v>
      </c>
      <c r="AN1353">
        <v>29505.512156875371</v>
      </c>
      <c r="AO1353">
        <v>30113.492574680859</v>
      </c>
      <c r="AP1353">
        <v>30734.000827504758</v>
      </c>
      <c r="AQ1353">
        <v>31367.295059599172</v>
      </c>
      <c r="AR1353">
        <v>32013.638734447719</v>
      </c>
      <c r="AS1353">
        <v>32484.298916793919</v>
      </c>
      <c r="AT1353">
        <v>32961.878681418268</v>
      </c>
      <c r="AU1353">
        <v>33446.479759082576</v>
      </c>
      <c r="AV1353">
        <v>33938.205376180573</v>
      </c>
      <c r="AW1353">
        <v>34437.160276726361</v>
      </c>
      <c r="AX1353">
        <v>34857.251666179203</v>
      </c>
      <c r="AY1353">
        <v>35282.467658650232</v>
      </c>
      <c r="AZ1353">
        <v>35712.870768051333</v>
      </c>
      <c r="BA1353">
        <v>36148.524270887901</v>
      </c>
      <c r="BB1353">
        <v>36589.492215561622</v>
      </c>
      <c r="BC1353">
        <v>37081.604428238912</v>
      </c>
      <c r="BD1353">
        <v>37580.335328829111</v>
      </c>
      <c r="BE1353">
        <v>38085.773935707613</v>
      </c>
      <c r="BF1353">
        <v>38598.010464506922</v>
      </c>
      <c r="BG1353">
        <v>39117.136344219223</v>
      </c>
      <c r="BH1353">
        <v>39643.244233515543</v>
      </c>
      <c r="BI1353">
        <v>40176.428037284342</v>
      </c>
      <c r="BJ1353">
        <v>40716.782923392588</v>
      </c>
      <c r="BK1353">
        <v>41264.405339672259</v>
      </c>
      <c r="BL1353">
        <v>41819.393031135252</v>
      </c>
      <c r="BM1353">
        <v>42025.16560230797</v>
      </c>
      <c r="BN1353">
        <v>42240.019718870753</v>
      </c>
      <c r="BO1353">
        <v>42461.173405210757</v>
      </c>
      <c r="BP1353">
        <v>42689.897275189607</v>
      </c>
      <c r="BQ1353">
        <v>42927.114195717353</v>
      </c>
      <c r="BR1353">
        <v>43170.496937194759</v>
      </c>
      <c r="BS1353">
        <v>43420.179248449378</v>
      </c>
      <c r="BT1353">
        <v>43674.382270074901</v>
      </c>
      <c r="BU1353">
        <v>43934.938361008637</v>
      </c>
      <c r="BV1353">
        <v>44171.245789509099</v>
      </c>
      <c r="BW1353">
        <v>44261.071502086023</v>
      </c>
      <c r="BX1353">
        <v>44410.562566629247</v>
      </c>
      <c r="BY1353">
        <v>44610.530438686663</v>
      </c>
      <c r="BZ1353">
        <v>44840.190550458297</v>
      </c>
      <c r="CA1353">
        <v>45088.361499961691</v>
      </c>
      <c r="CB1353">
        <v>45347.098606840867</v>
      </c>
      <c r="CC1353">
        <v>45614.368888917212</v>
      </c>
      <c r="CD1353">
        <v>45885.277139102669</v>
      </c>
      <c r="CE1353">
        <v>46160.358352707437</v>
      </c>
      <c r="CF1353">
        <v>0</v>
      </c>
      <c r="CG1353">
        <v>0</v>
      </c>
      <c r="CH1353">
        <v>0</v>
      </c>
      <c r="CI1353">
        <v>0</v>
      </c>
      <c r="CJ1353">
        <v>0</v>
      </c>
      <c r="CK1353">
        <v>0</v>
      </c>
      <c r="CL1353">
        <v>0</v>
      </c>
      <c r="CM1353">
        <v>0</v>
      </c>
      <c r="CN1353">
        <v>0</v>
      </c>
      <c r="CO1353">
        <v>0</v>
      </c>
      <c r="CP1353">
        <v>0</v>
      </c>
      <c r="CQ1353">
        <v>0</v>
      </c>
      <c r="CR1353">
        <v>0</v>
      </c>
      <c r="CS1353">
        <v>0</v>
      </c>
      <c r="CT1353">
        <v>0</v>
      </c>
      <c r="CU1353">
        <v>0</v>
      </c>
      <c r="CV1353">
        <v>0</v>
      </c>
      <c r="CW1353">
        <v>0</v>
      </c>
      <c r="CX1353">
        <v>0</v>
      </c>
      <c r="CY1353">
        <v>0</v>
      </c>
      <c r="CZ1353">
        <v>0</v>
      </c>
      <c r="DA1353">
        <v>0</v>
      </c>
      <c r="DB1353">
        <v>0</v>
      </c>
      <c r="DC1353">
        <v>0</v>
      </c>
      <c r="DD1353">
        <v>0</v>
      </c>
      <c r="DE1353">
        <v>0</v>
      </c>
      <c r="DF1353">
        <v>0</v>
      </c>
      <c r="DG1353">
        <v>0</v>
      </c>
      <c r="DH1353">
        <v>0</v>
      </c>
      <c r="DI1353">
        <v>0</v>
      </c>
    </row>
    <row r="1354" spans="1:113">
      <c r="A1354" s="6"/>
      <c r="B1354" s="1" t="s">
        <v>87</v>
      </c>
      <c r="C1354">
        <v>0</v>
      </c>
      <c r="D1354">
        <v>0</v>
      </c>
      <c r="E1354">
        <v>1</v>
      </c>
      <c r="F1354">
        <v>1</v>
      </c>
      <c r="G1354">
        <v>1</v>
      </c>
      <c r="H1354">
        <v>1</v>
      </c>
      <c r="I1354">
        <v>8</v>
      </c>
      <c r="J1354">
        <v>14</v>
      </c>
      <c r="K1354">
        <v>22</v>
      </c>
      <c r="L1354">
        <v>39</v>
      </c>
      <c r="M1354">
        <v>120</v>
      </c>
      <c r="N1354">
        <v>139</v>
      </c>
      <c r="O1354">
        <v>155</v>
      </c>
      <c r="P1354">
        <v>146</v>
      </c>
      <c r="Q1354">
        <v>361</v>
      </c>
      <c r="R1354">
        <v>614</v>
      </c>
      <c r="S1354">
        <v>622</v>
      </c>
      <c r="T1354">
        <v>929</v>
      </c>
      <c r="U1354">
        <v>1057</v>
      </c>
      <c r="V1354">
        <v>1476</v>
      </c>
      <c r="W1354">
        <v>1403.1531428571429</v>
      </c>
      <c r="X1354">
        <v>1677.4482857142859</v>
      </c>
      <c r="Y1354">
        <v>1781.9897142857139</v>
      </c>
      <c r="Z1354">
        <v>1732.858285714286</v>
      </c>
      <c r="AA1354">
        <v>1895.145428571429</v>
      </c>
      <c r="AB1354">
        <v>2026.194857142857</v>
      </c>
      <c r="AC1354">
        <v>1997.5362857142859</v>
      </c>
      <c r="AD1354">
        <v>1788.1645714285719</v>
      </c>
      <c r="AE1354">
        <v>1772.2748571428569</v>
      </c>
      <c r="AF1354">
        <v>1975.429663625911</v>
      </c>
      <c r="AG1354">
        <v>2199.376529108878</v>
      </c>
      <c r="AH1354">
        <v>2448.711389661024</v>
      </c>
      <c r="AI1354">
        <v>2726.3123846670769</v>
      </c>
      <c r="AJ1354">
        <v>3035.38393710743</v>
      </c>
      <c r="AK1354">
        <v>3379.4937430748291</v>
      </c>
      <c r="AL1354">
        <v>3762.6139546503432</v>
      </c>
      <c r="AM1354">
        <v>4189.1670315236433</v>
      </c>
      <c r="AN1354">
        <v>4433.3192358846691</v>
      </c>
      <c r="AO1354">
        <v>4691.7010707296977</v>
      </c>
      <c r="AP1354">
        <v>4965.141864568137</v>
      </c>
      <c r="AQ1354">
        <v>5254.5192806695468</v>
      </c>
      <c r="AR1354">
        <v>5560.7621341005752</v>
      </c>
      <c r="AS1354">
        <v>5813.4476997506317</v>
      </c>
      <c r="AT1354">
        <v>6077.6155035450502</v>
      </c>
      <c r="AU1354">
        <v>6353.7873077477907</v>
      </c>
      <c r="AV1354">
        <v>6642.5085839255362</v>
      </c>
      <c r="AW1354">
        <v>6944.3495903177381</v>
      </c>
      <c r="AX1354">
        <v>7183.8138473630943</v>
      </c>
      <c r="AY1354">
        <v>7431.5356279758462</v>
      </c>
      <c r="AZ1354">
        <v>7687.7996790167881</v>
      </c>
      <c r="BA1354">
        <v>7952.9005663649796</v>
      </c>
      <c r="BB1354">
        <v>8227.1430135101309</v>
      </c>
      <c r="BC1354">
        <v>8555.7979444170305</v>
      </c>
      <c r="BD1354">
        <v>8897.5818635318719</v>
      </c>
      <c r="BE1354">
        <v>9253.0192429229373</v>
      </c>
      <c r="BF1354">
        <v>9622.6555060788378</v>
      </c>
      <c r="BG1354">
        <v>10007.05786486826</v>
      </c>
      <c r="BH1354">
        <v>10406.81618993431</v>
      </c>
      <c r="BI1354">
        <v>10822.543915858991</v>
      </c>
      <c r="BJ1354">
        <v>11254.878982486931</v>
      </c>
      <c r="BK1354">
        <v>11704.48481385276</v>
      </c>
      <c r="BL1354">
        <v>12172.051336214259</v>
      </c>
      <c r="BM1354">
        <v>12231.943986928591</v>
      </c>
      <c r="BN1354">
        <v>12294.479933699789</v>
      </c>
      <c r="BO1354">
        <v>12358.849448133429</v>
      </c>
      <c r="BP1354">
        <v>12425.422358101951</v>
      </c>
      <c r="BQ1354">
        <v>12494.467275428529</v>
      </c>
      <c r="BR1354">
        <v>12565.3068311678</v>
      </c>
      <c r="BS1354">
        <v>12637.9799545695</v>
      </c>
      <c r="BT1354">
        <v>12711.968886612171</v>
      </c>
      <c r="BU1354">
        <v>12787.80695801717</v>
      </c>
      <c r="BV1354">
        <v>12856.587156445559</v>
      </c>
      <c r="BW1354">
        <v>12882.73204056629</v>
      </c>
      <c r="BX1354">
        <v>12926.24326299295</v>
      </c>
      <c r="BY1354">
        <v>12984.44638426886</v>
      </c>
      <c r="BZ1354">
        <v>13051.29179898552</v>
      </c>
      <c r="CA1354">
        <v>13123.525021865231</v>
      </c>
      <c r="CB1354">
        <v>13198.83365547386</v>
      </c>
      <c r="CC1354">
        <v>13276.62597521546</v>
      </c>
      <c r="CD1354">
        <v>13355.477170549801</v>
      </c>
      <c r="CE1354">
        <v>13435.542958475809</v>
      </c>
      <c r="CF1354">
        <v>0</v>
      </c>
      <c r="CG1354">
        <v>0</v>
      </c>
      <c r="CH1354">
        <v>0</v>
      </c>
      <c r="CI1354">
        <v>0</v>
      </c>
      <c r="CJ1354">
        <v>0</v>
      </c>
      <c r="CK1354">
        <v>0</v>
      </c>
      <c r="CL1354">
        <v>0</v>
      </c>
      <c r="CM1354">
        <v>0</v>
      </c>
      <c r="CN1354">
        <v>0</v>
      </c>
      <c r="CO1354">
        <v>0</v>
      </c>
      <c r="CP1354">
        <v>0</v>
      </c>
      <c r="CQ1354">
        <v>0</v>
      </c>
      <c r="CR1354">
        <v>0</v>
      </c>
      <c r="CS1354">
        <v>0</v>
      </c>
      <c r="CT1354">
        <v>0</v>
      </c>
      <c r="CU1354">
        <v>0</v>
      </c>
      <c r="CV1354">
        <v>0</v>
      </c>
      <c r="CW1354">
        <v>0</v>
      </c>
      <c r="CX1354">
        <v>0</v>
      </c>
      <c r="CY1354">
        <v>0</v>
      </c>
      <c r="CZ1354">
        <v>0</v>
      </c>
      <c r="DA1354">
        <v>0</v>
      </c>
      <c r="DB1354">
        <v>0</v>
      </c>
      <c r="DC1354">
        <v>0</v>
      </c>
      <c r="DD1354">
        <v>0</v>
      </c>
      <c r="DE1354">
        <v>0</v>
      </c>
      <c r="DF1354">
        <v>0</v>
      </c>
      <c r="DG1354">
        <v>0</v>
      </c>
      <c r="DH1354">
        <v>0</v>
      </c>
      <c r="DI1354">
        <v>0</v>
      </c>
    </row>
    <row r="1355" spans="1:113">
      <c r="A1355" s="6"/>
      <c r="B1355" s="1" t="s">
        <v>88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200.45044897959181</v>
      </c>
      <c r="X1355">
        <v>239.63546938775511</v>
      </c>
      <c r="Y1355">
        <v>254.5699591836734</v>
      </c>
      <c r="Z1355">
        <v>247.55118367346941</v>
      </c>
      <c r="AA1355">
        <v>270.73506122448981</v>
      </c>
      <c r="AB1355">
        <v>289.45640816326528</v>
      </c>
      <c r="AC1355">
        <v>285.36232653061222</v>
      </c>
      <c r="AD1355">
        <v>255.45208163265309</v>
      </c>
      <c r="AE1355">
        <v>253.18212244897961</v>
      </c>
      <c r="AF1355">
        <v>295.71428571428572</v>
      </c>
      <c r="AG1355">
        <v>295.71428571428572</v>
      </c>
      <c r="AH1355">
        <v>295.71428571428572</v>
      </c>
      <c r="AI1355">
        <v>295.71428571428572</v>
      </c>
      <c r="AJ1355">
        <v>295.71428571428572</v>
      </c>
      <c r="AK1355">
        <v>295.71428571428572</v>
      </c>
      <c r="AL1355">
        <v>295.71428571428572</v>
      </c>
      <c r="AM1355">
        <v>295.71428571428572</v>
      </c>
      <c r="AN1355">
        <v>295.71428571428572</v>
      </c>
      <c r="AO1355">
        <v>295.71428571428572</v>
      </c>
      <c r="AP1355">
        <v>295.71428571428572</v>
      </c>
      <c r="AQ1355">
        <v>295.71428571428572</v>
      </c>
      <c r="AR1355">
        <v>295.71428571428572</v>
      </c>
      <c r="AS1355">
        <v>295.71428571428572</v>
      </c>
      <c r="AT1355">
        <v>295.71428571428572</v>
      </c>
      <c r="AU1355">
        <v>295.71428571428572</v>
      </c>
      <c r="AV1355">
        <v>295.71428571428572</v>
      </c>
      <c r="AW1355">
        <v>295.71428571428572</v>
      </c>
      <c r="AX1355">
        <v>295.71428571428572</v>
      </c>
      <c r="AY1355">
        <v>295.71428571428572</v>
      </c>
      <c r="AZ1355">
        <v>295.71428571428572</v>
      </c>
      <c r="BA1355">
        <v>295.71428571428572</v>
      </c>
      <c r="BB1355">
        <v>295.71428571428572</v>
      </c>
      <c r="BC1355">
        <v>295.71428571428572</v>
      </c>
      <c r="BD1355">
        <v>295.71428571428572</v>
      </c>
      <c r="BE1355">
        <v>295.71428571428572</v>
      </c>
      <c r="BF1355">
        <v>295.71428571428572</v>
      </c>
      <c r="BG1355">
        <v>295.71428571428572</v>
      </c>
      <c r="BH1355">
        <v>295.71428571428572</v>
      </c>
      <c r="BI1355">
        <v>295.71428571428572</v>
      </c>
      <c r="BJ1355">
        <v>295.71428571428572</v>
      </c>
      <c r="BK1355">
        <v>295.71428571428572</v>
      </c>
      <c r="BL1355">
        <v>295.71428571428572</v>
      </c>
      <c r="BM1355">
        <v>297.16934960913062</v>
      </c>
      <c r="BN1355">
        <v>298.68863114353343</v>
      </c>
      <c r="BO1355">
        <v>300.25245834543517</v>
      </c>
      <c r="BP1355">
        <v>301.86981600976691</v>
      </c>
      <c r="BQ1355">
        <v>303.54722993495159</v>
      </c>
      <c r="BR1355">
        <v>305.26824375974797</v>
      </c>
      <c r="BS1355">
        <v>307.03380325204341</v>
      </c>
      <c r="BT1355">
        <v>308.83132969893472</v>
      </c>
      <c r="BU1355">
        <v>310.67378012047988</v>
      </c>
      <c r="BV1355">
        <v>312.34476282403</v>
      </c>
      <c r="BW1355">
        <v>312.97994053724278</v>
      </c>
      <c r="BX1355">
        <v>314.03702530504779</v>
      </c>
      <c r="BY1355">
        <v>315.45104287357731</v>
      </c>
      <c r="BZ1355">
        <v>317.07502091312108</v>
      </c>
      <c r="CA1355">
        <v>318.8298932282882</v>
      </c>
      <c r="CB1355">
        <v>320.65948120656412</v>
      </c>
      <c r="CC1355">
        <v>322.54940917605938</v>
      </c>
      <c r="CD1355">
        <v>324.46506203209327</v>
      </c>
      <c r="CE1355">
        <v>326.41022284621579</v>
      </c>
      <c r="CF1355">
        <v>0</v>
      </c>
      <c r="CG1355">
        <v>0</v>
      </c>
      <c r="CH1355">
        <v>0</v>
      </c>
      <c r="CI1355">
        <v>0</v>
      </c>
      <c r="CJ1355">
        <v>0</v>
      </c>
      <c r="CK1355">
        <v>0</v>
      </c>
      <c r="CL1355">
        <v>0</v>
      </c>
      <c r="CM1355">
        <v>0</v>
      </c>
      <c r="CN1355">
        <v>0</v>
      </c>
      <c r="CO1355">
        <v>0</v>
      </c>
      <c r="CP1355">
        <v>0</v>
      </c>
      <c r="CQ1355">
        <v>0</v>
      </c>
      <c r="CR1355">
        <v>0</v>
      </c>
      <c r="CS1355">
        <v>0</v>
      </c>
      <c r="CT1355">
        <v>0</v>
      </c>
      <c r="CU1355">
        <v>0</v>
      </c>
      <c r="CV1355">
        <v>0</v>
      </c>
      <c r="CW1355">
        <v>0</v>
      </c>
      <c r="CX1355">
        <v>0</v>
      </c>
      <c r="CY1355">
        <v>0</v>
      </c>
      <c r="CZ1355">
        <v>0</v>
      </c>
      <c r="DA1355">
        <v>0</v>
      </c>
      <c r="DB1355">
        <v>0</v>
      </c>
      <c r="DC1355">
        <v>0</v>
      </c>
      <c r="DD1355">
        <v>0</v>
      </c>
      <c r="DE1355">
        <v>0</v>
      </c>
      <c r="DF1355">
        <v>0</v>
      </c>
      <c r="DG1355">
        <v>0</v>
      </c>
      <c r="DH1355">
        <v>0</v>
      </c>
      <c r="DI1355">
        <v>0</v>
      </c>
    </row>
    <row r="1356" spans="1:113">
      <c r="A1356" s="6"/>
      <c r="B1356" s="1" t="s">
        <v>89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3.8279999999999998</v>
      </c>
      <c r="X1356">
        <v>4.1260000000000003</v>
      </c>
      <c r="Y1356">
        <v>4.8220000000000001</v>
      </c>
      <c r="Z1356">
        <v>6.6840000000000002</v>
      </c>
      <c r="AA1356">
        <v>18.718</v>
      </c>
      <c r="AB1356">
        <v>36.597000000000001</v>
      </c>
      <c r="AC1356">
        <v>56.514000000000003</v>
      </c>
      <c r="AD1356">
        <v>76.840999999999994</v>
      </c>
      <c r="AE1356">
        <v>100.437</v>
      </c>
      <c r="AF1356">
        <v>127.581</v>
      </c>
      <c r="AG1356">
        <v>160.21600000000001</v>
      </c>
      <c r="AH1356">
        <v>202.809</v>
      </c>
      <c r="AI1356">
        <v>135.68332149848629</v>
      </c>
      <c r="AJ1356">
        <v>158.97358167148951</v>
      </c>
      <c r="AK1356">
        <v>186.2616524297253</v>
      </c>
      <c r="AL1356">
        <v>218.23376438447431</v>
      </c>
      <c r="AM1356">
        <v>255.6939407341884</v>
      </c>
      <c r="AN1356">
        <v>272.95897306231092</v>
      </c>
      <c r="AO1356">
        <v>291.38977936393951</v>
      </c>
      <c r="AP1356">
        <v>311.06507533050609</v>
      </c>
      <c r="AQ1356">
        <v>332.06889171469692</v>
      </c>
      <c r="AR1356">
        <v>354.49093321539141</v>
      </c>
      <c r="AS1356">
        <v>373.21783345242898</v>
      </c>
      <c r="AT1356">
        <v>392.93403062100441</v>
      </c>
      <c r="AU1356">
        <v>413.69178688978201</v>
      </c>
      <c r="AV1356">
        <v>435.54612531163241</v>
      </c>
      <c r="AW1356">
        <v>458.55497567448032</v>
      </c>
      <c r="AX1356">
        <v>482.20193569822402</v>
      </c>
      <c r="AY1356">
        <v>507.06833231742081</v>
      </c>
      <c r="AZ1356">
        <v>533.21704996240908</v>
      </c>
      <c r="BA1356">
        <v>560.71421591485216</v>
      </c>
      <c r="BB1356">
        <v>589.62936753648808</v>
      </c>
      <c r="BC1356">
        <v>620.40673481195824</v>
      </c>
      <c r="BD1356">
        <v>652.79061354795294</v>
      </c>
      <c r="BE1356">
        <v>686.86486013965032</v>
      </c>
      <c r="BF1356">
        <v>722.71770810320481</v>
      </c>
      <c r="BG1356">
        <v>760.44199655191733</v>
      </c>
      <c r="BH1356">
        <v>800.13541059836382</v>
      </c>
      <c r="BI1356">
        <v>841.90073430499046</v>
      </c>
      <c r="BJ1356">
        <v>885.84611683817855</v>
      </c>
      <c r="BK1356">
        <v>932.08535251497085</v>
      </c>
      <c r="BL1356">
        <v>980.73817546762587</v>
      </c>
      <c r="BM1356">
        <v>985.56390347049194</v>
      </c>
      <c r="BN1356">
        <v>990.60260965430984</v>
      </c>
      <c r="BO1356">
        <v>995.78905180753645</v>
      </c>
      <c r="BP1356">
        <v>1001.153028055636</v>
      </c>
      <c r="BQ1356">
        <v>1006.7161812476299</v>
      </c>
      <c r="BR1356">
        <v>1012.423933764247</v>
      </c>
      <c r="BS1356">
        <v>1018.279422250273</v>
      </c>
      <c r="BT1356">
        <v>1024.240929330057</v>
      </c>
      <c r="BU1356">
        <v>1030.3514270371629</v>
      </c>
      <c r="BV1356">
        <v>1035.893251044615</v>
      </c>
      <c r="BW1356">
        <v>1037.99982168272</v>
      </c>
      <c r="BX1356">
        <v>1041.5056495597451</v>
      </c>
      <c r="BY1356">
        <v>1046.19524717891</v>
      </c>
      <c r="BZ1356">
        <v>1051.5811799405101</v>
      </c>
      <c r="CA1356">
        <v>1057.401224340457</v>
      </c>
      <c r="CB1356">
        <v>1063.4690636784769</v>
      </c>
      <c r="CC1356">
        <v>1069.7370209538281</v>
      </c>
      <c r="CD1356">
        <v>1076.0902949673509</v>
      </c>
      <c r="CE1356">
        <v>1082.541432298189</v>
      </c>
      <c r="CF1356">
        <v>0</v>
      </c>
      <c r="CG1356">
        <v>0</v>
      </c>
      <c r="CH1356">
        <v>0</v>
      </c>
      <c r="CI1356">
        <v>0</v>
      </c>
      <c r="CJ1356">
        <v>0</v>
      </c>
      <c r="CK1356">
        <v>0</v>
      </c>
      <c r="CL1356">
        <v>0</v>
      </c>
      <c r="CM1356">
        <v>0</v>
      </c>
      <c r="CN1356">
        <v>0</v>
      </c>
      <c r="CO1356">
        <v>0</v>
      </c>
      <c r="CP1356">
        <v>0</v>
      </c>
      <c r="CQ1356">
        <v>0</v>
      </c>
      <c r="CR1356">
        <v>0</v>
      </c>
      <c r="CS1356">
        <v>0</v>
      </c>
      <c r="CT1356">
        <v>0</v>
      </c>
      <c r="CU1356">
        <v>0</v>
      </c>
      <c r="CV1356">
        <v>0</v>
      </c>
      <c r="CW1356">
        <v>0</v>
      </c>
      <c r="CX1356">
        <v>0</v>
      </c>
      <c r="CY1356">
        <v>0</v>
      </c>
      <c r="CZ1356">
        <v>0</v>
      </c>
      <c r="DA1356">
        <v>0</v>
      </c>
      <c r="DB1356">
        <v>0</v>
      </c>
      <c r="DC1356">
        <v>0</v>
      </c>
      <c r="DD1356">
        <v>0</v>
      </c>
      <c r="DE1356">
        <v>0</v>
      </c>
      <c r="DF1356">
        <v>0</v>
      </c>
      <c r="DG1356">
        <v>0</v>
      </c>
      <c r="DH1356">
        <v>0</v>
      </c>
      <c r="DI1356">
        <v>0</v>
      </c>
    </row>
    <row r="1357" spans="1:113">
      <c r="A1357" s="6"/>
      <c r="B1357" s="1" t="s">
        <v>90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0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  <c r="CF1357">
        <v>0</v>
      </c>
      <c r="CG1357">
        <v>0</v>
      </c>
      <c r="CH1357">
        <v>0</v>
      </c>
      <c r="CI1357">
        <v>0</v>
      </c>
      <c r="CJ1357">
        <v>0</v>
      </c>
      <c r="CK1357">
        <v>0</v>
      </c>
      <c r="CL1357">
        <v>0</v>
      </c>
      <c r="CM1357">
        <v>0</v>
      </c>
      <c r="CN1357">
        <v>0</v>
      </c>
      <c r="CO1357">
        <v>0</v>
      </c>
      <c r="CP1357">
        <v>0</v>
      </c>
      <c r="CQ1357">
        <v>0</v>
      </c>
      <c r="CR1357">
        <v>0</v>
      </c>
      <c r="CS1357">
        <v>0</v>
      </c>
      <c r="CT1357">
        <v>0</v>
      </c>
      <c r="CU1357">
        <v>0</v>
      </c>
      <c r="CV1357">
        <v>0</v>
      </c>
      <c r="CW1357">
        <v>0</v>
      </c>
      <c r="CX1357">
        <v>0</v>
      </c>
      <c r="CY1357">
        <v>0</v>
      </c>
      <c r="CZ1357">
        <v>0</v>
      </c>
      <c r="DA1357">
        <v>0</v>
      </c>
      <c r="DB1357">
        <v>0</v>
      </c>
      <c r="DC1357">
        <v>0</v>
      </c>
      <c r="DD1357">
        <v>0</v>
      </c>
      <c r="DE1357">
        <v>0</v>
      </c>
      <c r="DF1357">
        <v>0</v>
      </c>
      <c r="DG1357">
        <v>0</v>
      </c>
      <c r="DH1357">
        <v>0</v>
      </c>
      <c r="DI1357">
        <v>0</v>
      </c>
    </row>
    <row r="1358" spans="1:113">
      <c r="A1358" s="6"/>
      <c r="B1358" s="1" t="s">
        <v>91</v>
      </c>
      <c r="C1358">
        <v>2131</v>
      </c>
      <c r="D1358">
        <v>2287</v>
      </c>
      <c r="E1358">
        <v>2259</v>
      </c>
      <c r="F1358">
        <v>2382</v>
      </c>
      <c r="G1358">
        <v>2227</v>
      </c>
      <c r="H1358">
        <v>2161</v>
      </c>
      <c r="I1358">
        <v>2161</v>
      </c>
      <c r="J1358">
        <v>2258</v>
      </c>
      <c r="K1358">
        <v>2529</v>
      </c>
      <c r="L1358">
        <v>2793</v>
      </c>
      <c r="M1358">
        <v>2922</v>
      </c>
      <c r="N1358">
        <v>2838</v>
      </c>
      <c r="O1358">
        <v>2814</v>
      </c>
      <c r="P1358">
        <v>2750</v>
      </c>
      <c r="Q1358">
        <v>2789</v>
      </c>
      <c r="R1358">
        <v>3159</v>
      </c>
      <c r="S1358">
        <v>3368</v>
      </c>
      <c r="T1358">
        <v>3555</v>
      </c>
      <c r="U1358">
        <v>4204</v>
      </c>
      <c r="V1358">
        <v>4865</v>
      </c>
      <c r="W1358">
        <v>5892.0709999999999</v>
      </c>
      <c r="X1358">
        <v>6237.1559999999999</v>
      </c>
      <c r="Y1358">
        <v>6448.5730000000003</v>
      </c>
      <c r="Z1358">
        <v>6835.6540000000005</v>
      </c>
      <c r="AA1358">
        <v>7626.85</v>
      </c>
      <c r="AB1358">
        <v>8213.5480000000007</v>
      </c>
      <c r="AC1358">
        <v>8202.2160000000003</v>
      </c>
      <c r="AD1358">
        <v>8245.8870000000006</v>
      </c>
      <c r="AE1358">
        <v>8193.0419999999995</v>
      </c>
      <c r="AF1358">
        <v>8260.9670000000006</v>
      </c>
      <c r="AG1358">
        <v>8303.5849999999991</v>
      </c>
      <c r="AH1358">
        <v>8367.4709999999995</v>
      </c>
      <c r="AI1358">
        <v>9514.0498772968076</v>
      </c>
      <c r="AJ1358">
        <v>10096.306235775281</v>
      </c>
      <c r="AK1358">
        <v>10714.19646956038</v>
      </c>
      <c r="AL1358">
        <v>11369.901358734411</v>
      </c>
      <c r="AM1358">
        <v>12065.735146319839</v>
      </c>
      <c r="AN1358">
        <v>12756.028630295121</v>
      </c>
      <c r="AO1358">
        <v>13485.81453543168</v>
      </c>
      <c r="AP1358">
        <v>14257.352264962159</v>
      </c>
      <c r="AQ1358">
        <v>15073.030484970621</v>
      </c>
      <c r="AR1358">
        <v>15935.374519657111</v>
      </c>
      <c r="AS1358">
        <v>16713.727742431809</v>
      </c>
      <c r="AT1358">
        <v>17530.099132815711</v>
      </c>
      <c r="AU1358">
        <v>18386.34566400051</v>
      </c>
      <c r="AV1358">
        <v>19284.415011851161</v>
      </c>
      <c r="AW1358">
        <v>20226.349985220211</v>
      </c>
      <c r="AX1358">
        <v>21044.081935299011</v>
      </c>
      <c r="AY1358">
        <v>21894.874004611789</v>
      </c>
      <c r="AZ1358">
        <v>22780.062782102708</v>
      </c>
      <c r="BA1358">
        <v>23701.038893726309</v>
      </c>
      <c r="BB1358">
        <v>24659.249187112029</v>
      </c>
      <c r="BC1358">
        <v>25759.747796937561</v>
      </c>
      <c r="BD1358">
        <v>26909.35971029631</v>
      </c>
      <c r="BE1358">
        <v>28110.276766925661</v>
      </c>
      <c r="BF1358">
        <v>29364.78862448785</v>
      </c>
      <c r="BG1358">
        <v>30675.287124010669</v>
      </c>
      <c r="BH1358">
        <v>32044.270850150071</v>
      </c>
      <c r="BI1358">
        <v>33474.349894969237</v>
      </c>
      <c r="BJ1358">
        <v>34968.250834316597</v>
      </c>
      <c r="BK1358">
        <v>36528.821926290817</v>
      </c>
      <c r="BL1358">
        <v>38159.038541704133</v>
      </c>
      <c r="BM1358">
        <v>38346.800316925473</v>
      </c>
      <c r="BN1358">
        <v>38542.848750929741</v>
      </c>
      <c r="BO1358">
        <v>38744.645367977842</v>
      </c>
      <c r="BP1358">
        <v>38953.34956804676</v>
      </c>
      <c r="BQ1358">
        <v>39169.803441646087</v>
      </c>
      <c r="BR1358">
        <v>39391.883456186421</v>
      </c>
      <c r="BS1358">
        <v>39619.711653770573</v>
      </c>
      <c r="BT1358">
        <v>39851.664874430753</v>
      </c>
      <c r="BU1358">
        <v>40089.415094975913</v>
      </c>
      <c r="BV1358">
        <v>40305.039082275922</v>
      </c>
      <c r="BW1358">
        <v>40387.00255854414</v>
      </c>
      <c r="BX1358">
        <v>40523.409016889869</v>
      </c>
      <c r="BY1358">
        <v>40705.874164847897</v>
      </c>
      <c r="BZ1358">
        <v>40915.43265963671</v>
      </c>
      <c r="CA1358">
        <v>41141.881781458753</v>
      </c>
      <c r="CB1358">
        <v>41377.972229405263</v>
      </c>
      <c r="CC1358">
        <v>41621.848963513039</v>
      </c>
      <c r="CD1358">
        <v>41869.045242818102</v>
      </c>
      <c r="CE1358">
        <v>42120.049235731822</v>
      </c>
      <c r="CF1358">
        <v>0</v>
      </c>
      <c r="CG1358">
        <v>0</v>
      </c>
      <c r="CH1358">
        <v>0</v>
      </c>
      <c r="CI1358">
        <v>0</v>
      </c>
      <c r="CJ1358">
        <v>0</v>
      </c>
      <c r="CK1358">
        <v>0</v>
      </c>
      <c r="CL1358">
        <v>0</v>
      </c>
      <c r="CM1358">
        <v>0</v>
      </c>
      <c r="CN1358">
        <v>0</v>
      </c>
      <c r="CO1358">
        <v>0</v>
      </c>
      <c r="CP1358">
        <v>0</v>
      </c>
      <c r="CQ1358">
        <v>0</v>
      </c>
      <c r="CR1358">
        <v>0</v>
      </c>
      <c r="CS1358">
        <v>0</v>
      </c>
      <c r="CT1358">
        <v>0</v>
      </c>
      <c r="CU1358">
        <v>0</v>
      </c>
      <c r="CV1358">
        <v>0</v>
      </c>
      <c r="CW1358">
        <v>0</v>
      </c>
      <c r="CX1358">
        <v>0</v>
      </c>
      <c r="CY1358">
        <v>0</v>
      </c>
      <c r="CZ1358">
        <v>0</v>
      </c>
      <c r="DA1358">
        <v>0</v>
      </c>
      <c r="DB1358">
        <v>0</v>
      </c>
      <c r="DC1358">
        <v>0</v>
      </c>
      <c r="DD1358">
        <v>0</v>
      </c>
      <c r="DE1358">
        <v>0</v>
      </c>
      <c r="DF1358">
        <v>0</v>
      </c>
      <c r="DG1358">
        <v>0</v>
      </c>
      <c r="DH1358">
        <v>0</v>
      </c>
      <c r="DI1358">
        <v>0</v>
      </c>
    </row>
    <row r="1359" spans="1:113">
      <c r="A1359" s="6"/>
      <c r="B1359" s="1" t="s">
        <v>92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  <c r="CF1359">
        <v>0</v>
      </c>
      <c r="CG1359">
        <v>0</v>
      </c>
      <c r="CH1359">
        <v>0</v>
      </c>
      <c r="CI1359">
        <v>0</v>
      </c>
      <c r="CJ1359">
        <v>0</v>
      </c>
      <c r="CK1359">
        <v>0</v>
      </c>
      <c r="CL1359">
        <v>0</v>
      </c>
      <c r="CM1359">
        <v>0</v>
      </c>
      <c r="CN1359">
        <v>0</v>
      </c>
      <c r="CO1359">
        <v>0</v>
      </c>
      <c r="CP1359">
        <v>0</v>
      </c>
      <c r="CQ1359">
        <v>0</v>
      </c>
      <c r="CR1359">
        <v>0</v>
      </c>
      <c r="CS1359">
        <v>0</v>
      </c>
      <c r="CT1359">
        <v>0</v>
      </c>
      <c r="CU1359">
        <v>0</v>
      </c>
      <c r="CV1359">
        <v>0</v>
      </c>
      <c r="CW1359">
        <v>0</v>
      </c>
      <c r="CX1359">
        <v>0</v>
      </c>
      <c r="CY1359">
        <v>0</v>
      </c>
      <c r="CZ1359">
        <v>0</v>
      </c>
      <c r="DA1359">
        <v>0</v>
      </c>
      <c r="DB1359">
        <v>0</v>
      </c>
      <c r="DC1359">
        <v>0</v>
      </c>
      <c r="DD1359">
        <v>0</v>
      </c>
      <c r="DE1359">
        <v>0</v>
      </c>
      <c r="DF1359">
        <v>0</v>
      </c>
      <c r="DG1359">
        <v>0</v>
      </c>
      <c r="DH1359">
        <v>0</v>
      </c>
      <c r="DI1359">
        <v>0</v>
      </c>
    </row>
    <row r="1360" spans="1:113">
      <c r="A1360" s="6"/>
      <c r="B1360" s="1" t="s">
        <v>93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61.155999999999999</v>
      </c>
      <c r="X1360">
        <v>49.514000000000003</v>
      </c>
      <c r="Y1360">
        <v>37.811</v>
      </c>
      <c r="Z1360">
        <v>47.343000000000004</v>
      </c>
      <c r="AA1360">
        <v>50.707000000000001</v>
      </c>
      <c r="AB1360">
        <v>52.442</v>
      </c>
      <c r="AC1360">
        <v>54.542000000000002</v>
      </c>
      <c r="AD1360">
        <v>49.722000000000001</v>
      </c>
      <c r="AE1360">
        <v>52.798000000000002</v>
      </c>
      <c r="AF1360">
        <v>58.41</v>
      </c>
      <c r="AG1360">
        <v>58.41</v>
      </c>
      <c r="AH1360">
        <v>58.41</v>
      </c>
      <c r="AI1360">
        <v>58.41</v>
      </c>
      <c r="AJ1360">
        <v>58.41</v>
      </c>
      <c r="AK1360">
        <v>58.41</v>
      </c>
      <c r="AL1360">
        <v>58.41</v>
      </c>
      <c r="AM1360">
        <v>58.41</v>
      </c>
      <c r="AN1360">
        <v>58.41</v>
      </c>
      <c r="AO1360">
        <v>58.41</v>
      </c>
      <c r="AP1360">
        <v>58.41</v>
      </c>
      <c r="AQ1360">
        <v>58.41</v>
      </c>
      <c r="AR1360">
        <v>58.41</v>
      </c>
      <c r="AS1360">
        <v>58.41</v>
      </c>
      <c r="AT1360">
        <v>58.41</v>
      </c>
      <c r="AU1360">
        <v>58.41</v>
      </c>
      <c r="AV1360">
        <v>58.41</v>
      </c>
      <c r="AW1360">
        <v>58.41</v>
      </c>
      <c r="AX1360">
        <v>58.41</v>
      </c>
      <c r="AY1360">
        <v>58.41</v>
      </c>
      <c r="AZ1360">
        <v>58.41</v>
      </c>
      <c r="BA1360">
        <v>58.41</v>
      </c>
      <c r="BB1360">
        <v>58.41</v>
      </c>
      <c r="BC1360">
        <v>58.41</v>
      </c>
      <c r="BD1360">
        <v>58.41</v>
      </c>
      <c r="BE1360">
        <v>58.41</v>
      </c>
      <c r="BF1360">
        <v>58.41</v>
      </c>
      <c r="BG1360">
        <v>58.41</v>
      </c>
      <c r="BH1360">
        <v>58.41</v>
      </c>
      <c r="BI1360">
        <v>58.41</v>
      </c>
      <c r="BJ1360">
        <v>58.41</v>
      </c>
      <c r="BK1360">
        <v>58.41</v>
      </c>
      <c r="BL1360">
        <v>58.41</v>
      </c>
      <c r="BM1360">
        <v>58.697406751055667</v>
      </c>
      <c r="BN1360">
        <v>58.997497881959667</v>
      </c>
      <c r="BO1360">
        <v>59.3063877505788</v>
      </c>
      <c r="BP1360">
        <v>59.625851049233518</v>
      </c>
      <c r="BQ1360">
        <v>59.957176764977639</v>
      </c>
      <c r="BR1360">
        <v>60.29711440871894</v>
      </c>
      <c r="BS1360">
        <v>60.645850790175373</v>
      </c>
      <c r="BT1360">
        <v>61.000901340098281</v>
      </c>
      <c r="BU1360">
        <v>61.364825351623487</v>
      </c>
      <c r="BV1360">
        <v>61.694880761285603</v>
      </c>
      <c r="BW1360">
        <v>61.820342167856268</v>
      </c>
      <c r="BX1360">
        <v>62.029139389601433</v>
      </c>
      <c r="BY1360">
        <v>62.308438598898341</v>
      </c>
      <c r="BZ1360">
        <v>62.62920956557867</v>
      </c>
      <c r="CA1360">
        <v>62.975834997222329</v>
      </c>
      <c r="CB1360">
        <v>63.337218396583509</v>
      </c>
      <c r="CC1360">
        <v>63.710520255949483</v>
      </c>
      <c r="CD1360">
        <v>64.088903339643494</v>
      </c>
      <c r="CE1360">
        <v>64.473114886537346</v>
      </c>
      <c r="CF1360">
        <v>0</v>
      </c>
      <c r="CG1360">
        <v>0</v>
      </c>
      <c r="CH1360">
        <v>0</v>
      </c>
      <c r="CI1360">
        <v>0</v>
      </c>
      <c r="CJ1360">
        <v>0</v>
      </c>
      <c r="CK1360">
        <v>0</v>
      </c>
      <c r="CL1360">
        <v>0</v>
      </c>
      <c r="CM1360">
        <v>0</v>
      </c>
      <c r="CN1360">
        <v>0</v>
      </c>
      <c r="CO1360">
        <v>0</v>
      </c>
      <c r="CP1360">
        <v>0</v>
      </c>
      <c r="CQ1360">
        <v>0</v>
      </c>
      <c r="CR1360">
        <v>0</v>
      </c>
      <c r="CS1360">
        <v>0</v>
      </c>
      <c r="CT1360">
        <v>0</v>
      </c>
      <c r="CU1360">
        <v>0</v>
      </c>
      <c r="CV1360">
        <v>0</v>
      </c>
      <c r="CW1360">
        <v>0</v>
      </c>
      <c r="CX1360">
        <v>0</v>
      </c>
      <c r="CY1360">
        <v>0</v>
      </c>
      <c r="CZ1360">
        <v>0</v>
      </c>
      <c r="DA1360">
        <v>0</v>
      </c>
      <c r="DB1360">
        <v>0</v>
      </c>
      <c r="DC1360">
        <v>0</v>
      </c>
      <c r="DD1360">
        <v>0</v>
      </c>
      <c r="DE1360">
        <v>0</v>
      </c>
      <c r="DF1360">
        <v>0</v>
      </c>
      <c r="DG1360">
        <v>0</v>
      </c>
      <c r="DH1360">
        <v>0</v>
      </c>
      <c r="DI1360">
        <v>0</v>
      </c>
    </row>
    <row r="1361" spans="1:113">
      <c r="A1361" s="6"/>
      <c r="B1361" s="1" t="s">
        <v>94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0.59</v>
      </c>
      <c r="AG1361">
        <v>0.59</v>
      </c>
      <c r="AH1361">
        <v>0.59</v>
      </c>
      <c r="AI1361">
        <v>0.59</v>
      </c>
      <c r="AJ1361">
        <v>0.59</v>
      </c>
      <c r="AK1361">
        <v>0.59</v>
      </c>
      <c r="AL1361">
        <v>0.59</v>
      </c>
      <c r="AM1361">
        <v>0.59</v>
      </c>
      <c r="AN1361">
        <v>0.59</v>
      </c>
      <c r="AO1361">
        <v>0.59</v>
      </c>
      <c r="AP1361">
        <v>0.59</v>
      </c>
      <c r="AQ1361">
        <v>0.59</v>
      </c>
      <c r="AR1361">
        <v>0.59</v>
      </c>
      <c r="AS1361">
        <v>0.59</v>
      </c>
      <c r="AT1361">
        <v>0.59</v>
      </c>
      <c r="AU1361">
        <v>0.59</v>
      </c>
      <c r="AV1361">
        <v>0.59</v>
      </c>
      <c r="AW1361">
        <v>0.59</v>
      </c>
      <c r="AX1361">
        <v>0.59</v>
      </c>
      <c r="AY1361">
        <v>0.59</v>
      </c>
      <c r="AZ1361">
        <v>0.59</v>
      </c>
      <c r="BA1361">
        <v>0.59</v>
      </c>
      <c r="BB1361">
        <v>0.59</v>
      </c>
      <c r="BC1361">
        <v>0.59</v>
      </c>
      <c r="BD1361">
        <v>0.59</v>
      </c>
      <c r="BE1361">
        <v>0.59</v>
      </c>
      <c r="BF1361">
        <v>0.59</v>
      </c>
      <c r="BG1361">
        <v>0.59</v>
      </c>
      <c r="BH1361">
        <v>0.59</v>
      </c>
      <c r="BI1361">
        <v>0.59</v>
      </c>
      <c r="BJ1361">
        <v>0.59</v>
      </c>
      <c r="BK1361">
        <v>0.59</v>
      </c>
      <c r="BL1361">
        <v>0.59</v>
      </c>
      <c r="BM1361">
        <v>0.5929030984955117</v>
      </c>
      <c r="BN1361">
        <v>0.59593432203999652</v>
      </c>
      <c r="BO1361">
        <v>0.59905442172301804</v>
      </c>
      <c r="BP1361">
        <v>0.60228132372963139</v>
      </c>
      <c r="BQ1361">
        <v>0.60562804813108706</v>
      </c>
      <c r="BR1361">
        <v>0.60906176170423143</v>
      </c>
      <c r="BS1361">
        <v>0.6125843514159125</v>
      </c>
      <c r="BT1361">
        <v>0.61617072060705291</v>
      </c>
      <c r="BU1361">
        <v>0.61984672072346914</v>
      </c>
      <c r="BV1361">
        <v>0.62318061375035905</v>
      </c>
      <c r="BW1361">
        <v>0.62444790068541633</v>
      </c>
      <c r="BX1361">
        <v>0.62655696353132695</v>
      </c>
      <c r="BY1361">
        <v>0.62937816766563925</v>
      </c>
      <c r="BZ1361">
        <v>0.63261827844018803</v>
      </c>
      <c r="CA1361">
        <v>0.63611954542648763</v>
      </c>
      <c r="CB1361">
        <v>0.63976988279377234</v>
      </c>
      <c r="CC1361">
        <v>0.64354060864595386</v>
      </c>
      <c r="CD1361">
        <v>0.64736265999639842</v>
      </c>
      <c r="CE1361">
        <v>0.65124358471249799</v>
      </c>
      <c r="CF1361">
        <v>0</v>
      </c>
      <c r="CG1361">
        <v>0</v>
      </c>
      <c r="CH1361">
        <v>0</v>
      </c>
      <c r="CI1361">
        <v>0</v>
      </c>
      <c r="CJ1361">
        <v>0</v>
      </c>
      <c r="CK1361">
        <v>0</v>
      </c>
      <c r="CL1361">
        <v>0</v>
      </c>
      <c r="CM1361">
        <v>0</v>
      </c>
      <c r="CN1361">
        <v>0</v>
      </c>
      <c r="CO1361">
        <v>0</v>
      </c>
      <c r="CP1361">
        <v>0</v>
      </c>
      <c r="CQ1361">
        <v>0</v>
      </c>
      <c r="CR1361">
        <v>0</v>
      </c>
      <c r="CS1361">
        <v>0</v>
      </c>
      <c r="CT1361">
        <v>0</v>
      </c>
      <c r="CU1361">
        <v>0</v>
      </c>
      <c r="CV1361">
        <v>0</v>
      </c>
      <c r="CW1361">
        <v>0</v>
      </c>
      <c r="CX1361">
        <v>0</v>
      </c>
      <c r="CY1361">
        <v>0</v>
      </c>
      <c r="CZ1361">
        <v>0</v>
      </c>
      <c r="DA1361">
        <v>0</v>
      </c>
      <c r="DB1361">
        <v>0</v>
      </c>
      <c r="DC1361">
        <v>0</v>
      </c>
      <c r="DD1361">
        <v>0</v>
      </c>
      <c r="DE1361">
        <v>0</v>
      </c>
      <c r="DF1361">
        <v>0</v>
      </c>
      <c r="DG1361">
        <v>0</v>
      </c>
      <c r="DH1361">
        <v>0</v>
      </c>
      <c r="DI1361">
        <v>0</v>
      </c>
    </row>
    <row r="1362" spans="1:113">
      <c r="A1362" s="6"/>
      <c r="B1362" s="1" t="s">
        <v>95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  <c r="CF1362">
        <v>0</v>
      </c>
      <c r="CG1362">
        <v>0</v>
      </c>
      <c r="CH1362">
        <v>0</v>
      </c>
      <c r="CI1362">
        <v>0</v>
      </c>
      <c r="CJ1362">
        <v>0</v>
      </c>
      <c r="CK1362">
        <v>0</v>
      </c>
      <c r="CL1362">
        <v>0</v>
      </c>
      <c r="CM1362">
        <v>0</v>
      </c>
      <c r="CN1362">
        <v>0</v>
      </c>
      <c r="CO1362">
        <v>0</v>
      </c>
      <c r="CP1362">
        <v>0</v>
      </c>
      <c r="CQ1362">
        <v>0</v>
      </c>
      <c r="CR1362">
        <v>0</v>
      </c>
      <c r="CS1362">
        <v>0</v>
      </c>
      <c r="CT1362">
        <v>0</v>
      </c>
      <c r="CU1362">
        <v>0</v>
      </c>
      <c r="CV1362">
        <v>0</v>
      </c>
      <c r="CW1362">
        <v>0</v>
      </c>
      <c r="CX1362">
        <v>0</v>
      </c>
      <c r="CY1362">
        <v>0</v>
      </c>
      <c r="CZ1362">
        <v>0</v>
      </c>
      <c r="DA1362">
        <v>0</v>
      </c>
      <c r="DB1362">
        <v>0</v>
      </c>
      <c r="DC1362">
        <v>0</v>
      </c>
      <c r="DD1362">
        <v>0</v>
      </c>
      <c r="DE1362">
        <v>0</v>
      </c>
      <c r="DF1362">
        <v>0</v>
      </c>
      <c r="DG1362">
        <v>0</v>
      </c>
      <c r="DH1362">
        <v>0</v>
      </c>
      <c r="DI1362">
        <v>0</v>
      </c>
    </row>
    <row r="1363" spans="1:113">
      <c r="A1363" s="6"/>
      <c r="B1363" s="1" t="s">
        <v>96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  <c r="CF1363">
        <v>0</v>
      </c>
      <c r="CG1363">
        <v>0</v>
      </c>
      <c r="CH1363">
        <v>0</v>
      </c>
      <c r="CI1363">
        <v>0</v>
      </c>
      <c r="CJ1363">
        <v>0</v>
      </c>
      <c r="CK1363">
        <v>0</v>
      </c>
      <c r="CL1363">
        <v>0</v>
      </c>
      <c r="CM1363">
        <v>0</v>
      </c>
      <c r="CN1363">
        <v>0</v>
      </c>
      <c r="CO1363">
        <v>0</v>
      </c>
      <c r="CP1363">
        <v>0</v>
      </c>
      <c r="CQ1363">
        <v>0</v>
      </c>
      <c r="CR1363">
        <v>0</v>
      </c>
      <c r="CS1363">
        <v>0</v>
      </c>
      <c r="CT1363">
        <v>0</v>
      </c>
      <c r="CU1363">
        <v>0</v>
      </c>
      <c r="CV1363">
        <v>0</v>
      </c>
      <c r="CW1363">
        <v>0</v>
      </c>
      <c r="CX1363">
        <v>0</v>
      </c>
      <c r="CY1363">
        <v>0</v>
      </c>
      <c r="CZ1363">
        <v>0</v>
      </c>
      <c r="DA1363">
        <v>0</v>
      </c>
      <c r="DB1363">
        <v>0</v>
      </c>
      <c r="DC1363">
        <v>0</v>
      </c>
      <c r="DD1363">
        <v>0</v>
      </c>
      <c r="DE1363">
        <v>0</v>
      </c>
      <c r="DF1363">
        <v>0</v>
      </c>
      <c r="DG1363">
        <v>0</v>
      </c>
      <c r="DH1363">
        <v>0</v>
      </c>
      <c r="DI1363">
        <v>0</v>
      </c>
    </row>
    <row r="1364" spans="1:113">
      <c r="A1364" s="6"/>
      <c r="B1364" s="1" t="s">
        <v>97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0</v>
      </c>
      <c r="BU1364">
        <v>0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  <c r="CF1364">
        <v>0</v>
      </c>
      <c r="CG1364">
        <v>0</v>
      </c>
      <c r="CH1364">
        <v>0</v>
      </c>
      <c r="CI1364">
        <v>0</v>
      </c>
      <c r="CJ1364">
        <v>0</v>
      </c>
      <c r="CK1364">
        <v>0</v>
      </c>
      <c r="CL1364">
        <v>0</v>
      </c>
      <c r="CM1364">
        <v>0</v>
      </c>
      <c r="CN1364">
        <v>0</v>
      </c>
      <c r="CO1364">
        <v>0</v>
      </c>
      <c r="CP1364">
        <v>0</v>
      </c>
      <c r="CQ1364">
        <v>0</v>
      </c>
      <c r="CR1364">
        <v>0</v>
      </c>
      <c r="CS1364">
        <v>0</v>
      </c>
      <c r="CT1364">
        <v>0</v>
      </c>
      <c r="CU1364">
        <v>0</v>
      </c>
      <c r="CV1364">
        <v>0</v>
      </c>
      <c r="CW1364">
        <v>0</v>
      </c>
      <c r="CX1364">
        <v>0</v>
      </c>
      <c r="CY1364">
        <v>0</v>
      </c>
      <c r="CZ1364">
        <v>0</v>
      </c>
      <c r="DA1364">
        <v>0</v>
      </c>
      <c r="DB1364">
        <v>0</v>
      </c>
      <c r="DC1364">
        <v>0</v>
      </c>
      <c r="DD1364">
        <v>0</v>
      </c>
      <c r="DE1364">
        <v>0</v>
      </c>
      <c r="DF1364">
        <v>0</v>
      </c>
      <c r="DG1364">
        <v>0</v>
      </c>
      <c r="DH1364">
        <v>0</v>
      </c>
      <c r="DI1364">
        <v>0</v>
      </c>
    </row>
    <row r="1365" spans="1:113">
      <c r="A1365" s="6"/>
      <c r="B1365" s="1" t="s">
        <v>98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0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  <c r="CF1365">
        <v>0</v>
      </c>
      <c r="CG1365">
        <v>0</v>
      </c>
      <c r="CH1365">
        <v>0</v>
      </c>
      <c r="CI1365">
        <v>0</v>
      </c>
      <c r="CJ1365">
        <v>0</v>
      </c>
      <c r="CK1365">
        <v>0</v>
      </c>
      <c r="CL1365">
        <v>0</v>
      </c>
      <c r="CM1365">
        <v>0</v>
      </c>
      <c r="CN1365">
        <v>0</v>
      </c>
      <c r="CO1365">
        <v>0</v>
      </c>
      <c r="CP1365">
        <v>0</v>
      </c>
      <c r="CQ1365">
        <v>0</v>
      </c>
      <c r="CR1365">
        <v>0</v>
      </c>
      <c r="CS1365">
        <v>0</v>
      </c>
      <c r="CT1365">
        <v>0</v>
      </c>
      <c r="CU1365">
        <v>0</v>
      </c>
      <c r="CV1365">
        <v>0</v>
      </c>
      <c r="CW1365">
        <v>0</v>
      </c>
      <c r="CX1365">
        <v>0</v>
      </c>
      <c r="CY1365">
        <v>0</v>
      </c>
      <c r="CZ1365">
        <v>0</v>
      </c>
      <c r="DA1365">
        <v>0</v>
      </c>
      <c r="DB1365">
        <v>0</v>
      </c>
      <c r="DC1365">
        <v>0</v>
      </c>
      <c r="DD1365">
        <v>0</v>
      </c>
      <c r="DE1365">
        <v>0</v>
      </c>
      <c r="DF1365">
        <v>0</v>
      </c>
      <c r="DG1365">
        <v>0</v>
      </c>
      <c r="DH1365">
        <v>0</v>
      </c>
      <c r="DI1365">
        <v>0</v>
      </c>
    </row>
    <row r="1366" spans="1:113">
      <c r="A1366" s="6"/>
      <c r="B1366" s="1" t="s">
        <v>99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0</v>
      </c>
      <c r="BU1366">
        <v>0</v>
      </c>
      <c r="BV1366">
        <v>0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  <c r="CF1366">
        <v>0</v>
      </c>
      <c r="CG1366">
        <v>0</v>
      </c>
      <c r="CH1366">
        <v>0</v>
      </c>
      <c r="CI1366">
        <v>0</v>
      </c>
      <c r="CJ1366">
        <v>0</v>
      </c>
      <c r="CK1366">
        <v>0</v>
      </c>
      <c r="CL1366">
        <v>0</v>
      </c>
      <c r="CM1366">
        <v>0</v>
      </c>
      <c r="CN1366">
        <v>0</v>
      </c>
      <c r="CO1366">
        <v>0</v>
      </c>
      <c r="CP1366">
        <v>0</v>
      </c>
      <c r="CQ1366">
        <v>0</v>
      </c>
      <c r="CR1366">
        <v>0</v>
      </c>
      <c r="CS1366">
        <v>0</v>
      </c>
      <c r="CT1366">
        <v>0</v>
      </c>
      <c r="CU1366">
        <v>0</v>
      </c>
      <c r="CV1366">
        <v>0</v>
      </c>
      <c r="CW1366">
        <v>0</v>
      </c>
      <c r="CX1366">
        <v>0</v>
      </c>
      <c r="CY1366">
        <v>0</v>
      </c>
      <c r="CZ1366">
        <v>0</v>
      </c>
      <c r="DA1366">
        <v>0</v>
      </c>
      <c r="DB1366">
        <v>0</v>
      </c>
      <c r="DC1366">
        <v>0</v>
      </c>
      <c r="DD1366">
        <v>0</v>
      </c>
      <c r="DE1366">
        <v>0</v>
      </c>
      <c r="DF1366">
        <v>0</v>
      </c>
      <c r="DG1366">
        <v>0</v>
      </c>
      <c r="DH1366">
        <v>0</v>
      </c>
      <c r="DI1366">
        <v>0</v>
      </c>
    </row>
    <row r="1367" spans="1:113">
      <c r="A1367" s="6"/>
      <c r="B1367" s="1" t="s">
        <v>100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  <c r="CF1367">
        <v>0</v>
      </c>
      <c r="CG1367">
        <v>0</v>
      </c>
      <c r="CH1367">
        <v>0</v>
      </c>
      <c r="CI1367">
        <v>0</v>
      </c>
      <c r="CJ1367">
        <v>0</v>
      </c>
      <c r="CK1367">
        <v>0</v>
      </c>
      <c r="CL1367">
        <v>0</v>
      </c>
      <c r="CM1367">
        <v>0</v>
      </c>
      <c r="CN1367">
        <v>0</v>
      </c>
      <c r="CO1367">
        <v>0</v>
      </c>
      <c r="CP1367">
        <v>0</v>
      </c>
      <c r="CQ1367">
        <v>0</v>
      </c>
      <c r="CR1367">
        <v>0</v>
      </c>
      <c r="CS1367">
        <v>0</v>
      </c>
      <c r="CT1367">
        <v>0</v>
      </c>
      <c r="CU1367">
        <v>0</v>
      </c>
      <c r="CV1367">
        <v>0</v>
      </c>
      <c r="CW1367">
        <v>0</v>
      </c>
      <c r="CX1367">
        <v>0</v>
      </c>
      <c r="CY1367">
        <v>0</v>
      </c>
      <c r="CZ1367">
        <v>0</v>
      </c>
      <c r="DA1367">
        <v>0</v>
      </c>
      <c r="DB1367">
        <v>0</v>
      </c>
      <c r="DC1367">
        <v>0</v>
      </c>
      <c r="DD1367">
        <v>0</v>
      </c>
      <c r="DE1367">
        <v>0</v>
      </c>
      <c r="DF1367">
        <v>0</v>
      </c>
      <c r="DG1367">
        <v>0</v>
      </c>
      <c r="DH1367">
        <v>0</v>
      </c>
      <c r="DI1367">
        <v>0</v>
      </c>
    </row>
    <row r="1368" spans="1:113">
      <c r="A1368" s="6"/>
      <c r="B1368" s="1" t="s">
        <v>101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  <c r="CF1368">
        <v>0</v>
      </c>
      <c r="CG1368">
        <v>0</v>
      </c>
      <c r="CH1368">
        <v>0</v>
      </c>
      <c r="CI1368">
        <v>0</v>
      </c>
      <c r="CJ1368">
        <v>0</v>
      </c>
      <c r="CK1368">
        <v>0</v>
      </c>
      <c r="CL1368">
        <v>0</v>
      </c>
      <c r="CM1368">
        <v>0</v>
      </c>
      <c r="CN1368">
        <v>0</v>
      </c>
      <c r="CO1368">
        <v>0</v>
      </c>
      <c r="CP1368">
        <v>0</v>
      </c>
      <c r="CQ1368">
        <v>0</v>
      </c>
      <c r="CR1368">
        <v>0</v>
      </c>
      <c r="CS1368">
        <v>0</v>
      </c>
      <c r="CT1368">
        <v>0</v>
      </c>
      <c r="CU1368">
        <v>0</v>
      </c>
      <c r="CV1368">
        <v>0</v>
      </c>
      <c r="CW1368">
        <v>0</v>
      </c>
      <c r="CX1368">
        <v>0</v>
      </c>
      <c r="CY1368">
        <v>0</v>
      </c>
      <c r="CZ1368">
        <v>0</v>
      </c>
      <c r="DA1368">
        <v>0</v>
      </c>
      <c r="DB1368">
        <v>0</v>
      </c>
      <c r="DC1368">
        <v>0</v>
      </c>
      <c r="DD1368">
        <v>0</v>
      </c>
      <c r="DE1368">
        <v>0</v>
      </c>
      <c r="DF1368">
        <v>0</v>
      </c>
      <c r="DG1368">
        <v>0</v>
      </c>
      <c r="DH1368">
        <v>0</v>
      </c>
      <c r="DI1368">
        <v>0</v>
      </c>
    </row>
    <row r="1369" spans="1:113">
      <c r="A1369" s="6"/>
      <c r="B1369" s="1" t="s">
        <v>102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  <c r="CF1369">
        <v>0</v>
      </c>
      <c r="CG1369">
        <v>0</v>
      </c>
      <c r="CH1369">
        <v>0</v>
      </c>
      <c r="CI1369">
        <v>0</v>
      </c>
      <c r="CJ1369">
        <v>0</v>
      </c>
      <c r="CK1369">
        <v>0</v>
      </c>
      <c r="CL1369">
        <v>0</v>
      </c>
      <c r="CM1369">
        <v>0</v>
      </c>
      <c r="CN1369">
        <v>0</v>
      </c>
      <c r="CO1369">
        <v>0</v>
      </c>
      <c r="CP1369">
        <v>0</v>
      </c>
      <c r="CQ1369">
        <v>0</v>
      </c>
      <c r="CR1369">
        <v>0</v>
      </c>
      <c r="CS1369">
        <v>0</v>
      </c>
      <c r="CT1369">
        <v>0</v>
      </c>
      <c r="CU1369">
        <v>0</v>
      </c>
      <c r="CV1369">
        <v>0</v>
      </c>
      <c r="CW1369">
        <v>0</v>
      </c>
      <c r="CX1369">
        <v>0</v>
      </c>
      <c r="CY1369">
        <v>0</v>
      </c>
      <c r="CZ1369">
        <v>0</v>
      </c>
      <c r="DA1369">
        <v>0</v>
      </c>
      <c r="DB1369">
        <v>0</v>
      </c>
      <c r="DC1369">
        <v>0</v>
      </c>
      <c r="DD1369">
        <v>0</v>
      </c>
      <c r="DE1369">
        <v>0</v>
      </c>
      <c r="DF1369">
        <v>0</v>
      </c>
      <c r="DG1369">
        <v>0</v>
      </c>
      <c r="DH1369">
        <v>0</v>
      </c>
      <c r="DI1369">
        <v>0</v>
      </c>
    </row>
    <row r="1370" spans="1:113">
      <c r="A1370" s="6"/>
      <c r="B1370" s="1" t="s">
        <v>103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  <c r="CF1370">
        <v>0</v>
      </c>
      <c r="CG1370">
        <v>0</v>
      </c>
      <c r="CH1370">
        <v>0</v>
      </c>
      <c r="CI1370">
        <v>0</v>
      </c>
      <c r="CJ1370">
        <v>0</v>
      </c>
      <c r="CK1370">
        <v>0</v>
      </c>
      <c r="CL1370">
        <v>0</v>
      </c>
      <c r="CM1370">
        <v>0</v>
      </c>
      <c r="CN1370">
        <v>0</v>
      </c>
      <c r="CO1370">
        <v>0</v>
      </c>
      <c r="CP1370">
        <v>0</v>
      </c>
      <c r="CQ1370">
        <v>0</v>
      </c>
      <c r="CR1370">
        <v>0</v>
      </c>
      <c r="CS1370">
        <v>0</v>
      </c>
      <c r="CT1370">
        <v>0</v>
      </c>
      <c r="CU1370">
        <v>0</v>
      </c>
      <c r="CV1370">
        <v>0</v>
      </c>
      <c r="CW1370">
        <v>0</v>
      </c>
      <c r="CX1370">
        <v>0</v>
      </c>
      <c r="CY1370">
        <v>0</v>
      </c>
      <c r="CZ1370">
        <v>0</v>
      </c>
      <c r="DA1370">
        <v>0</v>
      </c>
      <c r="DB1370">
        <v>0</v>
      </c>
      <c r="DC1370">
        <v>0</v>
      </c>
      <c r="DD1370">
        <v>0</v>
      </c>
      <c r="DE1370">
        <v>0</v>
      </c>
      <c r="DF1370">
        <v>0</v>
      </c>
      <c r="DG1370">
        <v>0</v>
      </c>
      <c r="DH1370">
        <v>0</v>
      </c>
      <c r="DI1370">
        <v>0</v>
      </c>
    </row>
    <row r="1371" spans="1:113">
      <c r="A1371" s="6"/>
      <c r="B1371" s="1" t="s">
        <v>104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0</v>
      </c>
      <c r="BV1371">
        <v>0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  <c r="CF1371">
        <v>0</v>
      </c>
      <c r="CG1371">
        <v>0</v>
      </c>
      <c r="CH1371">
        <v>0</v>
      </c>
      <c r="CI1371">
        <v>0</v>
      </c>
      <c r="CJ1371">
        <v>0</v>
      </c>
      <c r="CK1371">
        <v>0</v>
      </c>
      <c r="CL1371">
        <v>0</v>
      </c>
      <c r="CM1371">
        <v>0</v>
      </c>
      <c r="CN1371">
        <v>0</v>
      </c>
      <c r="CO1371">
        <v>0</v>
      </c>
      <c r="CP1371">
        <v>0</v>
      </c>
      <c r="CQ1371">
        <v>0</v>
      </c>
      <c r="CR1371">
        <v>0</v>
      </c>
      <c r="CS1371">
        <v>0</v>
      </c>
      <c r="CT1371">
        <v>0</v>
      </c>
      <c r="CU1371">
        <v>0</v>
      </c>
      <c r="CV1371">
        <v>0</v>
      </c>
      <c r="CW1371">
        <v>0</v>
      </c>
      <c r="CX1371">
        <v>0</v>
      </c>
      <c r="CY1371">
        <v>0</v>
      </c>
      <c r="CZ1371">
        <v>0</v>
      </c>
      <c r="DA1371">
        <v>0</v>
      </c>
      <c r="DB1371">
        <v>0</v>
      </c>
      <c r="DC1371">
        <v>0</v>
      </c>
      <c r="DD1371">
        <v>0</v>
      </c>
      <c r="DE1371">
        <v>0</v>
      </c>
      <c r="DF1371">
        <v>0</v>
      </c>
      <c r="DG1371">
        <v>0</v>
      </c>
      <c r="DH1371">
        <v>0</v>
      </c>
      <c r="DI1371">
        <v>0</v>
      </c>
    </row>
    <row r="1372" spans="1:113">
      <c r="A1372" s="6"/>
      <c r="B1372" s="1" t="s">
        <v>105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0</v>
      </c>
      <c r="BU1372">
        <v>0</v>
      </c>
      <c r="BV1372">
        <v>0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  <c r="CF1372">
        <v>0</v>
      </c>
      <c r="CG1372">
        <v>0</v>
      </c>
      <c r="CH1372">
        <v>0</v>
      </c>
      <c r="CI1372">
        <v>0</v>
      </c>
      <c r="CJ1372">
        <v>0</v>
      </c>
      <c r="CK1372">
        <v>0</v>
      </c>
      <c r="CL1372">
        <v>0</v>
      </c>
      <c r="CM1372">
        <v>0</v>
      </c>
      <c r="CN1372">
        <v>0</v>
      </c>
      <c r="CO1372">
        <v>0</v>
      </c>
      <c r="CP1372">
        <v>0</v>
      </c>
      <c r="CQ1372">
        <v>0</v>
      </c>
      <c r="CR1372">
        <v>0</v>
      </c>
      <c r="CS1372">
        <v>0</v>
      </c>
      <c r="CT1372">
        <v>0</v>
      </c>
      <c r="CU1372">
        <v>0</v>
      </c>
      <c r="CV1372">
        <v>0</v>
      </c>
      <c r="CW1372">
        <v>0</v>
      </c>
      <c r="CX1372">
        <v>0</v>
      </c>
      <c r="CY1372">
        <v>0</v>
      </c>
      <c r="CZ1372">
        <v>0</v>
      </c>
      <c r="DA1372">
        <v>0</v>
      </c>
      <c r="DB1372">
        <v>0</v>
      </c>
      <c r="DC1372">
        <v>0</v>
      </c>
      <c r="DD1372">
        <v>0</v>
      </c>
      <c r="DE1372">
        <v>0</v>
      </c>
      <c r="DF1372">
        <v>0</v>
      </c>
      <c r="DG1372">
        <v>0</v>
      </c>
      <c r="DH1372">
        <v>0</v>
      </c>
      <c r="DI1372">
        <v>0</v>
      </c>
    </row>
    <row r="1373" spans="1:113">
      <c r="A1373" s="6">
        <v>39</v>
      </c>
      <c r="B1373" s="3" t="s">
        <v>38</v>
      </c>
      <c r="C1373" s="2">
        <v>1990</v>
      </c>
      <c r="D1373" s="2">
        <v>1991</v>
      </c>
      <c r="E1373" s="2">
        <v>1992</v>
      </c>
      <c r="F1373" s="2">
        <v>1993</v>
      </c>
      <c r="G1373" s="2">
        <v>1994</v>
      </c>
      <c r="H1373" s="2">
        <v>1995</v>
      </c>
      <c r="I1373" s="2">
        <v>1996</v>
      </c>
      <c r="J1373" s="2">
        <v>1997</v>
      </c>
      <c r="K1373" s="2">
        <v>1998</v>
      </c>
      <c r="L1373" s="2">
        <v>1999</v>
      </c>
      <c r="M1373" s="2">
        <v>2000</v>
      </c>
      <c r="N1373" s="2">
        <v>2001</v>
      </c>
      <c r="O1373" s="2">
        <v>2002</v>
      </c>
      <c r="P1373" s="2">
        <v>2003</v>
      </c>
      <c r="Q1373" s="2">
        <v>2004</v>
      </c>
      <c r="R1373" s="2">
        <v>2005</v>
      </c>
      <c r="S1373" s="2">
        <v>2006</v>
      </c>
      <c r="T1373" s="2">
        <v>2007</v>
      </c>
      <c r="U1373" s="2">
        <v>2008</v>
      </c>
      <c r="V1373" s="2">
        <v>2009</v>
      </c>
      <c r="W1373" s="2">
        <v>2010</v>
      </c>
      <c r="X1373" s="2">
        <v>2011</v>
      </c>
      <c r="Y1373" s="2">
        <v>2012</v>
      </c>
      <c r="Z1373" s="2">
        <v>2013</v>
      </c>
      <c r="AA1373" s="2">
        <v>2014</v>
      </c>
      <c r="AB1373" s="2">
        <v>2015</v>
      </c>
      <c r="AC1373" s="2">
        <v>2016</v>
      </c>
      <c r="AD1373" s="2">
        <v>2017</v>
      </c>
      <c r="AE1373" s="2">
        <v>2018</v>
      </c>
      <c r="AF1373" s="2">
        <v>2019</v>
      </c>
      <c r="AG1373" s="2">
        <v>2020</v>
      </c>
      <c r="AH1373" s="2">
        <v>2021</v>
      </c>
      <c r="AI1373" s="2">
        <v>2022</v>
      </c>
      <c r="AJ1373" s="2">
        <v>2023</v>
      </c>
      <c r="AK1373" s="2">
        <v>2024</v>
      </c>
      <c r="AL1373" s="2">
        <v>2025</v>
      </c>
      <c r="AM1373" s="2">
        <v>2026</v>
      </c>
      <c r="AN1373" s="2">
        <v>2027</v>
      </c>
      <c r="AO1373" s="2">
        <v>2028</v>
      </c>
      <c r="AP1373" s="2">
        <v>2029</v>
      </c>
      <c r="AQ1373" s="2">
        <v>2030</v>
      </c>
      <c r="AR1373" s="2">
        <v>2031</v>
      </c>
      <c r="AS1373" s="2">
        <v>2032</v>
      </c>
      <c r="AT1373" s="2">
        <v>2033</v>
      </c>
      <c r="AU1373" s="2">
        <v>2034</v>
      </c>
      <c r="AV1373" s="2">
        <v>2035</v>
      </c>
      <c r="AW1373" s="2">
        <v>2036</v>
      </c>
      <c r="AX1373" s="2">
        <v>2037</v>
      </c>
      <c r="AY1373" s="2">
        <v>2038</v>
      </c>
      <c r="AZ1373" s="2">
        <v>2039</v>
      </c>
      <c r="BA1373" s="2">
        <v>2040</v>
      </c>
      <c r="BB1373" s="2">
        <v>2041</v>
      </c>
      <c r="BC1373" s="2">
        <v>2042</v>
      </c>
      <c r="BD1373" s="2">
        <v>2043</v>
      </c>
      <c r="BE1373" s="2">
        <v>2044</v>
      </c>
      <c r="BF1373" s="2">
        <v>2045</v>
      </c>
      <c r="BG1373" s="2">
        <v>2046</v>
      </c>
      <c r="BH1373" s="2">
        <v>2047</v>
      </c>
      <c r="BI1373" s="2">
        <v>2048</v>
      </c>
      <c r="BJ1373" s="2">
        <v>2049</v>
      </c>
      <c r="BK1373" s="2">
        <v>2050</v>
      </c>
      <c r="BL1373" s="2">
        <v>2051</v>
      </c>
      <c r="BM1373" s="2">
        <v>2052</v>
      </c>
      <c r="BN1373" s="2">
        <v>2053</v>
      </c>
      <c r="BO1373" s="2">
        <v>2054</v>
      </c>
      <c r="BP1373" s="2">
        <v>2055</v>
      </c>
      <c r="BQ1373" s="2">
        <v>2056</v>
      </c>
      <c r="BR1373" s="2">
        <v>2057</v>
      </c>
      <c r="BS1373" s="2">
        <v>2058</v>
      </c>
      <c r="BT1373" s="2">
        <v>2059</v>
      </c>
      <c r="BU1373" s="2">
        <v>2060</v>
      </c>
      <c r="BV1373" s="2">
        <v>2061</v>
      </c>
      <c r="BW1373" s="2">
        <v>2062</v>
      </c>
      <c r="BX1373" s="2">
        <v>2063</v>
      </c>
      <c r="BY1373" s="2">
        <v>2064</v>
      </c>
      <c r="BZ1373" s="2">
        <v>2065</v>
      </c>
      <c r="CA1373" s="2">
        <v>2066</v>
      </c>
      <c r="CB1373" s="2">
        <v>2067</v>
      </c>
      <c r="CC1373" s="2">
        <v>2068</v>
      </c>
      <c r="CD1373" s="2">
        <v>2069</v>
      </c>
      <c r="CE1373" s="2">
        <v>2070</v>
      </c>
      <c r="CF1373" s="2">
        <v>2071</v>
      </c>
      <c r="CG1373" s="2">
        <v>2072</v>
      </c>
      <c r="CH1373" s="2">
        <v>2073</v>
      </c>
      <c r="CI1373" s="2">
        <v>2074</v>
      </c>
      <c r="CJ1373" s="2">
        <v>2075</v>
      </c>
      <c r="CK1373" s="2">
        <v>2076</v>
      </c>
      <c r="CL1373" s="2">
        <v>2077</v>
      </c>
      <c r="CM1373" s="2">
        <v>2078</v>
      </c>
      <c r="CN1373" s="2">
        <v>2079</v>
      </c>
      <c r="CO1373" s="2">
        <v>2080</v>
      </c>
      <c r="CP1373" s="2">
        <v>2081</v>
      </c>
      <c r="CQ1373" s="2">
        <v>2082</v>
      </c>
      <c r="CR1373" s="2">
        <v>2083</v>
      </c>
      <c r="CS1373" s="2">
        <v>2084</v>
      </c>
      <c r="CT1373" s="2">
        <v>2085</v>
      </c>
      <c r="CU1373" s="2">
        <v>2086</v>
      </c>
      <c r="CV1373" s="2">
        <v>2087</v>
      </c>
      <c r="CW1373" s="2">
        <v>2088</v>
      </c>
      <c r="CX1373" s="2">
        <v>2089</v>
      </c>
      <c r="CY1373" s="2">
        <v>2090</v>
      </c>
      <c r="CZ1373" s="2">
        <v>2091</v>
      </c>
      <c r="DA1373" s="2">
        <v>2092</v>
      </c>
      <c r="DB1373" s="2">
        <v>2093</v>
      </c>
      <c r="DC1373" s="2">
        <v>2094</v>
      </c>
      <c r="DD1373" s="2">
        <v>2095</v>
      </c>
      <c r="DE1373" s="2">
        <v>2096</v>
      </c>
      <c r="DF1373" s="2">
        <v>2097</v>
      </c>
      <c r="DG1373" s="2">
        <v>2098</v>
      </c>
      <c r="DH1373" s="2">
        <v>2099</v>
      </c>
      <c r="DI1373" s="2">
        <v>2100</v>
      </c>
    </row>
    <row r="1374" spans="1:113">
      <c r="A1374" s="6"/>
      <c r="B1374" s="1" t="s">
        <v>71</v>
      </c>
      <c r="C1374">
        <v>118305</v>
      </c>
      <c r="D1374">
        <v>119984</v>
      </c>
      <c r="E1374">
        <v>119626</v>
      </c>
      <c r="F1374">
        <v>119186</v>
      </c>
      <c r="G1374">
        <v>97820</v>
      </c>
      <c r="H1374">
        <v>99532</v>
      </c>
      <c r="I1374">
        <v>109026</v>
      </c>
      <c r="J1374">
        <v>108498</v>
      </c>
      <c r="K1374">
        <v>105320</v>
      </c>
      <c r="L1374">
        <v>121874</v>
      </c>
      <c r="M1374">
        <v>130715</v>
      </c>
      <c r="N1374">
        <v>136935</v>
      </c>
      <c r="O1374">
        <v>141629</v>
      </c>
      <c r="P1374">
        <v>150342</v>
      </c>
      <c r="Q1374">
        <v>144707</v>
      </c>
      <c r="R1374">
        <v>149446</v>
      </c>
      <c r="S1374">
        <v>156436</v>
      </c>
      <c r="T1374">
        <v>160039</v>
      </c>
      <c r="U1374">
        <v>163085</v>
      </c>
      <c r="V1374">
        <v>163584</v>
      </c>
      <c r="W1374">
        <v>170415</v>
      </c>
      <c r="X1374">
        <v>172941</v>
      </c>
      <c r="Y1374">
        <v>177534</v>
      </c>
      <c r="Z1374">
        <v>172508</v>
      </c>
      <c r="AA1374">
        <v>180757</v>
      </c>
      <c r="AB1374">
        <v>195470</v>
      </c>
      <c r="AC1374">
        <v>196614</v>
      </c>
      <c r="AD1374">
        <v>203143.07699999999</v>
      </c>
      <c r="AE1374">
        <v>204569.141</v>
      </c>
      <c r="AF1374">
        <v>208984.18299999999</v>
      </c>
      <c r="AG1374">
        <v>215745</v>
      </c>
      <c r="AH1374">
        <v>222217.35</v>
      </c>
      <c r="AI1374">
        <v>210981.3128532047</v>
      </c>
      <c r="AJ1374">
        <v>212988.2236799376</v>
      </c>
      <c r="AK1374">
        <v>215014.22478064781</v>
      </c>
      <c r="AL1374">
        <v>217059.49774714079</v>
      </c>
      <c r="AM1374">
        <v>219124.2258985721</v>
      </c>
      <c r="AN1374">
        <v>221006.0128424479</v>
      </c>
      <c r="AO1374">
        <v>222903.9601268229</v>
      </c>
      <c r="AP1374">
        <v>224818.2065328731</v>
      </c>
      <c r="AQ1374">
        <v>226748.89203359431</v>
      </c>
      <c r="AR1374">
        <v>228696.15780403739</v>
      </c>
      <c r="AS1374">
        <v>236202.57365089719</v>
      </c>
      <c r="AT1374">
        <v>243955.3700203117</v>
      </c>
      <c r="AU1374">
        <v>251962.6337759895</v>
      </c>
      <c r="AV1374">
        <v>260232.7172140037</v>
      </c>
      <c r="AW1374">
        <v>268774.24677498761</v>
      </c>
      <c r="AX1374">
        <v>272936.20618140209</v>
      </c>
      <c r="AY1374">
        <v>277162.61337739648</v>
      </c>
      <c r="AZ1374">
        <v>281454.46633464139</v>
      </c>
      <c r="BA1374">
        <v>285812.77847836219</v>
      </c>
      <c r="BB1374">
        <v>290238.57892663701</v>
      </c>
      <c r="BC1374">
        <v>297238.29813433992</v>
      </c>
      <c r="BD1374">
        <v>304406.83042391448</v>
      </c>
      <c r="BE1374">
        <v>311748.24708104623</v>
      </c>
      <c r="BF1374">
        <v>319266.71757911349</v>
      </c>
      <c r="BG1374">
        <v>326966.51194719318</v>
      </c>
      <c r="BH1374">
        <v>334852.00319517398</v>
      </c>
      <c r="BI1374">
        <v>342927.66979735752</v>
      </c>
      <c r="BJ1374">
        <v>351198.09823595628</v>
      </c>
      <c r="BK1374">
        <v>359667.98560593388</v>
      </c>
      <c r="BL1374">
        <v>368342.14228266582</v>
      </c>
      <c r="BM1374">
        <v>371371.6578256691</v>
      </c>
      <c r="BN1374">
        <v>374473.00325042632</v>
      </c>
      <c r="BO1374">
        <v>377637.13457508822</v>
      </c>
      <c r="BP1374">
        <v>380856.39797049278</v>
      </c>
      <c r="BQ1374">
        <v>384127.7787760236</v>
      </c>
      <c r="BR1374">
        <v>387341.6839583891</v>
      </c>
      <c r="BS1374">
        <v>390518.81667274109</v>
      </c>
      <c r="BT1374">
        <v>393867.28437421029</v>
      </c>
      <c r="BU1374">
        <v>397215.12890378531</v>
      </c>
      <c r="BV1374">
        <v>400621.27995238447</v>
      </c>
      <c r="BW1374">
        <v>404116.16641771363</v>
      </c>
      <c r="BX1374">
        <v>407687.61780594161</v>
      </c>
      <c r="BY1374">
        <v>411338.85650164942</v>
      </c>
      <c r="BZ1374">
        <v>415016.470814623</v>
      </c>
      <c r="CA1374">
        <v>418699.91205112007</v>
      </c>
      <c r="CB1374">
        <v>422333.20659202832</v>
      </c>
      <c r="CC1374">
        <v>425874.28234510549</v>
      </c>
      <c r="CD1374">
        <v>429286.93675167748</v>
      </c>
      <c r="CE1374">
        <v>432535.95261033869</v>
      </c>
      <c r="CF1374">
        <v>0</v>
      </c>
      <c r="CG1374">
        <v>0</v>
      </c>
      <c r="CH1374">
        <v>0</v>
      </c>
      <c r="CI1374">
        <v>0</v>
      </c>
      <c r="CJ1374">
        <v>0</v>
      </c>
      <c r="CK1374">
        <v>0</v>
      </c>
      <c r="CL1374">
        <v>0</v>
      </c>
      <c r="CM1374">
        <v>0</v>
      </c>
      <c r="CN1374">
        <v>0</v>
      </c>
      <c r="CO1374">
        <v>0</v>
      </c>
      <c r="CP1374">
        <v>0</v>
      </c>
      <c r="CQ1374">
        <v>0</v>
      </c>
      <c r="CR1374">
        <v>0</v>
      </c>
      <c r="CS1374">
        <v>0</v>
      </c>
      <c r="CT1374">
        <v>0</v>
      </c>
      <c r="CU1374">
        <v>0</v>
      </c>
      <c r="CV1374">
        <v>0</v>
      </c>
      <c r="CW1374">
        <v>0</v>
      </c>
      <c r="CX1374">
        <v>0</v>
      </c>
      <c r="CY1374">
        <v>0</v>
      </c>
      <c r="CZ1374">
        <v>0</v>
      </c>
      <c r="DA1374">
        <v>0</v>
      </c>
      <c r="DB1374">
        <v>0</v>
      </c>
      <c r="DC1374">
        <v>0</v>
      </c>
      <c r="DD1374">
        <v>0</v>
      </c>
      <c r="DE1374">
        <v>0</v>
      </c>
      <c r="DF1374">
        <v>0</v>
      </c>
      <c r="DG1374">
        <v>0</v>
      </c>
      <c r="DH1374">
        <v>0</v>
      </c>
      <c r="DI1374">
        <v>0</v>
      </c>
    </row>
    <row r="1375" spans="1:113">
      <c r="A1375" s="6"/>
      <c r="B1375" s="1" t="s">
        <v>72</v>
      </c>
      <c r="C1375">
        <v>128639</v>
      </c>
      <c r="D1375">
        <v>124056</v>
      </c>
      <c r="E1375">
        <v>100157</v>
      </c>
      <c r="F1375">
        <v>82997</v>
      </c>
      <c r="G1375">
        <v>73386</v>
      </c>
      <c r="H1375">
        <v>67890</v>
      </c>
      <c r="I1375">
        <v>56603</v>
      </c>
      <c r="J1375">
        <v>51870</v>
      </c>
      <c r="K1375">
        <v>52793</v>
      </c>
      <c r="L1375">
        <v>40902</v>
      </c>
      <c r="M1375">
        <v>33091</v>
      </c>
      <c r="N1375">
        <v>30020</v>
      </c>
      <c r="O1375">
        <v>27413</v>
      </c>
      <c r="P1375">
        <v>27115</v>
      </c>
      <c r="Q1375">
        <v>23912</v>
      </c>
      <c r="R1375">
        <v>21218</v>
      </c>
      <c r="S1375">
        <v>24370</v>
      </c>
      <c r="T1375">
        <v>17234</v>
      </c>
      <c r="U1375">
        <v>16104</v>
      </c>
      <c r="V1375">
        <v>18631</v>
      </c>
      <c r="W1375">
        <v>9295</v>
      </c>
      <c r="X1375">
        <v>27345</v>
      </c>
      <c r="Y1375">
        <v>28046</v>
      </c>
      <c r="Z1375">
        <v>8693</v>
      </c>
      <c r="AA1375">
        <v>10691</v>
      </c>
      <c r="AB1375">
        <v>10091</v>
      </c>
      <c r="AC1375">
        <v>10960</v>
      </c>
      <c r="AD1375">
        <v>6941.5339999999997</v>
      </c>
      <c r="AE1375">
        <v>7911.3159999999998</v>
      </c>
      <c r="AF1375">
        <v>8464.7160000000003</v>
      </c>
      <c r="AG1375">
        <v>7406.6270000000004</v>
      </c>
      <c r="AH1375">
        <v>8035.4589999999998</v>
      </c>
      <c r="AI1375">
        <v>9280.2691191504691</v>
      </c>
      <c r="AJ1375">
        <v>8921.8162394504525</v>
      </c>
      <c r="AK1375">
        <v>8577.2086982115889</v>
      </c>
      <c r="AL1375">
        <v>8245.9117155284603</v>
      </c>
      <c r="AM1375">
        <v>7927.4111675126896</v>
      </c>
      <c r="AN1375">
        <v>7564.846054922481</v>
      </c>
      <c r="AO1375">
        <v>7218.8630847353634</v>
      </c>
      <c r="AP1375">
        <v>6888.7038622875152</v>
      </c>
      <c r="AQ1375">
        <v>6573.6446785698472</v>
      </c>
      <c r="AR1375">
        <v>6272.9949238578674</v>
      </c>
      <c r="AS1375">
        <v>5647.0692402616669</v>
      </c>
      <c r="AT1375">
        <v>5083.5990450152694</v>
      </c>
      <c r="AU1375">
        <v>4576.3524672636522</v>
      </c>
      <c r="AV1375">
        <v>4119.719458434829</v>
      </c>
      <c r="AW1375">
        <v>3708.649746192893</v>
      </c>
      <c r="AX1375">
        <v>3477.5412139649088</v>
      </c>
      <c r="AY1375">
        <v>3260.8344606386399</v>
      </c>
      <c r="AZ1375">
        <v>3057.632023738191</v>
      </c>
      <c r="BA1375">
        <v>2867.0923671354572</v>
      </c>
      <c r="BB1375">
        <v>2688.426395939086</v>
      </c>
      <c r="BC1375">
        <v>2470.0200141047808</v>
      </c>
      <c r="BD1375">
        <v>2269.3568547362311</v>
      </c>
      <c r="BE1375">
        <v>2084.9954675386889</v>
      </c>
      <c r="BF1375">
        <v>1915.611504900209</v>
      </c>
      <c r="BG1375">
        <v>1759.988208529739</v>
      </c>
      <c r="BH1375">
        <v>1617.0076689558639</v>
      </c>
      <c r="BI1375">
        <v>1485.642795099383</v>
      </c>
      <c r="BJ1375">
        <v>1364.9499362336981</v>
      </c>
      <c r="BK1375">
        <v>1254.0621033333539</v>
      </c>
      <c r="BL1375">
        <v>1152.182741116751</v>
      </c>
      <c r="BM1375">
        <v>1161.6591358104499</v>
      </c>
      <c r="BN1375">
        <v>1171.36021603576</v>
      </c>
      <c r="BO1375">
        <v>1181.257692008262</v>
      </c>
      <c r="BP1375">
        <v>1191.327622373296</v>
      </c>
      <c r="BQ1375">
        <v>1201.5605772027241</v>
      </c>
      <c r="BR1375">
        <v>1211.6137469534331</v>
      </c>
      <c r="BS1375">
        <v>1221.5518915736179</v>
      </c>
      <c r="BT1375">
        <v>1232.0259759966241</v>
      </c>
      <c r="BU1375">
        <v>1242.4981111235311</v>
      </c>
      <c r="BV1375">
        <v>1253.152630390623</v>
      </c>
      <c r="BW1375">
        <v>1264.0847160937701</v>
      </c>
      <c r="BX1375">
        <v>1275.256298646754</v>
      </c>
      <c r="BY1375">
        <v>1286.677457743081</v>
      </c>
      <c r="BZ1375">
        <v>1298.1811203803049</v>
      </c>
      <c r="CA1375">
        <v>1309.703009769092</v>
      </c>
      <c r="CB1375">
        <v>1321.0680391341421</v>
      </c>
      <c r="CC1375">
        <v>1332.1446059977609</v>
      </c>
      <c r="CD1375">
        <v>1342.819467919021</v>
      </c>
      <c r="CE1375">
        <v>1352.98246467732</v>
      </c>
      <c r="CF1375">
        <v>0</v>
      </c>
      <c r="CG1375">
        <v>0</v>
      </c>
      <c r="CH1375">
        <v>0</v>
      </c>
      <c r="CI1375">
        <v>0</v>
      </c>
      <c r="CJ1375">
        <v>0</v>
      </c>
      <c r="CK1375">
        <v>0</v>
      </c>
      <c r="CL1375">
        <v>0</v>
      </c>
      <c r="CM1375">
        <v>0</v>
      </c>
      <c r="CN1375">
        <v>0</v>
      </c>
      <c r="CO1375">
        <v>0</v>
      </c>
      <c r="CP1375">
        <v>0</v>
      </c>
      <c r="CQ1375">
        <v>0</v>
      </c>
      <c r="CR1375">
        <v>0</v>
      </c>
      <c r="CS1375">
        <v>0</v>
      </c>
      <c r="CT1375">
        <v>0</v>
      </c>
      <c r="CU1375">
        <v>0</v>
      </c>
      <c r="CV1375">
        <v>0</v>
      </c>
      <c r="CW1375">
        <v>0</v>
      </c>
      <c r="CX1375">
        <v>0</v>
      </c>
      <c r="CY1375">
        <v>0</v>
      </c>
      <c r="CZ1375">
        <v>0</v>
      </c>
      <c r="DA1375">
        <v>0</v>
      </c>
      <c r="DB1375">
        <v>0</v>
      </c>
      <c r="DC1375">
        <v>0</v>
      </c>
      <c r="DD1375">
        <v>0</v>
      </c>
      <c r="DE1375">
        <v>0</v>
      </c>
      <c r="DF1375">
        <v>0</v>
      </c>
      <c r="DG1375">
        <v>0</v>
      </c>
      <c r="DH1375">
        <v>0</v>
      </c>
      <c r="DI1375">
        <v>0</v>
      </c>
    </row>
    <row r="1376" spans="1:113">
      <c r="A1376" s="6"/>
      <c r="B1376" s="1" t="s">
        <v>73</v>
      </c>
      <c r="C1376">
        <v>157032</v>
      </c>
      <c r="D1376">
        <v>154839</v>
      </c>
      <c r="E1376">
        <v>154273</v>
      </c>
      <c r="F1376">
        <v>148591</v>
      </c>
      <c r="G1376">
        <v>162741</v>
      </c>
      <c r="H1376">
        <v>160528</v>
      </c>
      <c r="I1376">
        <v>160901</v>
      </c>
      <c r="J1376">
        <v>157258</v>
      </c>
      <c r="K1376">
        <v>162510</v>
      </c>
      <c r="L1376">
        <v>161341</v>
      </c>
      <c r="M1376">
        <v>175615</v>
      </c>
      <c r="N1376">
        <v>168773</v>
      </c>
      <c r="O1376">
        <v>170346</v>
      </c>
      <c r="P1376">
        <v>172210</v>
      </c>
      <c r="Q1376">
        <v>160808</v>
      </c>
      <c r="R1376">
        <v>165451</v>
      </c>
      <c r="S1376">
        <v>178749</v>
      </c>
      <c r="T1376">
        <v>169876</v>
      </c>
      <c r="U1376">
        <v>196749</v>
      </c>
      <c r="V1376">
        <v>164112</v>
      </c>
      <c r="W1376">
        <v>165603</v>
      </c>
      <c r="X1376">
        <v>163659</v>
      </c>
      <c r="Y1376">
        <v>168411</v>
      </c>
      <c r="Z1376">
        <v>160983</v>
      </c>
      <c r="AA1376">
        <v>157097</v>
      </c>
      <c r="AB1376">
        <v>157943</v>
      </c>
      <c r="AC1376">
        <v>170759</v>
      </c>
      <c r="AD1376">
        <v>174455.65400000001</v>
      </c>
      <c r="AE1376">
        <v>177565.94699999999</v>
      </c>
      <c r="AF1376">
        <v>187815.005</v>
      </c>
      <c r="AG1376">
        <v>175644.177</v>
      </c>
      <c r="AH1376">
        <v>180776.49</v>
      </c>
      <c r="AI1376">
        <v>178287.27095480429</v>
      </c>
      <c r="AJ1376">
        <v>181301.1338221909</v>
      </c>
      <c r="AK1376">
        <v>184365.94463069941</v>
      </c>
      <c r="AL1376">
        <v>187482.56463142831</v>
      </c>
      <c r="AM1376">
        <v>190651.86963452239</v>
      </c>
      <c r="AN1376">
        <v>189671.5519988288</v>
      </c>
      <c r="AO1376">
        <v>188696.2750830017</v>
      </c>
      <c r="AP1376">
        <v>187726.01296803699</v>
      </c>
      <c r="AQ1376">
        <v>186760.73986820431</v>
      </c>
      <c r="AR1376">
        <v>185800.43013036129</v>
      </c>
      <c r="AS1376">
        <v>188607.70641569141</v>
      </c>
      <c r="AT1376">
        <v>191457.39810413239</v>
      </c>
      <c r="AU1376">
        <v>194350.14605402469</v>
      </c>
      <c r="AV1376">
        <v>197286.60080649811</v>
      </c>
      <c r="AW1376">
        <v>200267.42273176959</v>
      </c>
      <c r="AX1376">
        <v>201762.46410905689</v>
      </c>
      <c r="AY1376">
        <v>203268.66630665789</v>
      </c>
      <c r="AZ1376">
        <v>204786.11264260771</v>
      </c>
      <c r="BA1376">
        <v>206314.88705692961</v>
      </c>
      <c r="BB1376">
        <v>207855.0741162776</v>
      </c>
      <c r="BC1376">
        <v>210199.66641134021</v>
      </c>
      <c r="BD1376">
        <v>212570.7055615178</v>
      </c>
      <c r="BE1376">
        <v>214968.48988568949</v>
      </c>
      <c r="BF1376">
        <v>217393.32106775281</v>
      </c>
      <c r="BG1376">
        <v>219845.5041945808</v>
      </c>
      <c r="BH1376">
        <v>222325.34779440751</v>
      </c>
      <c r="BI1376">
        <v>224833.16387564631</v>
      </c>
      <c r="BJ1376">
        <v>227369.26796614591</v>
      </c>
      <c r="BK1376">
        <v>229933.9791528896</v>
      </c>
      <c r="BL1376">
        <v>232527.62012214199</v>
      </c>
      <c r="BM1376">
        <v>234440.09756762799</v>
      </c>
      <c r="BN1376">
        <v>236397.9198964184</v>
      </c>
      <c r="BO1376">
        <v>238395.37780910259</v>
      </c>
      <c r="BP1376">
        <v>240427.63958409469</v>
      </c>
      <c r="BQ1376">
        <v>242492.80212159111</v>
      </c>
      <c r="BR1376">
        <v>244521.6813552363</v>
      </c>
      <c r="BS1376">
        <v>246527.34680611911</v>
      </c>
      <c r="BT1376">
        <v>248641.17288329109</v>
      </c>
      <c r="BU1376">
        <v>250754.60556350721</v>
      </c>
      <c r="BV1376">
        <v>252904.846076849</v>
      </c>
      <c r="BW1376">
        <v>255111.10362681039</v>
      </c>
      <c r="BX1376">
        <v>257365.69520446719</v>
      </c>
      <c r="BY1376">
        <v>259670.65504194159</v>
      </c>
      <c r="BZ1376">
        <v>261992.2653215132</v>
      </c>
      <c r="CA1376">
        <v>264317.5540307404</v>
      </c>
      <c r="CB1376">
        <v>266611.18605330662</v>
      </c>
      <c r="CC1376">
        <v>268846.60205114097</v>
      </c>
      <c r="CD1376">
        <v>271000.94801476569</v>
      </c>
      <c r="CE1376">
        <v>273051.99197262432</v>
      </c>
      <c r="CF1376">
        <v>0</v>
      </c>
      <c r="CG1376">
        <v>0</v>
      </c>
      <c r="CH1376">
        <v>0</v>
      </c>
      <c r="CI1376">
        <v>0</v>
      </c>
      <c r="CJ1376">
        <v>0</v>
      </c>
      <c r="CK1376">
        <v>0</v>
      </c>
      <c r="CL1376">
        <v>0</v>
      </c>
      <c r="CM1376">
        <v>0</v>
      </c>
      <c r="CN1376">
        <v>0</v>
      </c>
      <c r="CO1376">
        <v>0</v>
      </c>
      <c r="CP1376">
        <v>0</v>
      </c>
      <c r="CQ1376">
        <v>0</v>
      </c>
      <c r="CR1376">
        <v>0</v>
      </c>
      <c r="CS1376">
        <v>0</v>
      </c>
      <c r="CT1376">
        <v>0</v>
      </c>
      <c r="CU1376">
        <v>0</v>
      </c>
      <c r="CV1376">
        <v>0</v>
      </c>
      <c r="CW1376">
        <v>0</v>
      </c>
      <c r="CX1376">
        <v>0</v>
      </c>
      <c r="CY1376">
        <v>0</v>
      </c>
      <c r="CZ1376">
        <v>0</v>
      </c>
      <c r="DA1376">
        <v>0</v>
      </c>
      <c r="DB1376">
        <v>0</v>
      </c>
      <c r="DC1376">
        <v>0</v>
      </c>
      <c r="DD1376">
        <v>0</v>
      </c>
      <c r="DE1376">
        <v>0</v>
      </c>
      <c r="DF1376">
        <v>0</v>
      </c>
      <c r="DG1376">
        <v>0</v>
      </c>
      <c r="DH1376">
        <v>0</v>
      </c>
      <c r="DI1376">
        <v>0</v>
      </c>
    </row>
    <row r="1377" spans="1:113">
      <c r="A1377" s="6"/>
      <c r="B1377" s="1" t="s">
        <v>74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198.1875</v>
      </c>
      <c r="AC1377">
        <v>428.60750000000002</v>
      </c>
      <c r="AD1377">
        <v>655.33107749999988</v>
      </c>
      <c r="AE1377">
        <v>889.55623500000002</v>
      </c>
      <c r="AF1377">
        <v>1718.81</v>
      </c>
      <c r="AG1377">
        <v>1718.81</v>
      </c>
      <c r="AH1377">
        <v>1718.81</v>
      </c>
      <c r="AI1377">
        <v>1718.81</v>
      </c>
      <c r="AJ1377">
        <v>1718.81</v>
      </c>
      <c r="AK1377">
        <v>1718.81</v>
      </c>
      <c r="AL1377">
        <v>1718.81</v>
      </c>
      <c r="AM1377">
        <v>1718.81</v>
      </c>
      <c r="AN1377">
        <v>1718.81</v>
      </c>
      <c r="AO1377">
        <v>1718.81</v>
      </c>
      <c r="AP1377">
        <v>1718.81</v>
      </c>
      <c r="AQ1377">
        <v>1718.81</v>
      </c>
      <c r="AR1377">
        <v>1718.81</v>
      </c>
      <c r="AS1377">
        <v>1718.81</v>
      </c>
      <c r="AT1377">
        <v>1718.81</v>
      </c>
      <c r="AU1377">
        <v>1718.81</v>
      </c>
      <c r="AV1377">
        <v>1718.81</v>
      </c>
      <c r="AW1377">
        <v>1718.81</v>
      </c>
      <c r="AX1377">
        <v>1718.81</v>
      </c>
      <c r="AY1377">
        <v>1718.81</v>
      </c>
      <c r="AZ1377">
        <v>1718.81</v>
      </c>
      <c r="BA1377">
        <v>1718.81</v>
      </c>
      <c r="BB1377">
        <v>1718.81</v>
      </c>
      <c r="BC1377">
        <v>1718.81</v>
      </c>
      <c r="BD1377">
        <v>1718.81</v>
      </c>
      <c r="BE1377">
        <v>1718.81</v>
      </c>
      <c r="BF1377">
        <v>1718.81</v>
      </c>
      <c r="BG1377">
        <v>1718.81</v>
      </c>
      <c r="BH1377">
        <v>1718.81</v>
      </c>
      <c r="BI1377">
        <v>1718.81</v>
      </c>
      <c r="BJ1377">
        <v>1718.81</v>
      </c>
      <c r="BK1377">
        <v>1718.81</v>
      </c>
      <c r="BL1377">
        <v>1718.81</v>
      </c>
      <c r="BM1377">
        <v>1732.9467522548459</v>
      </c>
      <c r="BN1377">
        <v>1747.4186872240371</v>
      </c>
      <c r="BO1377">
        <v>1762.1836026052599</v>
      </c>
      <c r="BP1377">
        <v>1777.205783022534</v>
      </c>
      <c r="BQ1377">
        <v>1792.4711610417551</v>
      </c>
      <c r="BR1377">
        <v>1807.4683382104281</v>
      </c>
      <c r="BS1377">
        <v>1822.2939225079881</v>
      </c>
      <c r="BT1377">
        <v>1837.9190142617999</v>
      </c>
      <c r="BU1377">
        <v>1853.5411980831209</v>
      </c>
      <c r="BV1377">
        <v>1869.4354599983101</v>
      </c>
      <c r="BW1377">
        <v>1885.7437916169681</v>
      </c>
      <c r="BX1377">
        <v>1902.409401266078</v>
      </c>
      <c r="BY1377">
        <v>1919.447325690576</v>
      </c>
      <c r="BZ1377">
        <v>1936.6083277364171</v>
      </c>
      <c r="CA1377">
        <v>1953.796520193757</v>
      </c>
      <c r="CB1377">
        <v>1970.750711074978</v>
      </c>
      <c r="CC1377">
        <v>1987.274577655729</v>
      </c>
      <c r="CD1377">
        <v>2003.1991864561489</v>
      </c>
      <c r="CE1377">
        <v>2018.360202009291</v>
      </c>
      <c r="CF1377">
        <v>0</v>
      </c>
      <c r="CG1377">
        <v>0</v>
      </c>
      <c r="CH1377">
        <v>0</v>
      </c>
      <c r="CI1377">
        <v>0</v>
      </c>
      <c r="CJ1377">
        <v>0</v>
      </c>
      <c r="CK1377">
        <v>0</v>
      </c>
      <c r="CL1377">
        <v>0</v>
      </c>
      <c r="CM1377">
        <v>0</v>
      </c>
      <c r="CN1377">
        <v>0</v>
      </c>
      <c r="CO1377">
        <v>0</v>
      </c>
      <c r="CP1377">
        <v>0</v>
      </c>
      <c r="CQ1377">
        <v>0</v>
      </c>
      <c r="CR1377">
        <v>0</v>
      </c>
      <c r="CS1377">
        <v>0</v>
      </c>
      <c r="CT1377">
        <v>0</v>
      </c>
      <c r="CU1377">
        <v>0</v>
      </c>
      <c r="CV1377">
        <v>0</v>
      </c>
      <c r="CW1377">
        <v>0</v>
      </c>
      <c r="CX1377">
        <v>0</v>
      </c>
      <c r="CY1377">
        <v>0</v>
      </c>
      <c r="CZ1377">
        <v>0</v>
      </c>
      <c r="DA1377">
        <v>0</v>
      </c>
      <c r="DB1377">
        <v>0</v>
      </c>
      <c r="DC1377">
        <v>0</v>
      </c>
      <c r="DD1377">
        <v>0</v>
      </c>
      <c r="DE1377">
        <v>0</v>
      </c>
      <c r="DF1377">
        <v>0</v>
      </c>
      <c r="DG1377">
        <v>0</v>
      </c>
      <c r="DH1377">
        <v>0</v>
      </c>
      <c r="DI1377">
        <v>0</v>
      </c>
    </row>
    <row r="1378" spans="1:113">
      <c r="A1378" s="6"/>
      <c r="B1378" s="1" t="s">
        <v>75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396.375</v>
      </c>
      <c r="AC1378">
        <v>857.21500000000003</v>
      </c>
      <c r="AD1378">
        <v>1310.662155</v>
      </c>
      <c r="AE1378">
        <v>1779.11247</v>
      </c>
      <c r="AF1378">
        <v>1718.81</v>
      </c>
      <c r="AG1378">
        <v>1718.81</v>
      </c>
      <c r="AH1378">
        <v>1718.81</v>
      </c>
      <c r="AI1378">
        <v>1718.81</v>
      </c>
      <c r="AJ1378">
        <v>1718.81</v>
      </c>
      <c r="AK1378">
        <v>1718.81</v>
      </c>
      <c r="AL1378">
        <v>1718.81</v>
      </c>
      <c r="AM1378">
        <v>1718.81</v>
      </c>
      <c r="AN1378">
        <v>1718.81</v>
      </c>
      <c r="AO1378">
        <v>1718.81</v>
      </c>
      <c r="AP1378">
        <v>1718.81</v>
      </c>
      <c r="AQ1378">
        <v>1718.81</v>
      </c>
      <c r="AR1378">
        <v>1718.81</v>
      </c>
      <c r="AS1378">
        <v>1718.81</v>
      </c>
      <c r="AT1378">
        <v>1718.81</v>
      </c>
      <c r="AU1378">
        <v>1718.81</v>
      </c>
      <c r="AV1378">
        <v>1718.81</v>
      </c>
      <c r="AW1378">
        <v>1718.81</v>
      </c>
      <c r="AX1378">
        <v>1718.81</v>
      </c>
      <c r="AY1378">
        <v>1718.81</v>
      </c>
      <c r="AZ1378">
        <v>1718.81</v>
      </c>
      <c r="BA1378">
        <v>1718.81</v>
      </c>
      <c r="BB1378">
        <v>1718.81</v>
      </c>
      <c r="BC1378">
        <v>1718.81</v>
      </c>
      <c r="BD1378">
        <v>1718.81</v>
      </c>
      <c r="BE1378">
        <v>1718.81</v>
      </c>
      <c r="BF1378">
        <v>1718.81</v>
      </c>
      <c r="BG1378">
        <v>1718.81</v>
      </c>
      <c r="BH1378">
        <v>1718.81</v>
      </c>
      <c r="BI1378">
        <v>1718.81</v>
      </c>
      <c r="BJ1378">
        <v>1718.81</v>
      </c>
      <c r="BK1378">
        <v>1718.81</v>
      </c>
      <c r="BL1378">
        <v>1718.81</v>
      </c>
      <c r="BM1378">
        <v>1732.9467522548459</v>
      </c>
      <c r="BN1378">
        <v>1747.4186872240371</v>
      </c>
      <c r="BO1378">
        <v>1762.1836026052599</v>
      </c>
      <c r="BP1378">
        <v>1777.205783022534</v>
      </c>
      <c r="BQ1378">
        <v>1792.4711610417551</v>
      </c>
      <c r="BR1378">
        <v>1807.4683382104281</v>
      </c>
      <c r="BS1378">
        <v>1822.2939225079881</v>
      </c>
      <c r="BT1378">
        <v>1837.9190142617999</v>
      </c>
      <c r="BU1378">
        <v>1853.5411980831209</v>
      </c>
      <c r="BV1378">
        <v>1869.4354599983101</v>
      </c>
      <c r="BW1378">
        <v>1885.7437916169681</v>
      </c>
      <c r="BX1378">
        <v>1902.409401266078</v>
      </c>
      <c r="BY1378">
        <v>1919.447325690576</v>
      </c>
      <c r="BZ1378">
        <v>1936.6083277364171</v>
      </c>
      <c r="CA1378">
        <v>1953.796520193757</v>
      </c>
      <c r="CB1378">
        <v>1970.750711074978</v>
      </c>
      <c r="CC1378">
        <v>1987.274577655729</v>
      </c>
      <c r="CD1378">
        <v>2003.1991864561489</v>
      </c>
      <c r="CE1378">
        <v>2018.360202009291</v>
      </c>
      <c r="CF1378">
        <v>0</v>
      </c>
      <c r="CG1378">
        <v>0</v>
      </c>
      <c r="CH1378">
        <v>0</v>
      </c>
      <c r="CI1378">
        <v>0</v>
      </c>
      <c r="CJ1378">
        <v>0</v>
      </c>
      <c r="CK1378">
        <v>0</v>
      </c>
      <c r="CL1378">
        <v>0</v>
      </c>
      <c r="CM1378">
        <v>0</v>
      </c>
      <c r="CN1378">
        <v>0</v>
      </c>
      <c r="CO1378">
        <v>0</v>
      </c>
      <c r="CP1378">
        <v>0</v>
      </c>
      <c r="CQ1378">
        <v>0</v>
      </c>
      <c r="CR1378">
        <v>0</v>
      </c>
      <c r="CS1378">
        <v>0</v>
      </c>
      <c r="CT1378">
        <v>0</v>
      </c>
      <c r="CU1378">
        <v>0</v>
      </c>
      <c r="CV1378">
        <v>0</v>
      </c>
      <c r="CW1378">
        <v>0</v>
      </c>
      <c r="CX1378">
        <v>0</v>
      </c>
      <c r="CY1378">
        <v>0</v>
      </c>
      <c r="CZ1378">
        <v>0</v>
      </c>
      <c r="DA1378">
        <v>0</v>
      </c>
      <c r="DB1378">
        <v>0</v>
      </c>
      <c r="DC1378">
        <v>0</v>
      </c>
      <c r="DD1378">
        <v>0</v>
      </c>
      <c r="DE1378">
        <v>0</v>
      </c>
      <c r="DF1378">
        <v>0</v>
      </c>
      <c r="DG1378">
        <v>0</v>
      </c>
      <c r="DH1378">
        <v>0</v>
      </c>
      <c r="DI1378">
        <v>0</v>
      </c>
    </row>
    <row r="1379" spans="1:113">
      <c r="A1379" s="6"/>
      <c r="B1379" s="1" t="s">
        <v>76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1718.81</v>
      </c>
      <c r="AG1379">
        <v>1718.81</v>
      </c>
      <c r="AH1379">
        <v>1718.81</v>
      </c>
      <c r="AI1379">
        <v>1718.81</v>
      </c>
      <c r="AJ1379">
        <v>1718.81</v>
      </c>
      <c r="AK1379">
        <v>1718.81</v>
      </c>
      <c r="AL1379">
        <v>1718.81</v>
      </c>
      <c r="AM1379">
        <v>1718.81</v>
      </c>
      <c r="AN1379">
        <v>1718.81</v>
      </c>
      <c r="AO1379">
        <v>1718.81</v>
      </c>
      <c r="AP1379">
        <v>1718.81</v>
      </c>
      <c r="AQ1379">
        <v>1718.81</v>
      </c>
      <c r="AR1379">
        <v>1718.81</v>
      </c>
      <c r="AS1379">
        <v>1718.81</v>
      </c>
      <c r="AT1379">
        <v>1718.81</v>
      </c>
      <c r="AU1379">
        <v>1718.81</v>
      </c>
      <c r="AV1379">
        <v>1718.81</v>
      </c>
      <c r="AW1379">
        <v>1718.81</v>
      </c>
      <c r="AX1379">
        <v>1718.81</v>
      </c>
      <c r="AY1379">
        <v>1718.81</v>
      </c>
      <c r="AZ1379">
        <v>1718.81</v>
      </c>
      <c r="BA1379">
        <v>1718.81</v>
      </c>
      <c r="BB1379">
        <v>1718.81</v>
      </c>
      <c r="BC1379">
        <v>1718.81</v>
      </c>
      <c r="BD1379">
        <v>1718.81</v>
      </c>
      <c r="BE1379">
        <v>1718.81</v>
      </c>
      <c r="BF1379">
        <v>1718.81</v>
      </c>
      <c r="BG1379">
        <v>1718.81</v>
      </c>
      <c r="BH1379">
        <v>1718.81</v>
      </c>
      <c r="BI1379">
        <v>1718.81</v>
      </c>
      <c r="BJ1379">
        <v>1718.81</v>
      </c>
      <c r="BK1379">
        <v>1718.81</v>
      </c>
      <c r="BL1379">
        <v>1718.81</v>
      </c>
      <c r="BM1379">
        <v>1732.9467522548459</v>
      </c>
      <c r="BN1379">
        <v>1747.4186872240371</v>
      </c>
      <c r="BO1379">
        <v>1762.1836026052599</v>
      </c>
      <c r="BP1379">
        <v>1777.205783022534</v>
      </c>
      <c r="BQ1379">
        <v>1792.4711610417551</v>
      </c>
      <c r="BR1379">
        <v>1807.4683382104281</v>
      </c>
      <c r="BS1379">
        <v>1822.2939225079881</v>
      </c>
      <c r="BT1379">
        <v>1837.9190142617999</v>
      </c>
      <c r="BU1379">
        <v>1853.5411980831209</v>
      </c>
      <c r="BV1379">
        <v>1869.4354599983101</v>
      </c>
      <c r="BW1379">
        <v>1885.7437916169681</v>
      </c>
      <c r="BX1379">
        <v>1902.409401266078</v>
      </c>
      <c r="BY1379">
        <v>1919.447325690576</v>
      </c>
      <c r="BZ1379">
        <v>1936.6083277364171</v>
      </c>
      <c r="CA1379">
        <v>1953.796520193757</v>
      </c>
      <c r="CB1379">
        <v>1970.750711074978</v>
      </c>
      <c r="CC1379">
        <v>1987.274577655729</v>
      </c>
      <c r="CD1379">
        <v>2003.1991864561489</v>
      </c>
      <c r="CE1379">
        <v>2018.360202009291</v>
      </c>
      <c r="CF1379">
        <v>0</v>
      </c>
      <c r="CG1379">
        <v>0</v>
      </c>
      <c r="CH1379">
        <v>0</v>
      </c>
      <c r="CI1379">
        <v>0</v>
      </c>
      <c r="CJ1379">
        <v>0</v>
      </c>
      <c r="CK1379">
        <v>0</v>
      </c>
      <c r="CL1379">
        <v>0</v>
      </c>
      <c r="CM1379">
        <v>0</v>
      </c>
      <c r="CN1379">
        <v>0</v>
      </c>
      <c r="CO1379">
        <v>0</v>
      </c>
      <c r="CP1379">
        <v>0</v>
      </c>
      <c r="CQ1379">
        <v>0</v>
      </c>
      <c r="CR1379">
        <v>0</v>
      </c>
      <c r="CS1379">
        <v>0</v>
      </c>
      <c r="CT1379">
        <v>0</v>
      </c>
      <c r="CU1379">
        <v>0</v>
      </c>
      <c r="CV1379">
        <v>0</v>
      </c>
      <c r="CW1379">
        <v>0</v>
      </c>
      <c r="CX1379">
        <v>0</v>
      </c>
      <c r="CY1379">
        <v>0</v>
      </c>
      <c r="CZ1379">
        <v>0</v>
      </c>
      <c r="DA1379">
        <v>0</v>
      </c>
      <c r="DB1379">
        <v>0</v>
      </c>
      <c r="DC1379">
        <v>0</v>
      </c>
      <c r="DD1379">
        <v>0</v>
      </c>
      <c r="DE1379">
        <v>0</v>
      </c>
      <c r="DF1379">
        <v>0</v>
      </c>
      <c r="DG1379">
        <v>0</v>
      </c>
      <c r="DH1379">
        <v>0</v>
      </c>
      <c r="DI1379">
        <v>0</v>
      </c>
    </row>
    <row r="1380" spans="1:113">
      <c r="A1380" s="6"/>
      <c r="B1380" s="1" t="s">
        <v>77</v>
      </c>
      <c r="C1380">
        <v>512194</v>
      </c>
      <c r="D1380">
        <v>501645</v>
      </c>
      <c r="E1380">
        <v>460670</v>
      </c>
      <c r="F1380">
        <v>429745</v>
      </c>
      <c r="G1380">
        <v>364316</v>
      </c>
      <c r="H1380">
        <v>354056</v>
      </c>
      <c r="I1380">
        <v>364724</v>
      </c>
      <c r="J1380">
        <v>357403</v>
      </c>
      <c r="K1380">
        <v>345520</v>
      </c>
      <c r="L1380">
        <v>358633</v>
      </c>
      <c r="M1380">
        <v>370372</v>
      </c>
      <c r="N1380">
        <v>376744</v>
      </c>
      <c r="O1380">
        <v>384744</v>
      </c>
      <c r="P1380">
        <v>406758</v>
      </c>
      <c r="Q1380">
        <v>422437</v>
      </c>
      <c r="R1380">
        <v>439312</v>
      </c>
      <c r="S1380">
        <v>457749</v>
      </c>
      <c r="T1380">
        <v>486713</v>
      </c>
      <c r="U1380">
        <v>494716</v>
      </c>
      <c r="V1380">
        <v>469034</v>
      </c>
      <c r="W1380">
        <v>520529</v>
      </c>
      <c r="X1380">
        <v>519202</v>
      </c>
      <c r="Y1380">
        <v>525377</v>
      </c>
      <c r="Z1380">
        <v>529974</v>
      </c>
      <c r="AA1380">
        <v>533493</v>
      </c>
      <c r="AB1380">
        <v>529749</v>
      </c>
      <c r="AC1380">
        <v>521788</v>
      </c>
      <c r="AD1380">
        <v>518473.065</v>
      </c>
      <c r="AE1380">
        <v>527587.59299999999</v>
      </c>
      <c r="AF1380">
        <v>514277.967</v>
      </c>
      <c r="AG1380">
        <v>468752.47200000001</v>
      </c>
      <c r="AH1380">
        <v>519842.47399999999</v>
      </c>
      <c r="AI1380">
        <v>529346.1805101959</v>
      </c>
      <c r="AJ1380">
        <v>535868.97903821594</v>
      </c>
      <c r="AK1380">
        <v>542472.15389122639</v>
      </c>
      <c r="AL1380">
        <v>549156.69549589639</v>
      </c>
      <c r="AM1380">
        <v>555923.60648329672</v>
      </c>
      <c r="AN1380">
        <v>565076.33775765472</v>
      </c>
      <c r="AO1380">
        <v>574379.75968231726</v>
      </c>
      <c r="AP1380">
        <v>583836.35322951095</v>
      </c>
      <c r="AQ1380">
        <v>593448.64021821145</v>
      </c>
      <c r="AR1380">
        <v>603219.18398664496</v>
      </c>
      <c r="AS1380">
        <v>604365.41124156979</v>
      </c>
      <c r="AT1380">
        <v>605513.81653882947</v>
      </c>
      <c r="AU1380">
        <v>606664.40401710453</v>
      </c>
      <c r="AV1380">
        <v>607817.17782293982</v>
      </c>
      <c r="AW1380">
        <v>608972.14211075939</v>
      </c>
      <c r="AX1380">
        <v>615244.21863241005</v>
      </c>
      <c r="AY1380">
        <v>621580.89407603617</v>
      </c>
      <c r="AZ1380">
        <v>627982.83377483417</v>
      </c>
      <c r="BA1380">
        <v>634450.70991456474</v>
      </c>
      <c r="BB1380">
        <v>640985.20160413045</v>
      </c>
      <c r="BC1380">
        <v>644889.47483563644</v>
      </c>
      <c r="BD1380">
        <v>648817.52919255395</v>
      </c>
      <c r="BE1380">
        <v>652769.50952691864</v>
      </c>
      <c r="BF1380">
        <v>656745.56157306745</v>
      </c>
      <c r="BG1380">
        <v>660745.8319530125</v>
      </c>
      <c r="BH1380">
        <v>664770.46818184783</v>
      </c>
      <c r="BI1380">
        <v>668819.61867318943</v>
      </c>
      <c r="BJ1380">
        <v>672893.43274464831</v>
      </c>
      <c r="BK1380">
        <v>676992.06062333623</v>
      </c>
      <c r="BL1380">
        <v>681115.65345140605</v>
      </c>
      <c r="BM1380">
        <v>686717.64741801098</v>
      </c>
      <c r="BN1380">
        <v>692452.46478772967</v>
      </c>
      <c r="BO1380">
        <v>698303.38198511442</v>
      </c>
      <c r="BP1380">
        <v>704256.24601963628</v>
      </c>
      <c r="BQ1380">
        <v>710305.48236614582</v>
      </c>
      <c r="BR1380">
        <v>716248.43832239881</v>
      </c>
      <c r="BS1380">
        <v>722123.39689061255</v>
      </c>
      <c r="BT1380">
        <v>728315.17758780182</v>
      </c>
      <c r="BU1380">
        <v>734505.80595382047</v>
      </c>
      <c r="BV1380">
        <v>740804.25115165638</v>
      </c>
      <c r="BW1380">
        <v>747266.78042897279</v>
      </c>
      <c r="BX1380">
        <v>753870.8888565012</v>
      </c>
      <c r="BY1380">
        <v>760622.53506978101</v>
      </c>
      <c r="BZ1380">
        <v>767422.95345362427</v>
      </c>
      <c r="CA1380">
        <v>774234.14662636013</v>
      </c>
      <c r="CB1380">
        <v>780952.61161132238</v>
      </c>
      <c r="CC1380">
        <v>787500.55128103099</v>
      </c>
      <c r="CD1380">
        <v>793811.02208877367</v>
      </c>
      <c r="CE1380">
        <v>799818.90254994482</v>
      </c>
      <c r="CF1380">
        <v>0</v>
      </c>
      <c r="CG1380">
        <v>0</v>
      </c>
      <c r="CH1380">
        <v>0</v>
      </c>
      <c r="CI1380">
        <v>0</v>
      </c>
      <c r="CJ1380">
        <v>0</v>
      </c>
      <c r="CK1380">
        <v>0</v>
      </c>
      <c r="CL1380">
        <v>0</v>
      </c>
      <c r="CM1380">
        <v>0</v>
      </c>
      <c r="CN1380">
        <v>0</v>
      </c>
      <c r="CO1380">
        <v>0</v>
      </c>
      <c r="CP1380">
        <v>0</v>
      </c>
      <c r="CQ1380">
        <v>0</v>
      </c>
      <c r="CR1380">
        <v>0</v>
      </c>
      <c r="CS1380">
        <v>0</v>
      </c>
      <c r="CT1380">
        <v>0</v>
      </c>
      <c r="CU1380">
        <v>0</v>
      </c>
      <c r="CV1380">
        <v>0</v>
      </c>
      <c r="CW1380">
        <v>0</v>
      </c>
      <c r="CX1380">
        <v>0</v>
      </c>
      <c r="CY1380">
        <v>0</v>
      </c>
      <c r="CZ1380">
        <v>0</v>
      </c>
      <c r="DA1380">
        <v>0</v>
      </c>
      <c r="DB1380">
        <v>0</v>
      </c>
      <c r="DC1380">
        <v>0</v>
      </c>
      <c r="DD1380">
        <v>0</v>
      </c>
      <c r="DE1380">
        <v>0</v>
      </c>
      <c r="DF1380">
        <v>0</v>
      </c>
      <c r="DG1380">
        <v>0</v>
      </c>
      <c r="DH1380">
        <v>0</v>
      </c>
      <c r="DI1380">
        <v>0</v>
      </c>
    </row>
    <row r="1381" spans="1:113">
      <c r="A1381" s="6"/>
      <c r="B1381" s="1" t="s">
        <v>78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662.18624999999997</v>
      </c>
      <c r="AC1381">
        <v>1304.47</v>
      </c>
      <c r="AD1381">
        <v>1944.27399375</v>
      </c>
      <c r="AE1381">
        <v>2637.9379650000001</v>
      </c>
      <c r="AF1381">
        <v>21001.64</v>
      </c>
      <c r="AG1381">
        <v>21001.64</v>
      </c>
      <c r="AH1381">
        <v>21001.64</v>
      </c>
      <c r="AI1381">
        <v>21001.64</v>
      </c>
      <c r="AJ1381">
        <v>21001.64</v>
      </c>
      <c r="AK1381">
        <v>21001.64</v>
      </c>
      <c r="AL1381">
        <v>21001.64</v>
      </c>
      <c r="AM1381">
        <v>21001.64</v>
      </c>
      <c r="AN1381">
        <v>21001.64</v>
      </c>
      <c r="AO1381">
        <v>21001.64</v>
      </c>
      <c r="AP1381">
        <v>21001.64</v>
      </c>
      <c r="AQ1381">
        <v>21001.64</v>
      </c>
      <c r="AR1381">
        <v>21001.64</v>
      </c>
      <c r="AS1381">
        <v>21001.64</v>
      </c>
      <c r="AT1381">
        <v>21001.64</v>
      </c>
      <c r="AU1381">
        <v>21001.64</v>
      </c>
      <c r="AV1381">
        <v>21001.64</v>
      </c>
      <c r="AW1381">
        <v>21001.64</v>
      </c>
      <c r="AX1381">
        <v>21001.64</v>
      </c>
      <c r="AY1381">
        <v>21001.64</v>
      </c>
      <c r="AZ1381">
        <v>21001.64</v>
      </c>
      <c r="BA1381">
        <v>21001.64</v>
      </c>
      <c r="BB1381">
        <v>21001.64</v>
      </c>
      <c r="BC1381">
        <v>21001.64</v>
      </c>
      <c r="BD1381">
        <v>21001.64</v>
      </c>
      <c r="BE1381">
        <v>21001.64</v>
      </c>
      <c r="BF1381">
        <v>21001.64</v>
      </c>
      <c r="BG1381">
        <v>21001.64</v>
      </c>
      <c r="BH1381">
        <v>21001.64</v>
      </c>
      <c r="BI1381">
        <v>21001.64</v>
      </c>
      <c r="BJ1381">
        <v>21001.64</v>
      </c>
      <c r="BK1381">
        <v>21001.64</v>
      </c>
      <c r="BL1381">
        <v>21001.64</v>
      </c>
      <c r="BM1381">
        <v>21174.372868452869</v>
      </c>
      <c r="BN1381">
        <v>21351.201237106961</v>
      </c>
      <c r="BO1381">
        <v>21531.60944829198</v>
      </c>
      <c r="BP1381">
        <v>21715.161106205669</v>
      </c>
      <c r="BQ1381">
        <v>21901.68432495794</v>
      </c>
      <c r="BR1381">
        <v>22084.930475441532</v>
      </c>
      <c r="BS1381">
        <v>22266.079982488271</v>
      </c>
      <c r="BT1381">
        <v>22456.99843885082</v>
      </c>
      <c r="BU1381">
        <v>22647.881364031149</v>
      </c>
      <c r="BV1381">
        <v>22842.088732389799</v>
      </c>
      <c r="BW1381">
        <v>23041.355498149631</v>
      </c>
      <c r="BX1381">
        <v>23244.987740358571</v>
      </c>
      <c r="BY1381">
        <v>23453.169188634129</v>
      </c>
      <c r="BZ1381">
        <v>23662.8544866054</v>
      </c>
      <c r="CA1381">
        <v>23872.872016314781</v>
      </c>
      <c r="CB1381">
        <v>24080.030348753331</v>
      </c>
      <c r="CC1381">
        <v>24281.930673592578</v>
      </c>
      <c r="CD1381">
        <v>24476.50884172475</v>
      </c>
      <c r="CE1381">
        <v>24661.7568858259</v>
      </c>
      <c r="CF1381">
        <v>0</v>
      </c>
      <c r="CG1381">
        <v>0</v>
      </c>
      <c r="CH1381">
        <v>0</v>
      </c>
      <c r="CI1381">
        <v>0</v>
      </c>
      <c r="CJ1381">
        <v>0</v>
      </c>
      <c r="CK1381">
        <v>0</v>
      </c>
      <c r="CL1381">
        <v>0</v>
      </c>
      <c r="CM1381">
        <v>0</v>
      </c>
      <c r="CN1381">
        <v>0</v>
      </c>
      <c r="CO1381">
        <v>0</v>
      </c>
      <c r="CP1381">
        <v>0</v>
      </c>
      <c r="CQ1381">
        <v>0</v>
      </c>
      <c r="CR1381">
        <v>0</v>
      </c>
      <c r="CS1381">
        <v>0</v>
      </c>
      <c r="CT1381">
        <v>0</v>
      </c>
      <c r="CU1381">
        <v>0</v>
      </c>
      <c r="CV1381">
        <v>0</v>
      </c>
      <c r="CW1381">
        <v>0</v>
      </c>
      <c r="CX1381">
        <v>0</v>
      </c>
      <c r="CY1381">
        <v>0</v>
      </c>
      <c r="CZ1381">
        <v>0</v>
      </c>
      <c r="DA1381">
        <v>0</v>
      </c>
      <c r="DB1381">
        <v>0</v>
      </c>
      <c r="DC1381">
        <v>0</v>
      </c>
      <c r="DD1381">
        <v>0</v>
      </c>
      <c r="DE1381">
        <v>0</v>
      </c>
      <c r="DF1381">
        <v>0</v>
      </c>
      <c r="DG1381">
        <v>0</v>
      </c>
      <c r="DH1381">
        <v>0</v>
      </c>
      <c r="DI1381">
        <v>0</v>
      </c>
    </row>
    <row r="1382" spans="1:113">
      <c r="A1382" s="6"/>
      <c r="B1382" s="1" t="s">
        <v>79</v>
      </c>
      <c r="C1382">
        <v>37</v>
      </c>
      <c r="D1382">
        <v>36</v>
      </c>
      <c r="E1382">
        <v>1852</v>
      </c>
      <c r="F1382">
        <v>1756</v>
      </c>
      <c r="G1382">
        <v>1609</v>
      </c>
      <c r="H1382">
        <v>1579</v>
      </c>
      <c r="I1382">
        <v>1556</v>
      </c>
      <c r="J1382">
        <v>1532</v>
      </c>
      <c r="K1382">
        <v>1519</v>
      </c>
      <c r="L1382">
        <v>2075</v>
      </c>
      <c r="M1382">
        <v>2538</v>
      </c>
      <c r="N1382">
        <v>2868</v>
      </c>
      <c r="O1382">
        <v>2801</v>
      </c>
      <c r="P1382">
        <v>1808</v>
      </c>
      <c r="Q1382">
        <v>1808</v>
      </c>
      <c r="R1382">
        <v>2638</v>
      </c>
      <c r="S1382">
        <v>2740</v>
      </c>
      <c r="T1382">
        <v>1997</v>
      </c>
      <c r="U1382">
        <v>2544</v>
      </c>
      <c r="V1382">
        <v>2643</v>
      </c>
      <c r="W1382">
        <v>2774</v>
      </c>
      <c r="X1382">
        <v>2777</v>
      </c>
      <c r="Y1382">
        <v>3033</v>
      </c>
      <c r="Z1382">
        <v>2925</v>
      </c>
      <c r="AA1382">
        <v>3103</v>
      </c>
      <c r="AB1382">
        <v>2819</v>
      </c>
      <c r="AC1382">
        <v>2464</v>
      </c>
      <c r="AD1382">
        <v>2678.1030000000001</v>
      </c>
      <c r="AE1382">
        <v>2612.9559999999997</v>
      </c>
      <c r="AF1382">
        <v>2858.663</v>
      </c>
      <c r="AG1382">
        <v>3573.326</v>
      </c>
      <c r="AH1382">
        <v>3762.712</v>
      </c>
      <c r="AI1382">
        <v>2403.9962360346681</v>
      </c>
      <c r="AJ1382">
        <v>2580.4390887389882</v>
      </c>
      <c r="AK1382">
        <v>2769.8320783044992</v>
      </c>
      <c r="AL1382">
        <v>2973.1256883702558</v>
      </c>
      <c r="AM1382">
        <v>3191.3401639344261</v>
      </c>
      <c r="AN1382">
        <v>3537.9028746941021</v>
      </c>
      <c r="AO1382">
        <v>3922.10046807971</v>
      </c>
      <c r="AP1382">
        <v>4348.019893859052</v>
      </c>
      <c r="AQ1382">
        <v>4820.1919229902451</v>
      </c>
      <c r="AR1382">
        <v>5343.6393442622957</v>
      </c>
      <c r="AS1382">
        <v>5972.6706532939324</v>
      </c>
      <c r="AT1382">
        <v>6675.7489483308836</v>
      </c>
      <c r="AU1382">
        <v>7461.5907368947137</v>
      </c>
      <c r="AV1382">
        <v>8339.9385980255192</v>
      </c>
      <c r="AW1382">
        <v>9321.6819672131151</v>
      </c>
      <c r="AX1382">
        <v>10269.213660421479</v>
      </c>
      <c r="AY1382">
        <v>11313.060193890669</v>
      </c>
      <c r="AZ1382">
        <v>12463.01179260308</v>
      </c>
      <c r="BA1382">
        <v>13729.853839763329</v>
      </c>
      <c r="BB1382">
        <v>15125.46803278689</v>
      </c>
      <c r="BC1382">
        <v>16784.020078341018</v>
      </c>
      <c r="BD1382">
        <v>18624.437232587919</v>
      </c>
      <c r="BE1382">
        <v>20666.661539461929</v>
      </c>
      <c r="BF1382">
        <v>22932.82174665347</v>
      </c>
      <c r="BG1382">
        <v>25447.473084105819</v>
      </c>
      <c r="BH1382">
        <v>28237.863334929079</v>
      </c>
      <c r="BI1382">
        <v>31334.228081772249</v>
      </c>
      <c r="BJ1382">
        <v>34770.118327828161</v>
      </c>
      <c r="BK1382">
        <v>38582.764042444971</v>
      </c>
      <c r="BL1382">
        <v>42813.477570582887</v>
      </c>
      <c r="BM1382">
        <v>43165.606965678191</v>
      </c>
      <c r="BN1382">
        <v>43526.085356661693</v>
      </c>
      <c r="BO1382">
        <v>43893.86153524198</v>
      </c>
      <c r="BP1382">
        <v>44268.045874614123</v>
      </c>
      <c r="BQ1382">
        <v>44648.287972014266</v>
      </c>
      <c r="BR1382">
        <v>45021.849510714332</v>
      </c>
      <c r="BS1382">
        <v>45391.136878599311</v>
      </c>
      <c r="BT1382">
        <v>45780.339009922798</v>
      </c>
      <c r="BU1382">
        <v>46169.468708166118</v>
      </c>
      <c r="BV1382">
        <v>46565.375542549773</v>
      </c>
      <c r="BW1382">
        <v>46971.596352278008</v>
      </c>
      <c r="BX1382">
        <v>47386.716525486387</v>
      </c>
      <c r="BY1382">
        <v>47811.110609298747</v>
      </c>
      <c r="BZ1382">
        <v>48238.570407751358</v>
      </c>
      <c r="CA1382">
        <v>48666.707486457693</v>
      </c>
      <c r="CB1382">
        <v>49089.015869013383</v>
      </c>
      <c r="CC1382">
        <v>49500.605393878992</v>
      </c>
      <c r="CD1382">
        <v>49897.268132458063</v>
      </c>
      <c r="CE1382">
        <v>50274.910687092794</v>
      </c>
      <c r="CF1382">
        <v>0</v>
      </c>
      <c r="CG1382">
        <v>0</v>
      </c>
      <c r="CH1382">
        <v>0</v>
      </c>
      <c r="CI1382">
        <v>0</v>
      </c>
      <c r="CJ1382">
        <v>0</v>
      </c>
      <c r="CK1382">
        <v>0</v>
      </c>
      <c r="CL1382">
        <v>0</v>
      </c>
      <c r="CM1382">
        <v>0</v>
      </c>
      <c r="CN1382">
        <v>0</v>
      </c>
      <c r="CO1382">
        <v>0</v>
      </c>
      <c r="CP1382">
        <v>0</v>
      </c>
      <c r="CQ1382">
        <v>0</v>
      </c>
      <c r="CR1382">
        <v>0</v>
      </c>
      <c r="CS1382">
        <v>0</v>
      </c>
      <c r="CT1382">
        <v>0</v>
      </c>
      <c r="CU1382">
        <v>0</v>
      </c>
      <c r="CV1382">
        <v>0</v>
      </c>
      <c r="CW1382">
        <v>0</v>
      </c>
      <c r="CX1382">
        <v>0</v>
      </c>
      <c r="CY1382">
        <v>0</v>
      </c>
      <c r="CZ1382">
        <v>0</v>
      </c>
      <c r="DA1382">
        <v>0</v>
      </c>
      <c r="DB1382">
        <v>0</v>
      </c>
      <c r="DC1382">
        <v>0</v>
      </c>
      <c r="DD1382">
        <v>0</v>
      </c>
      <c r="DE1382">
        <v>0</v>
      </c>
      <c r="DF1382">
        <v>0</v>
      </c>
      <c r="DG1382">
        <v>0</v>
      </c>
      <c r="DH1382">
        <v>0</v>
      </c>
      <c r="DI1382">
        <v>0</v>
      </c>
    </row>
    <row r="1383" spans="1:113">
      <c r="A1383" s="6"/>
      <c r="B1383" s="1" t="s">
        <v>80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3.5237500000000002</v>
      </c>
      <c r="AC1383">
        <v>6.16</v>
      </c>
      <c r="AD1383">
        <v>10.04288625</v>
      </c>
      <c r="AE1383">
        <v>13.064780000000001</v>
      </c>
      <c r="AF1383">
        <v>258.7</v>
      </c>
      <c r="AG1383">
        <v>258.7</v>
      </c>
      <c r="AH1383">
        <v>258.7</v>
      </c>
      <c r="AI1383">
        <v>258.7</v>
      </c>
      <c r="AJ1383">
        <v>258.7</v>
      </c>
      <c r="AK1383">
        <v>258.7</v>
      </c>
      <c r="AL1383">
        <v>258.7</v>
      </c>
      <c r="AM1383">
        <v>258.7</v>
      </c>
      <c r="AN1383">
        <v>258.7</v>
      </c>
      <c r="AO1383">
        <v>258.7</v>
      </c>
      <c r="AP1383">
        <v>258.7</v>
      </c>
      <c r="AQ1383">
        <v>258.7</v>
      </c>
      <c r="AR1383">
        <v>258.7</v>
      </c>
      <c r="AS1383">
        <v>258.7</v>
      </c>
      <c r="AT1383">
        <v>258.7</v>
      </c>
      <c r="AU1383">
        <v>258.7</v>
      </c>
      <c r="AV1383">
        <v>258.7</v>
      </c>
      <c r="AW1383">
        <v>258.7</v>
      </c>
      <c r="AX1383">
        <v>258.7</v>
      </c>
      <c r="AY1383">
        <v>258.7</v>
      </c>
      <c r="AZ1383">
        <v>258.7</v>
      </c>
      <c r="BA1383">
        <v>258.7</v>
      </c>
      <c r="BB1383">
        <v>258.7</v>
      </c>
      <c r="BC1383">
        <v>258.7</v>
      </c>
      <c r="BD1383">
        <v>258.7</v>
      </c>
      <c r="BE1383">
        <v>258.7</v>
      </c>
      <c r="BF1383">
        <v>258.7</v>
      </c>
      <c r="BG1383">
        <v>258.7</v>
      </c>
      <c r="BH1383">
        <v>258.7</v>
      </c>
      <c r="BI1383">
        <v>258.7</v>
      </c>
      <c r="BJ1383">
        <v>258.7</v>
      </c>
      <c r="BK1383">
        <v>258.7</v>
      </c>
      <c r="BL1383">
        <v>258.7</v>
      </c>
      <c r="BM1383">
        <v>260.82773826561908</v>
      </c>
      <c r="BN1383">
        <v>263.00592525343592</v>
      </c>
      <c r="BO1383">
        <v>265.22820904810931</v>
      </c>
      <c r="BP1383">
        <v>267.48921408877629</v>
      </c>
      <c r="BQ1383">
        <v>269.78682307032301</v>
      </c>
      <c r="BR1383">
        <v>272.0440648443037</v>
      </c>
      <c r="BS1383">
        <v>274.27547998488279</v>
      </c>
      <c r="BT1383">
        <v>276.62722987970022</v>
      </c>
      <c r="BU1383">
        <v>278.9785420983722</v>
      </c>
      <c r="BV1383">
        <v>281.37080509280412</v>
      </c>
      <c r="BW1383">
        <v>283.82539017768647</v>
      </c>
      <c r="BX1383">
        <v>286.33374957530742</v>
      </c>
      <c r="BY1383">
        <v>288.89814648282919</v>
      </c>
      <c r="BZ1383">
        <v>291.48106793968537</v>
      </c>
      <c r="CA1383">
        <v>294.06808185554229</v>
      </c>
      <c r="CB1383">
        <v>296.61987593456911</v>
      </c>
      <c r="CC1383">
        <v>299.10690142571718</v>
      </c>
      <c r="CD1383">
        <v>301.50373196351291</v>
      </c>
      <c r="CE1383">
        <v>303.78563323450737</v>
      </c>
      <c r="CF1383">
        <v>0</v>
      </c>
      <c r="CG1383">
        <v>0</v>
      </c>
      <c r="CH1383">
        <v>0</v>
      </c>
      <c r="CI1383">
        <v>0</v>
      </c>
      <c r="CJ1383">
        <v>0</v>
      </c>
      <c r="CK1383">
        <v>0</v>
      </c>
      <c r="CL1383">
        <v>0</v>
      </c>
      <c r="CM1383">
        <v>0</v>
      </c>
      <c r="CN1383">
        <v>0</v>
      </c>
      <c r="CO1383">
        <v>0</v>
      </c>
      <c r="CP1383">
        <v>0</v>
      </c>
      <c r="CQ1383">
        <v>0</v>
      </c>
      <c r="CR1383">
        <v>0</v>
      </c>
      <c r="CS1383">
        <v>0</v>
      </c>
      <c r="CT1383">
        <v>0</v>
      </c>
      <c r="CU1383">
        <v>0</v>
      </c>
      <c r="CV1383">
        <v>0</v>
      </c>
      <c r="CW1383">
        <v>0</v>
      </c>
      <c r="CX1383">
        <v>0</v>
      </c>
      <c r="CY1383">
        <v>0</v>
      </c>
      <c r="CZ1383">
        <v>0</v>
      </c>
      <c r="DA1383">
        <v>0</v>
      </c>
      <c r="DB1383">
        <v>0</v>
      </c>
      <c r="DC1383">
        <v>0</v>
      </c>
      <c r="DD1383">
        <v>0</v>
      </c>
      <c r="DE1383">
        <v>0</v>
      </c>
      <c r="DF1383">
        <v>0</v>
      </c>
      <c r="DG1383">
        <v>0</v>
      </c>
      <c r="DH1383">
        <v>0</v>
      </c>
      <c r="DI1383">
        <v>0</v>
      </c>
    </row>
    <row r="1384" spans="1:113">
      <c r="A1384" s="6"/>
      <c r="B1384" s="1" t="s">
        <v>81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7.0475000000000003</v>
      </c>
      <c r="AC1384">
        <v>12.32</v>
      </c>
      <c r="AD1384">
        <v>20.085772500000001</v>
      </c>
      <c r="AE1384">
        <v>26.129560000000001</v>
      </c>
      <c r="AF1384">
        <v>258.7</v>
      </c>
      <c r="AG1384">
        <v>258.7</v>
      </c>
      <c r="AH1384">
        <v>258.7</v>
      </c>
      <c r="AI1384">
        <v>258.7</v>
      </c>
      <c r="AJ1384">
        <v>258.7</v>
      </c>
      <c r="AK1384">
        <v>258.7</v>
      </c>
      <c r="AL1384">
        <v>258.7</v>
      </c>
      <c r="AM1384">
        <v>258.7</v>
      </c>
      <c r="AN1384">
        <v>258.7</v>
      </c>
      <c r="AO1384">
        <v>258.7</v>
      </c>
      <c r="AP1384">
        <v>258.7</v>
      </c>
      <c r="AQ1384">
        <v>258.7</v>
      </c>
      <c r="AR1384">
        <v>258.7</v>
      </c>
      <c r="AS1384">
        <v>258.7</v>
      </c>
      <c r="AT1384">
        <v>258.7</v>
      </c>
      <c r="AU1384">
        <v>258.7</v>
      </c>
      <c r="AV1384">
        <v>258.7</v>
      </c>
      <c r="AW1384">
        <v>258.7</v>
      </c>
      <c r="AX1384">
        <v>258.7</v>
      </c>
      <c r="AY1384">
        <v>258.7</v>
      </c>
      <c r="AZ1384">
        <v>258.7</v>
      </c>
      <c r="BA1384">
        <v>258.7</v>
      </c>
      <c r="BB1384">
        <v>258.7</v>
      </c>
      <c r="BC1384">
        <v>258.7</v>
      </c>
      <c r="BD1384">
        <v>258.7</v>
      </c>
      <c r="BE1384">
        <v>258.7</v>
      </c>
      <c r="BF1384">
        <v>258.7</v>
      </c>
      <c r="BG1384">
        <v>258.7</v>
      </c>
      <c r="BH1384">
        <v>258.7</v>
      </c>
      <c r="BI1384">
        <v>258.7</v>
      </c>
      <c r="BJ1384">
        <v>258.7</v>
      </c>
      <c r="BK1384">
        <v>258.7</v>
      </c>
      <c r="BL1384">
        <v>258.7</v>
      </c>
      <c r="BM1384">
        <v>260.82773826561908</v>
      </c>
      <c r="BN1384">
        <v>263.00592525343592</v>
      </c>
      <c r="BO1384">
        <v>265.22820904810931</v>
      </c>
      <c r="BP1384">
        <v>267.48921408877629</v>
      </c>
      <c r="BQ1384">
        <v>269.78682307032301</v>
      </c>
      <c r="BR1384">
        <v>272.0440648443037</v>
      </c>
      <c r="BS1384">
        <v>274.27547998488279</v>
      </c>
      <c r="BT1384">
        <v>276.62722987970022</v>
      </c>
      <c r="BU1384">
        <v>278.9785420983722</v>
      </c>
      <c r="BV1384">
        <v>281.37080509280412</v>
      </c>
      <c r="BW1384">
        <v>283.82539017768647</v>
      </c>
      <c r="BX1384">
        <v>286.33374957530742</v>
      </c>
      <c r="BY1384">
        <v>288.89814648282919</v>
      </c>
      <c r="BZ1384">
        <v>291.48106793968537</v>
      </c>
      <c r="CA1384">
        <v>294.06808185554229</v>
      </c>
      <c r="CB1384">
        <v>296.61987593456911</v>
      </c>
      <c r="CC1384">
        <v>299.10690142571718</v>
      </c>
      <c r="CD1384">
        <v>301.50373196351291</v>
      </c>
      <c r="CE1384">
        <v>303.78563323450737</v>
      </c>
      <c r="CF1384">
        <v>0</v>
      </c>
      <c r="CG1384">
        <v>0</v>
      </c>
      <c r="CH1384">
        <v>0</v>
      </c>
      <c r="CI1384">
        <v>0</v>
      </c>
      <c r="CJ1384">
        <v>0</v>
      </c>
      <c r="CK1384">
        <v>0</v>
      </c>
      <c r="CL1384">
        <v>0</v>
      </c>
      <c r="CM1384">
        <v>0</v>
      </c>
      <c r="CN1384">
        <v>0</v>
      </c>
      <c r="CO1384">
        <v>0</v>
      </c>
      <c r="CP1384">
        <v>0</v>
      </c>
      <c r="CQ1384">
        <v>0</v>
      </c>
      <c r="CR1384">
        <v>0</v>
      </c>
      <c r="CS1384">
        <v>0</v>
      </c>
      <c r="CT1384">
        <v>0</v>
      </c>
      <c r="CU1384">
        <v>0</v>
      </c>
      <c r="CV1384">
        <v>0</v>
      </c>
      <c r="CW1384">
        <v>0</v>
      </c>
      <c r="CX1384">
        <v>0</v>
      </c>
      <c r="CY1384">
        <v>0</v>
      </c>
      <c r="CZ1384">
        <v>0</v>
      </c>
      <c r="DA1384">
        <v>0</v>
      </c>
      <c r="DB1384">
        <v>0</v>
      </c>
      <c r="DC1384">
        <v>0</v>
      </c>
      <c r="DD1384">
        <v>0</v>
      </c>
      <c r="DE1384">
        <v>0</v>
      </c>
      <c r="DF1384">
        <v>0</v>
      </c>
      <c r="DG1384">
        <v>0</v>
      </c>
      <c r="DH1384">
        <v>0</v>
      </c>
      <c r="DI1384">
        <v>0</v>
      </c>
    </row>
    <row r="1385" spans="1:113">
      <c r="A1385" s="6"/>
      <c r="B1385" s="1" t="s">
        <v>82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3.5237500000000002</v>
      </c>
      <c r="AC1385">
        <v>6.16</v>
      </c>
      <c r="AD1385">
        <v>10.04288625</v>
      </c>
      <c r="AE1385">
        <v>13.064780000000001</v>
      </c>
      <c r="AF1385">
        <v>258.7</v>
      </c>
      <c r="AG1385">
        <v>258.7</v>
      </c>
      <c r="AH1385">
        <v>258.7</v>
      </c>
      <c r="AI1385">
        <v>258.7</v>
      </c>
      <c r="AJ1385">
        <v>258.7</v>
      </c>
      <c r="AK1385">
        <v>258.7</v>
      </c>
      <c r="AL1385">
        <v>258.7</v>
      </c>
      <c r="AM1385">
        <v>258.7</v>
      </c>
      <c r="AN1385">
        <v>258.7</v>
      </c>
      <c r="AO1385">
        <v>258.7</v>
      </c>
      <c r="AP1385">
        <v>258.7</v>
      </c>
      <c r="AQ1385">
        <v>258.7</v>
      </c>
      <c r="AR1385">
        <v>258.7</v>
      </c>
      <c r="AS1385">
        <v>258.7</v>
      </c>
      <c r="AT1385">
        <v>258.7</v>
      </c>
      <c r="AU1385">
        <v>258.7</v>
      </c>
      <c r="AV1385">
        <v>258.7</v>
      </c>
      <c r="AW1385">
        <v>258.7</v>
      </c>
      <c r="AX1385">
        <v>258.7</v>
      </c>
      <c r="AY1385">
        <v>258.7</v>
      </c>
      <c r="AZ1385">
        <v>258.7</v>
      </c>
      <c r="BA1385">
        <v>258.7</v>
      </c>
      <c r="BB1385">
        <v>258.7</v>
      </c>
      <c r="BC1385">
        <v>258.7</v>
      </c>
      <c r="BD1385">
        <v>258.7</v>
      </c>
      <c r="BE1385">
        <v>258.7</v>
      </c>
      <c r="BF1385">
        <v>258.7</v>
      </c>
      <c r="BG1385">
        <v>258.7</v>
      </c>
      <c r="BH1385">
        <v>258.7</v>
      </c>
      <c r="BI1385">
        <v>258.7</v>
      </c>
      <c r="BJ1385">
        <v>258.7</v>
      </c>
      <c r="BK1385">
        <v>258.7</v>
      </c>
      <c r="BL1385">
        <v>258.7</v>
      </c>
      <c r="BM1385">
        <v>260.82773826561908</v>
      </c>
      <c r="BN1385">
        <v>263.00592525343592</v>
      </c>
      <c r="BO1385">
        <v>265.22820904810931</v>
      </c>
      <c r="BP1385">
        <v>267.48921408877629</v>
      </c>
      <c r="BQ1385">
        <v>269.78682307032301</v>
      </c>
      <c r="BR1385">
        <v>272.0440648443037</v>
      </c>
      <c r="BS1385">
        <v>274.27547998488279</v>
      </c>
      <c r="BT1385">
        <v>276.62722987970022</v>
      </c>
      <c r="BU1385">
        <v>278.9785420983722</v>
      </c>
      <c r="BV1385">
        <v>281.37080509280412</v>
      </c>
      <c r="BW1385">
        <v>283.82539017768647</v>
      </c>
      <c r="BX1385">
        <v>286.33374957530742</v>
      </c>
      <c r="BY1385">
        <v>288.89814648282919</v>
      </c>
      <c r="BZ1385">
        <v>291.48106793968537</v>
      </c>
      <c r="CA1385">
        <v>294.06808185554229</v>
      </c>
      <c r="CB1385">
        <v>296.61987593456911</v>
      </c>
      <c r="CC1385">
        <v>299.10690142571718</v>
      </c>
      <c r="CD1385">
        <v>301.50373196351291</v>
      </c>
      <c r="CE1385">
        <v>303.78563323450737</v>
      </c>
      <c r="CF1385">
        <v>0</v>
      </c>
      <c r="CG1385">
        <v>0</v>
      </c>
      <c r="CH1385">
        <v>0</v>
      </c>
      <c r="CI1385">
        <v>0</v>
      </c>
      <c r="CJ1385">
        <v>0</v>
      </c>
      <c r="CK1385">
        <v>0</v>
      </c>
      <c r="CL1385">
        <v>0</v>
      </c>
      <c r="CM1385">
        <v>0</v>
      </c>
      <c r="CN1385">
        <v>0</v>
      </c>
      <c r="CO1385">
        <v>0</v>
      </c>
      <c r="CP1385">
        <v>0</v>
      </c>
      <c r="CQ1385">
        <v>0</v>
      </c>
      <c r="CR1385">
        <v>0</v>
      </c>
      <c r="CS1385">
        <v>0</v>
      </c>
      <c r="CT1385">
        <v>0</v>
      </c>
      <c r="CU1385">
        <v>0</v>
      </c>
      <c r="CV1385">
        <v>0</v>
      </c>
      <c r="CW1385">
        <v>0</v>
      </c>
      <c r="CX1385">
        <v>0</v>
      </c>
      <c r="CY1385">
        <v>0</v>
      </c>
      <c r="CZ1385">
        <v>0</v>
      </c>
      <c r="DA1385">
        <v>0</v>
      </c>
      <c r="DB1385">
        <v>0</v>
      </c>
      <c r="DC1385">
        <v>0</v>
      </c>
      <c r="DD1385">
        <v>0</v>
      </c>
      <c r="DE1385">
        <v>0</v>
      </c>
      <c r="DF1385">
        <v>0</v>
      </c>
      <c r="DG1385">
        <v>0</v>
      </c>
      <c r="DH1385">
        <v>0</v>
      </c>
      <c r="DI1385">
        <v>0</v>
      </c>
    </row>
    <row r="1386" spans="1:113">
      <c r="A1386" s="6"/>
      <c r="B1386" s="1" t="s">
        <v>83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0</v>
      </c>
      <c r="BU1386">
        <v>0</v>
      </c>
      <c r="BV1386">
        <v>0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  <c r="CF1386">
        <v>0</v>
      </c>
      <c r="CG1386">
        <v>0</v>
      </c>
      <c r="CH1386">
        <v>0</v>
      </c>
      <c r="CI1386">
        <v>0</v>
      </c>
      <c r="CJ1386">
        <v>0</v>
      </c>
      <c r="CK1386">
        <v>0</v>
      </c>
      <c r="CL1386">
        <v>0</v>
      </c>
      <c r="CM1386">
        <v>0</v>
      </c>
      <c r="CN1386">
        <v>0</v>
      </c>
      <c r="CO1386">
        <v>0</v>
      </c>
      <c r="CP1386">
        <v>0</v>
      </c>
      <c r="CQ1386">
        <v>0</v>
      </c>
      <c r="CR1386">
        <v>0</v>
      </c>
      <c r="CS1386">
        <v>0</v>
      </c>
      <c r="CT1386">
        <v>0</v>
      </c>
      <c r="CU1386">
        <v>0</v>
      </c>
      <c r="CV1386">
        <v>0</v>
      </c>
      <c r="CW1386">
        <v>0</v>
      </c>
      <c r="CX1386">
        <v>0</v>
      </c>
      <c r="CY1386">
        <v>0</v>
      </c>
      <c r="CZ1386">
        <v>0</v>
      </c>
      <c r="DA1386">
        <v>0</v>
      </c>
      <c r="DB1386">
        <v>0</v>
      </c>
      <c r="DC1386">
        <v>0</v>
      </c>
      <c r="DD1386">
        <v>0</v>
      </c>
      <c r="DE1386">
        <v>0</v>
      </c>
      <c r="DF1386">
        <v>0</v>
      </c>
      <c r="DG1386">
        <v>0</v>
      </c>
      <c r="DH1386">
        <v>0</v>
      </c>
      <c r="DI1386">
        <v>0</v>
      </c>
    </row>
    <row r="1387" spans="1:113">
      <c r="A1387" s="6"/>
      <c r="B1387" s="1" t="s">
        <v>84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  <c r="CF1387">
        <v>0</v>
      </c>
      <c r="CG1387">
        <v>0</v>
      </c>
      <c r="CH1387">
        <v>0</v>
      </c>
      <c r="CI1387">
        <v>0</v>
      </c>
      <c r="CJ1387">
        <v>0</v>
      </c>
      <c r="CK1387">
        <v>0</v>
      </c>
      <c r="CL1387">
        <v>0</v>
      </c>
      <c r="CM1387">
        <v>0</v>
      </c>
      <c r="CN1387">
        <v>0</v>
      </c>
      <c r="CO1387">
        <v>0</v>
      </c>
      <c r="CP1387">
        <v>0</v>
      </c>
      <c r="CQ1387">
        <v>0</v>
      </c>
      <c r="CR1387">
        <v>0</v>
      </c>
      <c r="CS1387">
        <v>0</v>
      </c>
      <c r="CT1387">
        <v>0</v>
      </c>
      <c r="CU1387">
        <v>0</v>
      </c>
      <c r="CV1387">
        <v>0</v>
      </c>
      <c r="CW1387">
        <v>0</v>
      </c>
      <c r="CX1387">
        <v>0</v>
      </c>
      <c r="CY1387">
        <v>0</v>
      </c>
      <c r="CZ1387">
        <v>0</v>
      </c>
      <c r="DA1387">
        <v>0</v>
      </c>
      <c r="DB1387">
        <v>0</v>
      </c>
      <c r="DC1387">
        <v>0</v>
      </c>
      <c r="DD1387">
        <v>0</v>
      </c>
      <c r="DE1387">
        <v>0</v>
      </c>
      <c r="DF1387">
        <v>0</v>
      </c>
      <c r="DG1387">
        <v>0</v>
      </c>
      <c r="DH1387">
        <v>0</v>
      </c>
      <c r="DI1387">
        <v>0</v>
      </c>
    </row>
    <row r="1388" spans="1:113">
      <c r="A1388" s="6"/>
      <c r="B1388" s="1" t="s">
        <v>85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  <c r="CF1388">
        <v>0</v>
      </c>
      <c r="CG1388">
        <v>0</v>
      </c>
      <c r="CH1388">
        <v>0</v>
      </c>
      <c r="CI1388">
        <v>0</v>
      </c>
      <c r="CJ1388">
        <v>0</v>
      </c>
      <c r="CK1388">
        <v>0</v>
      </c>
      <c r="CL1388">
        <v>0</v>
      </c>
      <c r="CM1388">
        <v>0</v>
      </c>
      <c r="CN1388">
        <v>0</v>
      </c>
      <c r="CO1388">
        <v>0</v>
      </c>
      <c r="CP1388">
        <v>0</v>
      </c>
      <c r="CQ1388">
        <v>0</v>
      </c>
      <c r="CR1388">
        <v>0</v>
      </c>
      <c r="CS1388">
        <v>0</v>
      </c>
      <c r="CT1388">
        <v>0</v>
      </c>
      <c r="CU1388">
        <v>0</v>
      </c>
      <c r="CV1388">
        <v>0</v>
      </c>
      <c r="CW1388">
        <v>0</v>
      </c>
      <c r="CX1388">
        <v>0</v>
      </c>
      <c r="CY1388">
        <v>0</v>
      </c>
      <c r="CZ1388">
        <v>0</v>
      </c>
      <c r="DA1388">
        <v>0</v>
      </c>
      <c r="DB1388">
        <v>0</v>
      </c>
      <c r="DC1388">
        <v>0</v>
      </c>
      <c r="DD1388">
        <v>0</v>
      </c>
      <c r="DE1388">
        <v>0</v>
      </c>
      <c r="DF1388">
        <v>0</v>
      </c>
      <c r="DG1388">
        <v>0</v>
      </c>
      <c r="DH1388">
        <v>0</v>
      </c>
      <c r="DI1388">
        <v>0</v>
      </c>
    </row>
    <row r="1389" spans="1:113">
      <c r="A1389" s="6"/>
      <c r="B1389" s="1" t="s">
        <v>86</v>
      </c>
      <c r="C1389">
        <v>165917</v>
      </c>
      <c r="D1389">
        <v>167574</v>
      </c>
      <c r="E1389">
        <v>171843</v>
      </c>
      <c r="F1389">
        <v>173399</v>
      </c>
      <c r="G1389">
        <v>174978</v>
      </c>
      <c r="H1389">
        <v>175411</v>
      </c>
      <c r="I1389">
        <v>153328</v>
      </c>
      <c r="J1389">
        <v>156584</v>
      </c>
      <c r="K1389">
        <v>158497</v>
      </c>
      <c r="L1389">
        <v>160492</v>
      </c>
      <c r="M1389">
        <v>164077</v>
      </c>
      <c r="N1389">
        <v>173899</v>
      </c>
      <c r="O1389">
        <v>162217</v>
      </c>
      <c r="P1389">
        <v>155762</v>
      </c>
      <c r="Q1389">
        <v>175823</v>
      </c>
      <c r="R1389">
        <v>172677</v>
      </c>
      <c r="S1389">
        <v>173353</v>
      </c>
      <c r="T1389">
        <v>177048</v>
      </c>
      <c r="U1389">
        <v>164763</v>
      </c>
      <c r="V1389">
        <v>174183</v>
      </c>
      <c r="W1389">
        <v>166483</v>
      </c>
      <c r="X1389">
        <v>165844</v>
      </c>
      <c r="Y1389">
        <v>165898</v>
      </c>
      <c r="Z1389">
        <v>181151</v>
      </c>
      <c r="AA1389">
        <v>175267</v>
      </c>
      <c r="AB1389">
        <v>167993</v>
      </c>
      <c r="AC1389">
        <v>184612</v>
      </c>
      <c r="AD1389">
        <v>185013.128</v>
      </c>
      <c r="AE1389">
        <v>191141.81</v>
      </c>
      <c r="AF1389">
        <v>194717.38</v>
      </c>
      <c r="AG1389">
        <v>212586.4</v>
      </c>
      <c r="AH1389">
        <v>214499.89600000001</v>
      </c>
      <c r="AI1389">
        <v>190186.999356702</v>
      </c>
      <c r="AJ1389">
        <v>191464.1556904068</v>
      </c>
      <c r="AK1389">
        <v>192749.8884689066</v>
      </c>
      <c r="AL1389">
        <v>194044.25528531161</v>
      </c>
      <c r="AM1389">
        <v>195347.31411948509</v>
      </c>
      <c r="AN1389">
        <v>197921.88422435871</v>
      </c>
      <c r="AO1389">
        <v>200530.38574648669</v>
      </c>
      <c r="AP1389">
        <v>203173.2658832767</v>
      </c>
      <c r="AQ1389">
        <v>205850.9777259524</v>
      </c>
      <c r="AR1389">
        <v>208563.98033723011</v>
      </c>
      <c r="AS1389">
        <v>211303.94262982401</v>
      </c>
      <c r="AT1389">
        <v>214079.90055959689</v>
      </c>
      <c r="AU1389">
        <v>216892.32701112091</v>
      </c>
      <c r="AV1389">
        <v>219741.70108138231</v>
      </c>
      <c r="AW1389">
        <v>222628.5081613964</v>
      </c>
      <c r="AX1389">
        <v>225325.4034523553</v>
      </c>
      <c r="AY1389">
        <v>228054.96861237299</v>
      </c>
      <c r="AZ1389">
        <v>230817.59940036081</v>
      </c>
      <c r="BA1389">
        <v>233613.69636940659</v>
      </c>
      <c r="BB1389">
        <v>236443.6649248506</v>
      </c>
      <c r="BC1389">
        <v>239428.87226859989</v>
      </c>
      <c r="BD1389">
        <v>242451.76919429679</v>
      </c>
      <c r="BE1389">
        <v>245512.8315498218</v>
      </c>
      <c r="BF1389">
        <v>248612.54119084831</v>
      </c>
      <c r="BG1389">
        <v>251751.386056694</v>
      </c>
      <c r="BH1389">
        <v>254929.86024712899</v>
      </c>
      <c r="BI1389">
        <v>258148.46410015499</v>
      </c>
      <c r="BJ1389">
        <v>261407.70427076521</v>
      </c>
      <c r="BK1389">
        <v>264708.09381069959</v>
      </c>
      <c r="BL1389">
        <v>268050.15224920661</v>
      </c>
      <c r="BM1389">
        <v>270254.79301474837</v>
      </c>
      <c r="BN1389">
        <v>272511.70586249308</v>
      </c>
      <c r="BO1389">
        <v>274814.30930085079</v>
      </c>
      <c r="BP1389">
        <v>277157.03348093189</v>
      </c>
      <c r="BQ1389">
        <v>279537.68457220658</v>
      </c>
      <c r="BR1389">
        <v>281876.50947046239</v>
      </c>
      <c r="BS1389">
        <v>284188.57428748382</v>
      </c>
      <c r="BT1389">
        <v>286625.32309829892</v>
      </c>
      <c r="BU1389">
        <v>289061.61841411039</v>
      </c>
      <c r="BV1389">
        <v>291540.34458294552</v>
      </c>
      <c r="BW1389">
        <v>294083.64533946401</v>
      </c>
      <c r="BX1389">
        <v>296682.66396500717</v>
      </c>
      <c r="BY1389">
        <v>299339.74545510631</v>
      </c>
      <c r="BZ1389">
        <v>302016.02102432947</v>
      </c>
      <c r="CA1389">
        <v>304696.536965637</v>
      </c>
      <c r="CB1389">
        <v>307340.56012524938</v>
      </c>
      <c r="CC1389">
        <v>309917.47377638938</v>
      </c>
      <c r="CD1389">
        <v>312400.93257256912</v>
      </c>
      <c r="CE1389">
        <v>314765.30823204998</v>
      </c>
      <c r="CF1389">
        <v>0</v>
      </c>
      <c r="CG1389">
        <v>0</v>
      </c>
      <c r="CH1389">
        <v>0</v>
      </c>
      <c r="CI1389">
        <v>0</v>
      </c>
      <c r="CJ1389">
        <v>0</v>
      </c>
      <c r="CK1389">
        <v>0</v>
      </c>
      <c r="CL1389">
        <v>0</v>
      </c>
      <c r="CM1389">
        <v>0</v>
      </c>
      <c r="CN1389">
        <v>0</v>
      </c>
      <c r="CO1389">
        <v>0</v>
      </c>
      <c r="CP1389">
        <v>0</v>
      </c>
      <c r="CQ1389">
        <v>0</v>
      </c>
      <c r="CR1389">
        <v>0</v>
      </c>
      <c r="CS1389">
        <v>0</v>
      </c>
      <c r="CT1389">
        <v>0</v>
      </c>
      <c r="CU1389">
        <v>0</v>
      </c>
      <c r="CV1389">
        <v>0</v>
      </c>
      <c r="CW1389">
        <v>0</v>
      </c>
      <c r="CX1389">
        <v>0</v>
      </c>
      <c r="CY1389">
        <v>0</v>
      </c>
      <c r="CZ1389">
        <v>0</v>
      </c>
      <c r="DA1389">
        <v>0</v>
      </c>
      <c r="DB1389">
        <v>0</v>
      </c>
      <c r="DC1389">
        <v>0</v>
      </c>
      <c r="DD1389">
        <v>0</v>
      </c>
      <c r="DE1389">
        <v>0</v>
      </c>
      <c r="DF1389">
        <v>0</v>
      </c>
      <c r="DG1389">
        <v>0</v>
      </c>
      <c r="DH1389">
        <v>0</v>
      </c>
      <c r="DI1389">
        <v>0</v>
      </c>
    </row>
    <row r="1390" spans="1:113">
      <c r="A1390" s="6"/>
      <c r="B1390" s="1" t="s">
        <v>87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2</v>
      </c>
      <c r="M1390">
        <v>2</v>
      </c>
      <c r="N1390">
        <v>3</v>
      </c>
      <c r="O1390">
        <v>6</v>
      </c>
      <c r="P1390">
        <v>9</v>
      </c>
      <c r="Q1390">
        <v>7</v>
      </c>
      <c r="R1390">
        <v>7</v>
      </c>
      <c r="S1390">
        <v>5</v>
      </c>
      <c r="T1390">
        <v>7</v>
      </c>
      <c r="U1390">
        <v>5</v>
      </c>
      <c r="V1390">
        <v>4</v>
      </c>
      <c r="W1390">
        <v>3.4285714285714288</v>
      </c>
      <c r="X1390">
        <v>4.2857142857142856</v>
      </c>
      <c r="Y1390">
        <v>4.2857142857142856</v>
      </c>
      <c r="Z1390">
        <v>4.2857142857142856</v>
      </c>
      <c r="AA1390">
        <v>82.285714285714292</v>
      </c>
      <c r="AB1390">
        <v>126.8571428571429</v>
      </c>
      <c r="AC1390">
        <v>126.8571428571429</v>
      </c>
      <c r="AD1390">
        <v>120.0754285714286</v>
      </c>
      <c r="AE1390">
        <v>198.7568571428572</v>
      </c>
      <c r="AF1390">
        <v>174.09987025134879</v>
      </c>
      <c r="AG1390">
        <v>254.40689898172101</v>
      </c>
      <c r="AH1390">
        <v>371.75714235774501</v>
      </c>
      <c r="AI1390">
        <v>543.23752007969915</v>
      </c>
      <c r="AJ1390">
        <v>793.81663349014457</v>
      </c>
      <c r="AK1390">
        <v>1159.9803480311471</v>
      </c>
      <c r="AL1390">
        <v>1695.044360436882</v>
      </c>
      <c r="AM1390">
        <v>2476.917293233083</v>
      </c>
      <c r="AN1390">
        <v>2549.0893276624502</v>
      </c>
      <c r="AO1390">
        <v>2623.3642997102452</v>
      </c>
      <c r="AP1390">
        <v>2699.8034844487579</v>
      </c>
      <c r="AQ1390">
        <v>2778.4699423738939</v>
      </c>
      <c r="AR1390">
        <v>2859.4285714285711</v>
      </c>
      <c r="AS1390">
        <v>3028.774914633289</v>
      </c>
      <c r="AT1390">
        <v>3208.15059875016</v>
      </c>
      <c r="AU1390">
        <v>3398.1495998711921</v>
      </c>
      <c r="AV1390">
        <v>3599.4010716340481</v>
      </c>
      <c r="AW1390">
        <v>3812.5714285714289</v>
      </c>
      <c r="AX1390">
        <v>4272.0677291822767</v>
      </c>
      <c r="AY1390">
        <v>4786.9431496944053</v>
      </c>
      <c r="AZ1390">
        <v>5363.8720570547603</v>
      </c>
      <c r="BA1390">
        <v>6010.3332220040238</v>
      </c>
      <c r="BB1390">
        <v>6734.7067669172948</v>
      </c>
      <c r="BC1390">
        <v>7337.0695334251704</v>
      </c>
      <c r="BD1390">
        <v>7993.3085732486679</v>
      </c>
      <c r="BE1390">
        <v>8708.2426650171674</v>
      </c>
      <c r="BF1390">
        <v>9487.1215865002923</v>
      </c>
      <c r="BG1390">
        <v>10335.66466384896</v>
      </c>
      <c r="BH1390">
        <v>11260.102768741161</v>
      </c>
      <c r="BI1390">
        <v>12267.22407181856</v>
      </c>
      <c r="BJ1390">
        <v>13364.42388838236</v>
      </c>
      <c r="BK1390">
        <v>14559.75898236668</v>
      </c>
      <c r="BL1390">
        <v>15862.006727344689</v>
      </c>
      <c r="BM1390">
        <v>15992.46748762021</v>
      </c>
      <c r="BN1390">
        <v>16126.021475460049</v>
      </c>
      <c r="BO1390">
        <v>16262.279227687261</v>
      </c>
      <c r="BP1390">
        <v>16400.911145606158</v>
      </c>
      <c r="BQ1390">
        <v>16541.787408157768</v>
      </c>
      <c r="BR1390">
        <v>16680.18858405311</v>
      </c>
      <c r="BS1390">
        <v>16817.006218267899</v>
      </c>
      <c r="BT1390">
        <v>16961.202092456639</v>
      </c>
      <c r="BU1390">
        <v>17105.371130843421</v>
      </c>
      <c r="BV1390">
        <v>17252.051036955749</v>
      </c>
      <c r="BW1390">
        <v>17402.552177772301</v>
      </c>
      <c r="BX1390">
        <v>17556.350452374791</v>
      </c>
      <c r="BY1390">
        <v>17713.584627089491</v>
      </c>
      <c r="BZ1390">
        <v>17871.95462138734</v>
      </c>
      <c r="CA1390">
        <v>18030.575541901671</v>
      </c>
      <c r="CB1390">
        <v>18187.03698313986</v>
      </c>
      <c r="CC1390">
        <v>18339.527184421921</v>
      </c>
      <c r="CD1390">
        <v>18486.487146210951</v>
      </c>
      <c r="CE1390">
        <v>18626.400301648329</v>
      </c>
      <c r="CF1390">
        <v>0</v>
      </c>
      <c r="CG1390">
        <v>0</v>
      </c>
      <c r="CH1390">
        <v>0</v>
      </c>
      <c r="CI1390">
        <v>0</v>
      </c>
      <c r="CJ1390">
        <v>0</v>
      </c>
      <c r="CK1390">
        <v>0</v>
      </c>
      <c r="CL1390">
        <v>0</v>
      </c>
      <c r="CM1390">
        <v>0</v>
      </c>
      <c r="CN1390">
        <v>0</v>
      </c>
      <c r="CO1390">
        <v>0</v>
      </c>
      <c r="CP1390">
        <v>0</v>
      </c>
      <c r="CQ1390">
        <v>0</v>
      </c>
      <c r="CR1390">
        <v>0</v>
      </c>
      <c r="CS1390">
        <v>0</v>
      </c>
      <c r="CT1390">
        <v>0</v>
      </c>
      <c r="CU1390">
        <v>0</v>
      </c>
      <c r="CV1390">
        <v>0</v>
      </c>
      <c r="CW1390">
        <v>0</v>
      </c>
      <c r="CX1390">
        <v>0</v>
      </c>
      <c r="CY1390">
        <v>0</v>
      </c>
      <c r="CZ1390">
        <v>0</v>
      </c>
      <c r="DA1390">
        <v>0</v>
      </c>
      <c r="DB1390">
        <v>0</v>
      </c>
      <c r="DC1390">
        <v>0</v>
      </c>
      <c r="DD1390">
        <v>0</v>
      </c>
      <c r="DE1390">
        <v>0</v>
      </c>
      <c r="DF1390">
        <v>0</v>
      </c>
      <c r="DG1390">
        <v>0</v>
      </c>
      <c r="DH1390">
        <v>0</v>
      </c>
      <c r="DI1390">
        <v>0</v>
      </c>
    </row>
    <row r="1391" spans="1:113">
      <c r="A1391" s="6"/>
      <c r="B1391" s="1" t="s">
        <v>88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0.48979591836734693</v>
      </c>
      <c r="X1391">
        <v>0.6122448979591838</v>
      </c>
      <c r="Y1391">
        <v>0.6122448979591838</v>
      </c>
      <c r="Z1391">
        <v>0.6122448979591838</v>
      </c>
      <c r="AA1391">
        <v>11.755102040816331</v>
      </c>
      <c r="AB1391">
        <v>18.122448979591841</v>
      </c>
      <c r="AC1391">
        <v>18.122448979591841</v>
      </c>
      <c r="AD1391">
        <v>17.153632653061219</v>
      </c>
      <c r="AE1391">
        <v>28.393836734693881</v>
      </c>
      <c r="AF1391">
        <v>19.857142857142861</v>
      </c>
      <c r="AG1391">
        <v>19.857142857142861</v>
      </c>
      <c r="AH1391">
        <v>19.857142857142861</v>
      </c>
      <c r="AI1391">
        <v>19.857142857142861</v>
      </c>
      <c r="AJ1391">
        <v>19.857142857142861</v>
      </c>
      <c r="AK1391">
        <v>19.857142857142861</v>
      </c>
      <c r="AL1391">
        <v>19.857142857142861</v>
      </c>
      <c r="AM1391">
        <v>19.857142857142861</v>
      </c>
      <c r="AN1391">
        <v>19.857142857142861</v>
      </c>
      <c r="AO1391">
        <v>19.857142857142861</v>
      </c>
      <c r="AP1391">
        <v>19.857142857142861</v>
      </c>
      <c r="AQ1391">
        <v>19.857142857142861</v>
      </c>
      <c r="AR1391">
        <v>19.857142857142861</v>
      </c>
      <c r="AS1391">
        <v>19.857142857142861</v>
      </c>
      <c r="AT1391">
        <v>19.857142857142861</v>
      </c>
      <c r="AU1391">
        <v>19.857142857142861</v>
      </c>
      <c r="AV1391">
        <v>19.857142857142861</v>
      </c>
      <c r="AW1391">
        <v>19.857142857142861</v>
      </c>
      <c r="AX1391">
        <v>19.857142857142861</v>
      </c>
      <c r="AY1391">
        <v>19.857142857142861</v>
      </c>
      <c r="AZ1391">
        <v>19.857142857142861</v>
      </c>
      <c r="BA1391">
        <v>19.857142857142861</v>
      </c>
      <c r="BB1391">
        <v>19.857142857142861</v>
      </c>
      <c r="BC1391">
        <v>19.857142857142861</v>
      </c>
      <c r="BD1391">
        <v>19.857142857142861</v>
      </c>
      <c r="BE1391">
        <v>19.857142857142861</v>
      </c>
      <c r="BF1391">
        <v>19.857142857142861</v>
      </c>
      <c r="BG1391">
        <v>19.857142857142861</v>
      </c>
      <c r="BH1391">
        <v>19.857142857142861</v>
      </c>
      <c r="BI1391">
        <v>19.857142857142861</v>
      </c>
      <c r="BJ1391">
        <v>19.857142857142861</v>
      </c>
      <c r="BK1391">
        <v>19.857142857142861</v>
      </c>
      <c r="BL1391">
        <v>19.857142857142861</v>
      </c>
      <c r="BM1391">
        <v>20.020462542890861</v>
      </c>
      <c r="BN1391">
        <v>20.187654542066149</v>
      </c>
      <c r="BO1391">
        <v>20.35823129807676</v>
      </c>
      <c r="BP1391">
        <v>20.531780196775031</v>
      </c>
      <c r="BQ1391">
        <v>20.708138719296979</v>
      </c>
      <c r="BR1391">
        <v>20.881398759378332</v>
      </c>
      <c r="BS1391">
        <v>21.05267641388189</v>
      </c>
      <c r="BT1391">
        <v>21.23319065286783</v>
      </c>
      <c r="BU1391">
        <v>21.41367129696491</v>
      </c>
      <c r="BV1391">
        <v>21.597295216687719</v>
      </c>
      <c r="BW1391">
        <v>21.78570281887373</v>
      </c>
      <c r="BX1391">
        <v>21.978237998215121</v>
      </c>
      <c r="BY1391">
        <v>22.175074471872151</v>
      </c>
      <c r="BZ1391">
        <v>22.373332842021259</v>
      </c>
      <c r="CA1391">
        <v>22.571905338737871</v>
      </c>
      <c r="CB1391">
        <v>22.767774451877589</v>
      </c>
      <c r="CC1391">
        <v>22.95867209573953</v>
      </c>
      <c r="CD1391">
        <v>23.142646608276721</v>
      </c>
      <c r="CE1391">
        <v>23.317799447565591</v>
      </c>
      <c r="CF1391">
        <v>0</v>
      </c>
      <c r="CG1391">
        <v>0</v>
      </c>
      <c r="CH1391">
        <v>0</v>
      </c>
      <c r="CI1391">
        <v>0</v>
      </c>
      <c r="CJ1391">
        <v>0</v>
      </c>
      <c r="CK1391">
        <v>0</v>
      </c>
      <c r="CL1391">
        <v>0</v>
      </c>
      <c r="CM1391">
        <v>0</v>
      </c>
      <c r="CN1391">
        <v>0</v>
      </c>
      <c r="CO1391">
        <v>0</v>
      </c>
      <c r="CP1391">
        <v>0</v>
      </c>
      <c r="CQ1391">
        <v>0</v>
      </c>
      <c r="CR1391">
        <v>0</v>
      </c>
      <c r="CS1391">
        <v>0</v>
      </c>
      <c r="CT1391">
        <v>0</v>
      </c>
      <c r="CU1391">
        <v>0</v>
      </c>
      <c r="CV1391">
        <v>0</v>
      </c>
      <c r="CW1391">
        <v>0</v>
      </c>
      <c r="CX1391">
        <v>0</v>
      </c>
      <c r="CY1391">
        <v>0</v>
      </c>
      <c r="CZ1391">
        <v>0</v>
      </c>
      <c r="DA1391">
        <v>0</v>
      </c>
      <c r="DB1391">
        <v>0</v>
      </c>
      <c r="DC1391">
        <v>0</v>
      </c>
      <c r="DD1391">
        <v>0</v>
      </c>
      <c r="DE1391">
        <v>0</v>
      </c>
      <c r="DF1391">
        <v>0</v>
      </c>
      <c r="DG1391">
        <v>0</v>
      </c>
      <c r="DH1391">
        <v>0</v>
      </c>
      <c r="DI1391">
        <v>0</v>
      </c>
    </row>
    <row r="1392" spans="1:113">
      <c r="A1392" s="6"/>
      <c r="B1392" s="1" t="s">
        <v>89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160</v>
      </c>
      <c r="AB1392">
        <v>335</v>
      </c>
      <c r="AC1392">
        <v>462</v>
      </c>
      <c r="AD1392">
        <v>557.50800000000004</v>
      </c>
      <c r="AE1392">
        <v>719.94500000000005</v>
      </c>
      <c r="AF1392">
        <v>1279.42</v>
      </c>
      <c r="AG1392">
        <v>2022.4</v>
      </c>
      <c r="AH1392">
        <v>2299.944</v>
      </c>
      <c r="AI1392">
        <v>788.64896274621299</v>
      </c>
      <c r="AJ1392">
        <v>865.37619761044834</v>
      </c>
      <c r="AK1392">
        <v>949.56818402829219</v>
      </c>
      <c r="AL1392">
        <v>1041.9511636772361</v>
      </c>
      <c r="AM1392">
        <v>1143.3220338983051</v>
      </c>
      <c r="AN1392">
        <v>1231.795851747235</v>
      </c>
      <c r="AO1392">
        <v>1327.1160490174341</v>
      </c>
      <c r="AP1392">
        <v>1429.8124198595301</v>
      </c>
      <c r="AQ1392">
        <v>1540.4557555446361</v>
      </c>
      <c r="AR1392">
        <v>1659.661016949153</v>
      </c>
      <c r="AS1392">
        <v>1747.5760183709699</v>
      </c>
      <c r="AT1392">
        <v>1840.148023479725</v>
      </c>
      <c r="AU1392">
        <v>1937.6237214978401</v>
      </c>
      <c r="AV1392">
        <v>2040.262869185701</v>
      </c>
      <c r="AW1392">
        <v>2148.3389830508481</v>
      </c>
      <c r="AX1392">
        <v>2255.188845274854</v>
      </c>
      <c r="AY1392">
        <v>2367.352995954901</v>
      </c>
      <c r="AZ1392">
        <v>2485.0957467260819</v>
      </c>
      <c r="BA1392">
        <v>2608.6945550361488</v>
      </c>
      <c r="BB1392">
        <v>2738.4406779661031</v>
      </c>
      <c r="BC1392">
        <v>2879.0667357976799</v>
      </c>
      <c r="BD1392">
        <v>3026.9143077925419</v>
      </c>
      <c r="BE1392">
        <v>3182.354237502836</v>
      </c>
      <c r="BF1392">
        <v>3345.7764122625331</v>
      </c>
      <c r="BG1392">
        <v>3517.5907411352</v>
      </c>
      <c r="BH1392">
        <v>3698.2281830819411</v>
      </c>
      <c r="BI1392">
        <v>3888.1418279284362</v>
      </c>
      <c r="BJ1392">
        <v>4087.8080328424439</v>
      </c>
      <c r="BK1392">
        <v>4297.7276171723997</v>
      </c>
      <c r="BL1392">
        <v>4518.4271186440719</v>
      </c>
      <c r="BM1392">
        <v>4555.5899724544697</v>
      </c>
      <c r="BN1392">
        <v>4593.6339583656772</v>
      </c>
      <c r="BO1392">
        <v>4632.4481344892774</v>
      </c>
      <c r="BP1392">
        <v>4671.9386118419661</v>
      </c>
      <c r="BQ1392">
        <v>4712.0684097942703</v>
      </c>
      <c r="BR1392">
        <v>4751.4931583249636</v>
      </c>
      <c r="BS1392">
        <v>4790.4668215802621</v>
      </c>
      <c r="BT1392">
        <v>4831.5422390561471</v>
      </c>
      <c r="BU1392">
        <v>4872.6100121262934</v>
      </c>
      <c r="BV1392">
        <v>4914.3930271590316</v>
      </c>
      <c r="BW1392">
        <v>4957.2645532995493</v>
      </c>
      <c r="BX1392">
        <v>5001.0752959571309</v>
      </c>
      <c r="BY1392">
        <v>5045.8647838964953</v>
      </c>
      <c r="BZ1392">
        <v>5090.9778196753377</v>
      </c>
      <c r="CA1392">
        <v>5136.1623339146781</v>
      </c>
      <c r="CB1392">
        <v>5180.7317021708432</v>
      </c>
      <c r="CC1392">
        <v>5224.169829051255</v>
      </c>
      <c r="CD1392">
        <v>5266.0326203182458</v>
      </c>
      <c r="CE1392">
        <v>5305.8880690423648</v>
      </c>
      <c r="CF1392">
        <v>0</v>
      </c>
      <c r="CG1392">
        <v>0</v>
      </c>
      <c r="CH1392">
        <v>0</v>
      </c>
      <c r="CI1392">
        <v>0</v>
      </c>
      <c r="CJ1392">
        <v>0</v>
      </c>
      <c r="CK1392">
        <v>0</v>
      </c>
      <c r="CL1392">
        <v>0</v>
      </c>
      <c r="CM1392">
        <v>0</v>
      </c>
      <c r="CN1392">
        <v>0</v>
      </c>
      <c r="CO1392">
        <v>0</v>
      </c>
      <c r="CP1392">
        <v>0</v>
      </c>
      <c r="CQ1392">
        <v>0</v>
      </c>
      <c r="CR1392">
        <v>0</v>
      </c>
      <c r="CS1392">
        <v>0</v>
      </c>
      <c r="CT1392">
        <v>0</v>
      </c>
      <c r="CU1392">
        <v>0</v>
      </c>
      <c r="CV1392">
        <v>0</v>
      </c>
      <c r="CW1392">
        <v>0</v>
      </c>
      <c r="CX1392">
        <v>0</v>
      </c>
      <c r="CY1392">
        <v>0</v>
      </c>
      <c r="CZ1392">
        <v>0</v>
      </c>
      <c r="DA1392">
        <v>0</v>
      </c>
      <c r="DB1392">
        <v>0</v>
      </c>
      <c r="DC1392">
        <v>0</v>
      </c>
      <c r="DD1392">
        <v>0</v>
      </c>
      <c r="DE1392">
        <v>0</v>
      </c>
      <c r="DF1392">
        <v>0</v>
      </c>
      <c r="DG1392">
        <v>0</v>
      </c>
      <c r="DH1392">
        <v>0</v>
      </c>
      <c r="DI1392">
        <v>0</v>
      </c>
    </row>
    <row r="1393" spans="1:113">
      <c r="A1393" s="6"/>
      <c r="B1393" s="1" t="s">
        <v>90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R1393">
        <v>0</v>
      </c>
      <c r="BS1393">
        <v>0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  <c r="CF1393">
        <v>0</v>
      </c>
      <c r="CG1393">
        <v>0</v>
      </c>
      <c r="CH1393">
        <v>0</v>
      </c>
      <c r="CI1393">
        <v>0</v>
      </c>
      <c r="CJ1393">
        <v>0</v>
      </c>
      <c r="CK1393">
        <v>0</v>
      </c>
      <c r="CL1393">
        <v>0</v>
      </c>
      <c r="CM1393">
        <v>0</v>
      </c>
      <c r="CN1393">
        <v>0</v>
      </c>
      <c r="CO1393">
        <v>0</v>
      </c>
      <c r="CP1393">
        <v>0</v>
      </c>
      <c r="CQ1393">
        <v>0</v>
      </c>
      <c r="CR1393">
        <v>0</v>
      </c>
      <c r="CS1393">
        <v>0</v>
      </c>
      <c r="CT1393">
        <v>0</v>
      </c>
      <c r="CU1393">
        <v>0</v>
      </c>
      <c r="CV1393">
        <v>0</v>
      </c>
      <c r="CW1393">
        <v>0</v>
      </c>
      <c r="CX1393">
        <v>0</v>
      </c>
      <c r="CY1393">
        <v>0</v>
      </c>
      <c r="CZ1393">
        <v>0</v>
      </c>
      <c r="DA1393">
        <v>0</v>
      </c>
      <c r="DB1393">
        <v>0</v>
      </c>
      <c r="DC1393">
        <v>0</v>
      </c>
      <c r="DD1393">
        <v>0</v>
      </c>
      <c r="DE1393">
        <v>0</v>
      </c>
      <c r="DF1393">
        <v>0</v>
      </c>
      <c r="DG1393">
        <v>0</v>
      </c>
      <c r="DH1393">
        <v>0</v>
      </c>
      <c r="DI1393">
        <v>0</v>
      </c>
    </row>
    <row r="1394" spans="1:113">
      <c r="A1394" s="6"/>
      <c r="B1394" s="1" t="s">
        <v>91</v>
      </c>
      <c r="C1394">
        <v>28</v>
      </c>
      <c r="D1394">
        <v>29</v>
      </c>
      <c r="E1394">
        <v>29</v>
      </c>
      <c r="F1394">
        <v>28</v>
      </c>
      <c r="G1394">
        <v>31</v>
      </c>
      <c r="H1394">
        <v>30</v>
      </c>
      <c r="I1394">
        <v>28</v>
      </c>
      <c r="J1394">
        <v>29</v>
      </c>
      <c r="K1394">
        <v>30</v>
      </c>
      <c r="L1394">
        <v>28</v>
      </c>
      <c r="M1394">
        <v>58</v>
      </c>
      <c r="N1394">
        <v>91</v>
      </c>
      <c r="O1394">
        <v>156</v>
      </c>
      <c r="P1394">
        <v>324</v>
      </c>
      <c r="Q1394">
        <v>403</v>
      </c>
      <c r="R1394">
        <v>410</v>
      </c>
      <c r="S1394">
        <v>463</v>
      </c>
      <c r="T1394">
        <v>485</v>
      </c>
      <c r="U1394">
        <v>465</v>
      </c>
      <c r="V1394">
        <v>464</v>
      </c>
      <c r="W1394">
        <v>505</v>
      </c>
      <c r="X1394">
        <v>522</v>
      </c>
      <c r="Y1394">
        <v>477</v>
      </c>
      <c r="Z1394">
        <v>444</v>
      </c>
      <c r="AA1394">
        <v>455</v>
      </c>
      <c r="AB1394">
        <v>457</v>
      </c>
      <c r="AC1394">
        <v>446</v>
      </c>
      <c r="AD1394">
        <v>434.952</v>
      </c>
      <c r="AE1394">
        <v>426.34300000000002</v>
      </c>
      <c r="AF1394">
        <v>432.67599999999999</v>
      </c>
      <c r="AG1394">
        <v>421.4</v>
      </c>
      <c r="AH1394">
        <v>445.42</v>
      </c>
      <c r="AI1394">
        <v>735.6066239935293</v>
      </c>
      <c r="AJ1394">
        <v>838.85080360182985</v>
      </c>
      <c r="AK1394">
        <v>956.58555503929972</v>
      </c>
      <c r="AL1394">
        <v>1090.844665321662</v>
      </c>
      <c r="AM1394">
        <v>1243.9473684210529</v>
      </c>
      <c r="AN1394">
        <v>1564.5446355475581</v>
      </c>
      <c r="AO1394">
        <v>1967.7680734415969</v>
      </c>
      <c r="AP1394">
        <v>2474.9125738435059</v>
      </c>
      <c r="AQ1394">
        <v>3112.7612704152762</v>
      </c>
      <c r="AR1394">
        <v>3915</v>
      </c>
      <c r="AS1394">
        <v>4345.2127166460141</v>
      </c>
      <c r="AT1394">
        <v>4822.7007797962287</v>
      </c>
      <c r="AU1394">
        <v>5352.6591971773232</v>
      </c>
      <c r="AV1394">
        <v>5940.8538471129377</v>
      </c>
      <c r="AW1394">
        <v>6593.6842105263158</v>
      </c>
      <c r="AX1394">
        <v>7058.958860669085</v>
      </c>
      <c r="AY1394">
        <v>7557.0650042764464</v>
      </c>
      <c r="AZ1394">
        <v>8090.3193524840353</v>
      </c>
      <c r="BA1394">
        <v>8661.2020921003768</v>
      </c>
      <c r="BB1394">
        <v>9272.3684210526317</v>
      </c>
      <c r="BC1394">
        <v>10107.332909995301</v>
      </c>
      <c r="BD1394">
        <v>11017.48484470559</v>
      </c>
      <c r="BE1394">
        <v>12009.59475503947</v>
      </c>
      <c r="BF1394">
        <v>13091.042848094399</v>
      </c>
      <c r="BG1394">
        <v>14269.873908837</v>
      </c>
      <c r="BH1394">
        <v>15554.85714445954</v>
      </c>
      <c r="BI1394">
        <v>16955.551417641302</v>
      </c>
      <c r="BJ1394">
        <v>18482.37635397886</v>
      </c>
      <c r="BK1394">
        <v>20146.689852546049</v>
      </c>
      <c r="BL1394">
        <v>21960.872576177291</v>
      </c>
      <c r="BM1394">
        <v>22141.494875855369</v>
      </c>
      <c r="BN1394">
        <v>22326.3997343267</v>
      </c>
      <c r="BO1394">
        <v>22515.04794168242</v>
      </c>
      <c r="BP1394">
        <v>22706.983170102139</v>
      </c>
      <c r="BQ1394">
        <v>22902.02568294957</v>
      </c>
      <c r="BR1394">
        <v>23093.64145013941</v>
      </c>
      <c r="BS1394">
        <v>23283.064811433622</v>
      </c>
      <c r="BT1394">
        <v>23482.703310742181</v>
      </c>
      <c r="BU1394">
        <v>23682.304656011071</v>
      </c>
      <c r="BV1394">
        <v>23885.382285657091</v>
      </c>
      <c r="BW1394">
        <v>24093.750396505511</v>
      </c>
      <c r="BX1394">
        <v>24306.683373337411</v>
      </c>
      <c r="BY1394">
        <v>24524.373337468951</v>
      </c>
      <c r="BZ1394">
        <v>24743.635838390059</v>
      </c>
      <c r="CA1394">
        <v>24963.245745459761</v>
      </c>
      <c r="CB1394">
        <v>25179.865863782721</v>
      </c>
      <c r="CC1394">
        <v>25390.987819348269</v>
      </c>
      <c r="CD1394">
        <v>25594.453184741469</v>
      </c>
      <c r="CE1394">
        <v>25788.162280387882</v>
      </c>
      <c r="CF1394">
        <v>0</v>
      </c>
      <c r="CG1394">
        <v>0</v>
      </c>
      <c r="CH1394">
        <v>0</v>
      </c>
      <c r="CI1394">
        <v>0</v>
      </c>
      <c r="CJ1394">
        <v>0</v>
      </c>
      <c r="CK1394">
        <v>0</v>
      </c>
      <c r="CL1394">
        <v>0</v>
      </c>
      <c r="CM1394">
        <v>0</v>
      </c>
      <c r="CN1394">
        <v>0</v>
      </c>
      <c r="CO1394">
        <v>0</v>
      </c>
      <c r="CP1394">
        <v>0</v>
      </c>
      <c r="CQ1394">
        <v>0</v>
      </c>
      <c r="CR1394">
        <v>0</v>
      </c>
      <c r="CS1394">
        <v>0</v>
      </c>
      <c r="CT1394">
        <v>0</v>
      </c>
      <c r="CU1394">
        <v>0</v>
      </c>
      <c r="CV1394">
        <v>0</v>
      </c>
      <c r="CW1394">
        <v>0</v>
      </c>
      <c r="CX1394">
        <v>0</v>
      </c>
      <c r="CY1394">
        <v>0</v>
      </c>
      <c r="CZ1394">
        <v>0</v>
      </c>
      <c r="DA1394">
        <v>0</v>
      </c>
      <c r="DB1394">
        <v>0</v>
      </c>
      <c r="DC1394">
        <v>0</v>
      </c>
      <c r="DD1394">
        <v>0</v>
      </c>
      <c r="DE1394">
        <v>0</v>
      </c>
      <c r="DF1394">
        <v>0</v>
      </c>
      <c r="DG1394">
        <v>0</v>
      </c>
      <c r="DH1394">
        <v>0</v>
      </c>
      <c r="DI1394">
        <v>0</v>
      </c>
    </row>
    <row r="1395" spans="1:113">
      <c r="A1395" s="6"/>
      <c r="B1395" s="1" t="s">
        <v>92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0</v>
      </c>
      <c r="BU1395">
        <v>0</v>
      </c>
      <c r="BV1395">
        <v>0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  <c r="CF1395">
        <v>0</v>
      </c>
      <c r="CG1395">
        <v>0</v>
      </c>
      <c r="CH1395">
        <v>0</v>
      </c>
      <c r="CI1395">
        <v>0</v>
      </c>
      <c r="CJ1395">
        <v>0</v>
      </c>
      <c r="CK1395">
        <v>0</v>
      </c>
      <c r="CL1395">
        <v>0</v>
      </c>
      <c r="CM1395">
        <v>0</v>
      </c>
      <c r="CN1395">
        <v>0</v>
      </c>
      <c r="CO1395">
        <v>0</v>
      </c>
      <c r="CP1395">
        <v>0</v>
      </c>
      <c r="CQ1395">
        <v>0</v>
      </c>
      <c r="CR1395">
        <v>0</v>
      </c>
      <c r="CS1395">
        <v>0</v>
      </c>
      <c r="CT1395">
        <v>0</v>
      </c>
      <c r="CU1395">
        <v>0</v>
      </c>
      <c r="CV1395">
        <v>0</v>
      </c>
      <c r="CW1395">
        <v>0</v>
      </c>
      <c r="CX1395">
        <v>0</v>
      </c>
      <c r="CY1395">
        <v>0</v>
      </c>
      <c r="CZ1395">
        <v>0</v>
      </c>
      <c r="DA1395">
        <v>0</v>
      </c>
      <c r="DB1395">
        <v>0</v>
      </c>
      <c r="DC1395">
        <v>0</v>
      </c>
      <c r="DD1395">
        <v>0</v>
      </c>
      <c r="DE1395">
        <v>0</v>
      </c>
      <c r="DF1395">
        <v>0</v>
      </c>
      <c r="DG1395">
        <v>0</v>
      </c>
      <c r="DH1395">
        <v>0</v>
      </c>
      <c r="DI1395">
        <v>0</v>
      </c>
    </row>
    <row r="1396" spans="1:113">
      <c r="A1396" s="6"/>
      <c r="B1396" s="1" t="s">
        <v>93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0</v>
      </c>
      <c r="BU1396">
        <v>0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  <c r="CF1396">
        <v>0</v>
      </c>
      <c r="CG1396">
        <v>0</v>
      </c>
      <c r="CH1396">
        <v>0</v>
      </c>
      <c r="CI1396">
        <v>0</v>
      </c>
      <c r="CJ1396">
        <v>0</v>
      </c>
      <c r="CK1396">
        <v>0</v>
      </c>
      <c r="CL1396">
        <v>0</v>
      </c>
      <c r="CM1396">
        <v>0</v>
      </c>
      <c r="CN1396">
        <v>0</v>
      </c>
      <c r="CO1396">
        <v>0</v>
      </c>
      <c r="CP1396">
        <v>0</v>
      </c>
      <c r="CQ1396">
        <v>0</v>
      </c>
      <c r="CR1396">
        <v>0</v>
      </c>
      <c r="CS1396">
        <v>0</v>
      </c>
      <c r="CT1396">
        <v>0</v>
      </c>
      <c r="CU1396">
        <v>0</v>
      </c>
      <c r="CV1396">
        <v>0</v>
      </c>
      <c r="CW1396">
        <v>0</v>
      </c>
      <c r="CX1396">
        <v>0</v>
      </c>
      <c r="CY1396">
        <v>0</v>
      </c>
      <c r="CZ1396">
        <v>0</v>
      </c>
      <c r="DA1396">
        <v>0</v>
      </c>
      <c r="DB1396">
        <v>0</v>
      </c>
      <c r="DC1396">
        <v>0</v>
      </c>
      <c r="DD1396">
        <v>0</v>
      </c>
      <c r="DE1396">
        <v>0</v>
      </c>
      <c r="DF1396">
        <v>0</v>
      </c>
      <c r="DG1396">
        <v>0</v>
      </c>
      <c r="DH1396">
        <v>0</v>
      </c>
      <c r="DI1396">
        <v>0</v>
      </c>
    </row>
    <row r="1397" spans="1:113">
      <c r="A1397" s="6"/>
      <c r="B1397" s="1" t="s">
        <v>94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  <c r="CF1397">
        <v>0</v>
      </c>
      <c r="CG1397">
        <v>0</v>
      </c>
      <c r="CH1397">
        <v>0</v>
      </c>
      <c r="CI1397">
        <v>0</v>
      </c>
      <c r="CJ1397">
        <v>0</v>
      </c>
      <c r="CK1397">
        <v>0</v>
      </c>
      <c r="CL1397">
        <v>0</v>
      </c>
      <c r="CM1397">
        <v>0</v>
      </c>
      <c r="CN1397">
        <v>0</v>
      </c>
      <c r="CO1397">
        <v>0</v>
      </c>
      <c r="CP1397">
        <v>0</v>
      </c>
      <c r="CQ1397">
        <v>0</v>
      </c>
      <c r="CR1397">
        <v>0</v>
      </c>
      <c r="CS1397">
        <v>0</v>
      </c>
      <c r="CT1397">
        <v>0</v>
      </c>
      <c r="CU1397">
        <v>0</v>
      </c>
      <c r="CV1397">
        <v>0</v>
      </c>
      <c r="CW1397">
        <v>0</v>
      </c>
      <c r="CX1397">
        <v>0</v>
      </c>
      <c r="CY1397">
        <v>0</v>
      </c>
      <c r="CZ1397">
        <v>0</v>
      </c>
      <c r="DA1397">
        <v>0</v>
      </c>
      <c r="DB1397">
        <v>0</v>
      </c>
      <c r="DC1397">
        <v>0</v>
      </c>
      <c r="DD1397">
        <v>0</v>
      </c>
      <c r="DE1397">
        <v>0</v>
      </c>
      <c r="DF1397">
        <v>0</v>
      </c>
      <c r="DG1397">
        <v>0</v>
      </c>
      <c r="DH1397">
        <v>0</v>
      </c>
      <c r="DI1397">
        <v>0</v>
      </c>
    </row>
    <row r="1398" spans="1:113">
      <c r="A1398" s="6"/>
      <c r="B1398" s="1" t="s">
        <v>95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  <c r="CF1398">
        <v>0</v>
      </c>
      <c r="CG1398">
        <v>0</v>
      </c>
      <c r="CH1398">
        <v>0</v>
      </c>
      <c r="CI1398">
        <v>0</v>
      </c>
      <c r="CJ1398">
        <v>0</v>
      </c>
      <c r="CK1398">
        <v>0</v>
      </c>
      <c r="CL1398">
        <v>0</v>
      </c>
      <c r="CM1398">
        <v>0</v>
      </c>
      <c r="CN1398">
        <v>0</v>
      </c>
      <c r="CO1398">
        <v>0</v>
      </c>
      <c r="CP1398">
        <v>0</v>
      </c>
      <c r="CQ1398">
        <v>0</v>
      </c>
      <c r="CR1398">
        <v>0</v>
      </c>
      <c r="CS1398">
        <v>0</v>
      </c>
      <c r="CT1398">
        <v>0</v>
      </c>
      <c r="CU1398">
        <v>0</v>
      </c>
      <c r="CV1398">
        <v>0</v>
      </c>
      <c r="CW1398">
        <v>0</v>
      </c>
      <c r="CX1398">
        <v>0</v>
      </c>
      <c r="CY1398">
        <v>0</v>
      </c>
      <c r="CZ1398">
        <v>0</v>
      </c>
      <c r="DA1398">
        <v>0</v>
      </c>
      <c r="DB1398">
        <v>0</v>
      </c>
      <c r="DC1398">
        <v>0</v>
      </c>
      <c r="DD1398">
        <v>0</v>
      </c>
      <c r="DE1398">
        <v>0</v>
      </c>
      <c r="DF1398">
        <v>0</v>
      </c>
      <c r="DG1398">
        <v>0</v>
      </c>
      <c r="DH1398">
        <v>0</v>
      </c>
      <c r="DI1398">
        <v>0</v>
      </c>
    </row>
    <row r="1399" spans="1:113">
      <c r="A1399" s="6"/>
      <c r="B1399" s="1" t="s">
        <v>96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  <c r="CF1399">
        <v>0</v>
      </c>
      <c r="CG1399">
        <v>0</v>
      </c>
      <c r="CH1399">
        <v>0</v>
      </c>
      <c r="CI1399">
        <v>0</v>
      </c>
      <c r="CJ1399">
        <v>0</v>
      </c>
      <c r="CK1399">
        <v>0</v>
      </c>
      <c r="CL1399">
        <v>0</v>
      </c>
      <c r="CM1399">
        <v>0</v>
      </c>
      <c r="CN1399">
        <v>0</v>
      </c>
      <c r="CO1399">
        <v>0</v>
      </c>
      <c r="CP1399">
        <v>0</v>
      </c>
      <c r="CQ1399">
        <v>0</v>
      </c>
      <c r="CR1399">
        <v>0</v>
      </c>
      <c r="CS1399">
        <v>0</v>
      </c>
      <c r="CT1399">
        <v>0</v>
      </c>
      <c r="CU1399">
        <v>0</v>
      </c>
      <c r="CV1399">
        <v>0</v>
      </c>
      <c r="CW1399">
        <v>0</v>
      </c>
      <c r="CX1399">
        <v>0</v>
      </c>
      <c r="CY1399">
        <v>0</v>
      </c>
      <c r="CZ1399">
        <v>0</v>
      </c>
      <c r="DA1399">
        <v>0</v>
      </c>
      <c r="DB1399">
        <v>0</v>
      </c>
      <c r="DC1399">
        <v>0</v>
      </c>
      <c r="DD1399">
        <v>0</v>
      </c>
      <c r="DE1399">
        <v>0</v>
      </c>
      <c r="DF1399">
        <v>0</v>
      </c>
      <c r="DG1399">
        <v>0</v>
      </c>
      <c r="DH1399">
        <v>0</v>
      </c>
      <c r="DI1399">
        <v>0</v>
      </c>
    </row>
    <row r="1400" spans="1:113">
      <c r="A1400" s="6"/>
      <c r="B1400" s="1" t="s">
        <v>97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0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  <c r="CF1400">
        <v>0</v>
      </c>
      <c r="CG1400">
        <v>0</v>
      </c>
      <c r="CH1400">
        <v>0</v>
      </c>
      <c r="CI1400">
        <v>0</v>
      </c>
      <c r="CJ1400">
        <v>0</v>
      </c>
      <c r="CK1400">
        <v>0</v>
      </c>
      <c r="CL1400">
        <v>0</v>
      </c>
      <c r="CM1400">
        <v>0</v>
      </c>
      <c r="CN1400">
        <v>0</v>
      </c>
      <c r="CO1400">
        <v>0</v>
      </c>
      <c r="CP1400">
        <v>0</v>
      </c>
      <c r="CQ1400">
        <v>0</v>
      </c>
      <c r="CR1400">
        <v>0</v>
      </c>
      <c r="CS1400">
        <v>0</v>
      </c>
      <c r="CT1400">
        <v>0</v>
      </c>
      <c r="CU1400">
        <v>0</v>
      </c>
      <c r="CV1400">
        <v>0</v>
      </c>
      <c r="CW1400">
        <v>0</v>
      </c>
      <c r="CX1400">
        <v>0</v>
      </c>
      <c r="CY1400">
        <v>0</v>
      </c>
      <c r="CZ1400">
        <v>0</v>
      </c>
      <c r="DA1400">
        <v>0</v>
      </c>
      <c r="DB1400">
        <v>0</v>
      </c>
      <c r="DC1400">
        <v>0</v>
      </c>
      <c r="DD1400">
        <v>0</v>
      </c>
      <c r="DE1400">
        <v>0</v>
      </c>
      <c r="DF1400">
        <v>0</v>
      </c>
      <c r="DG1400">
        <v>0</v>
      </c>
      <c r="DH1400">
        <v>0</v>
      </c>
      <c r="DI1400">
        <v>0</v>
      </c>
    </row>
    <row r="1401" spans="1:113">
      <c r="A1401" s="6"/>
      <c r="B1401" s="1" t="s">
        <v>98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0</v>
      </c>
      <c r="BN1401">
        <v>0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  <c r="CF1401">
        <v>0</v>
      </c>
      <c r="CG1401">
        <v>0</v>
      </c>
      <c r="CH1401">
        <v>0</v>
      </c>
      <c r="CI1401">
        <v>0</v>
      </c>
      <c r="CJ1401">
        <v>0</v>
      </c>
      <c r="CK1401">
        <v>0</v>
      </c>
      <c r="CL1401">
        <v>0</v>
      </c>
      <c r="CM1401">
        <v>0</v>
      </c>
      <c r="CN1401">
        <v>0</v>
      </c>
      <c r="CO1401">
        <v>0</v>
      </c>
      <c r="CP1401">
        <v>0</v>
      </c>
      <c r="CQ1401">
        <v>0</v>
      </c>
      <c r="CR1401">
        <v>0</v>
      </c>
      <c r="CS1401">
        <v>0</v>
      </c>
      <c r="CT1401">
        <v>0</v>
      </c>
      <c r="CU1401">
        <v>0</v>
      </c>
      <c r="CV1401">
        <v>0</v>
      </c>
      <c r="CW1401">
        <v>0</v>
      </c>
      <c r="CX1401">
        <v>0</v>
      </c>
      <c r="CY1401">
        <v>0</v>
      </c>
      <c r="CZ1401">
        <v>0</v>
      </c>
      <c r="DA1401">
        <v>0</v>
      </c>
      <c r="DB1401">
        <v>0</v>
      </c>
      <c r="DC1401">
        <v>0</v>
      </c>
      <c r="DD1401">
        <v>0</v>
      </c>
      <c r="DE1401">
        <v>0</v>
      </c>
      <c r="DF1401">
        <v>0</v>
      </c>
      <c r="DG1401">
        <v>0</v>
      </c>
      <c r="DH1401">
        <v>0</v>
      </c>
      <c r="DI1401">
        <v>0</v>
      </c>
    </row>
    <row r="1402" spans="1:113">
      <c r="A1402" s="6"/>
      <c r="B1402" s="1" t="s">
        <v>99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  <c r="CF1402">
        <v>0</v>
      </c>
      <c r="CG1402">
        <v>0</v>
      </c>
      <c r="CH1402">
        <v>0</v>
      </c>
      <c r="CI1402">
        <v>0</v>
      </c>
      <c r="CJ1402">
        <v>0</v>
      </c>
      <c r="CK1402">
        <v>0</v>
      </c>
      <c r="CL1402">
        <v>0</v>
      </c>
      <c r="CM1402">
        <v>0</v>
      </c>
      <c r="CN1402">
        <v>0</v>
      </c>
      <c r="CO1402">
        <v>0</v>
      </c>
      <c r="CP1402">
        <v>0</v>
      </c>
      <c r="CQ1402">
        <v>0</v>
      </c>
      <c r="CR1402">
        <v>0</v>
      </c>
      <c r="CS1402">
        <v>0</v>
      </c>
      <c r="CT1402">
        <v>0</v>
      </c>
      <c r="CU1402">
        <v>0</v>
      </c>
      <c r="CV1402">
        <v>0</v>
      </c>
      <c r="CW1402">
        <v>0</v>
      </c>
      <c r="CX1402">
        <v>0</v>
      </c>
      <c r="CY1402">
        <v>0</v>
      </c>
      <c r="CZ1402">
        <v>0</v>
      </c>
      <c r="DA1402">
        <v>0</v>
      </c>
      <c r="DB1402">
        <v>0</v>
      </c>
      <c r="DC1402">
        <v>0</v>
      </c>
      <c r="DD1402">
        <v>0</v>
      </c>
      <c r="DE1402">
        <v>0</v>
      </c>
      <c r="DF1402">
        <v>0</v>
      </c>
      <c r="DG1402">
        <v>0</v>
      </c>
      <c r="DH1402">
        <v>0</v>
      </c>
      <c r="DI1402">
        <v>0</v>
      </c>
    </row>
    <row r="1403" spans="1:113">
      <c r="A1403" s="6"/>
      <c r="B1403" s="1" t="s">
        <v>100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0</v>
      </c>
      <c r="BN1403">
        <v>0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  <c r="CF1403">
        <v>0</v>
      </c>
      <c r="CG1403">
        <v>0</v>
      </c>
      <c r="CH1403">
        <v>0</v>
      </c>
      <c r="CI1403">
        <v>0</v>
      </c>
      <c r="CJ1403">
        <v>0</v>
      </c>
      <c r="CK1403">
        <v>0</v>
      </c>
      <c r="CL1403">
        <v>0</v>
      </c>
      <c r="CM1403">
        <v>0</v>
      </c>
      <c r="CN1403">
        <v>0</v>
      </c>
      <c r="CO1403">
        <v>0</v>
      </c>
      <c r="CP1403">
        <v>0</v>
      </c>
      <c r="CQ1403">
        <v>0</v>
      </c>
      <c r="CR1403">
        <v>0</v>
      </c>
      <c r="CS1403">
        <v>0</v>
      </c>
      <c r="CT1403">
        <v>0</v>
      </c>
      <c r="CU1403">
        <v>0</v>
      </c>
      <c r="CV1403">
        <v>0</v>
      </c>
      <c r="CW1403">
        <v>0</v>
      </c>
      <c r="CX1403">
        <v>0</v>
      </c>
      <c r="CY1403">
        <v>0</v>
      </c>
      <c r="CZ1403">
        <v>0</v>
      </c>
      <c r="DA1403">
        <v>0</v>
      </c>
      <c r="DB1403">
        <v>0</v>
      </c>
      <c r="DC1403">
        <v>0</v>
      </c>
      <c r="DD1403">
        <v>0</v>
      </c>
      <c r="DE1403">
        <v>0</v>
      </c>
      <c r="DF1403">
        <v>0</v>
      </c>
      <c r="DG1403">
        <v>0</v>
      </c>
      <c r="DH1403">
        <v>0</v>
      </c>
      <c r="DI1403">
        <v>0</v>
      </c>
    </row>
    <row r="1404" spans="1:113">
      <c r="A1404" s="6"/>
      <c r="B1404" s="1" t="s">
        <v>101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0</v>
      </c>
      <c r="BU1404">
        <v>0</v>
      </c>
      <c r="BV1404">
        <v>0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  <c r="CF1404">
        <v>0</v>
      </c>
      <c r="CG1404">
        <v>0</v>
      </c>
      <c r="CH1404">
        <v>0</v>
      </c>
      <c r="CI1404">
        <v>0</v>
      </c>
      <c r="CJ1404">
        <v>0</v>
      </c>
      <c r="CK1404">
        <v>0</v>
      </c>
      <c r="CL1404">
        <v>0</v>
      </c>
      <c r="CM1404">
        <v>0</v>
      </c>
      <c r="CN1404">
        <v>0</v>
      </c>
      <c r="CO1404">
        <v>0</v>
      </c>
      <c r="CP1404">
        <v>0</v>
      </c>
      <c r="CQ1404">
        <v>0</v>
      </c>
      <c r="CR1404">
        <v>0</v>
      </c>
      <c r="CS1404">
        <v>0</v>
      </c>
      <c r="CT1404">
        <v>0</v>
      </c>
      <c r="CU1404">
        <v>0</v>
      </c>
      <c r="CV1404">
        <v>0</v>
      </c>
      <c r="CW1404">
        <v>0</v>
      </c>
      <c r="CX1404">
        <v>0</v>
      </c>
      <c r="CY1404">
        <v>0</v>
      </c>
      <c r="CZ1404">
        <v>0</v>
      </c>
      <c r="DA1404">
        <v>0</v>
      </c>
      <c r="DB1404">
        <v>0</v>
      </c>
      <c r="DC1404">
        <v>0</v>
      </c>
      <c r="DD1404">
        <v>0</v>
      </c>
      <c r="DE1404">
        <v>0</v>
      </c>
      <c r="DF1404">
        <v>0</v>
      </c>
      <c r="DG1404">
        <v>0</v>
      </c>
      <c r="DH1404">
        <v>0</v>
      </c>
      <c r="DI1404">
        <v>0</v>
      </c>
    </row>
    <row r="1405" spans="1:113">
      <c r="A1405" s="6"/>
      <c r="B1405" s="1" t="s">
        <v>102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  <c r="CF1405">
        <v>0</v>
      </c>
      <c r="CG1405">
        <v>0</v>
      </c>
      <c r="CH1405">
        <v>0</v>
      </c>
      <c r="CI1405">
        <v>0</v>
      </c>
      <c r="CJ1405">
        <v>0</v>
      </c>
      <c r="CK1405">
        <v>0</v>
      </c>
      <c r="CL1405">
        <v>0</v>
      </c>
      <c r="CM1405">
        <v>0</v>
      </c>
      <c r="CN1405">
        <v>0</v>
      </c>
      <c r="CO1405">
        <v>0</v>
      </c>
      <c r="CP1405">
        <v>0</v>
      </c>
      <c r="CQ1405">
        <v>0</v>
      </c>
      <c r="CR1405">
        <v>0</v>
      </c>
      <c r="CS1405">
        <v>0</v>
      </c>
      <c r="CT1405">
        <v>0</v>
      </c>
      <c r="CU1405">
        <v>0</v>
      </c>
      <c r="CV1405">
        <v>0</v>
      </c>
      <c r="CW1405">
        <v>0</v>
      </c>
      <c r="CX1405">
        <v>0</v>
      </c>
      <c r="CY1405">
        <v>0</v>
      </c>
      <c r="CZ1405">
        <v>0</v>
      </c>
      <c r="DA1405">
        <v>0</v>
      </c>
      <c r="DB1405">
        <v>0</v>
      </c>
      <c r="DC1405">
        <v>0</v>
      </c>
      <c r="DD1405">
        <v>0</v>
      </c>
      <c r="DE1405">
        <v>0</v>
      </c>
      <c r="DF1405">
        <v>0</v>
      </c>
      <c r="DG1405">
        <v>0</v>
      </c>
      <c r="DH1405">
        <v>0</v>
      </c>
      <c r="DI1405">
        <v>0</v>
      </c>
    </row>
    <row r="1406" spans="1:113">
      <c r="A1406" s="6"/>
      <c r="B1406" s="1" t="s">
        <v>103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  <c r="CF1406">
        <v>0</v>
      </c>
      <c r="CG1406">
        <v>0</v>
      </c>
      <c r="CH1406">
        <v>0</v>
      </c>
      <c r="CI1406">
        <v>0</v>
      </c>
      <c r="CJ1406">
        <v>0</v>
      </c>
      <c r="CK1406">
        <v>0</v>
      </c>
      <c r="CL1406">
        <v>0</v>
      </c>
      <c r="CM1406">
        <v>0</v>
      </c>
      <c r="CN1406">
        <v>0</v>
      </c>
      <c r="CO1406">
        <v>0</v>
      </c>
      <c r="CP1406">
        <v>0</v>
      </c>
      <c r="CQ1406">
        <v>0</v>
      </c>
      <c r="CR1406">
        <v>0</v>
      </c>
      <c r="CS1406">
        <v>0</v>
      </c>
      <c r="CT1406">
        <v>0</v>
      </c>
      <c r="CU1406">
        <v>0</v>
      </c>
      <c r="CV1406">
        <v>0</v>
      </c>
      <c r="CW1406">
        <v>0</v>
      </c>
      <c r="CX1406">
        <v>0</v>
      </c>
      <c r="CY1406">
        <v>0</v>
      </c>
      <c r="CZ1406">
        <v>0</v>
      </c>
      <c r="DA1406">
        <v>0</v>
      </c>
      <c r="DB1406">
        <v>0</v>
      </c>
      <c r="DC1406">
        <v>0</v>
      </c>
      <c r="DD1406">
        <v>0</v>
      </c>
      <c r="DE1406">
        <v>0</v>
      </c>
      <c r="DF1406">
        <v>0</v>
      </c>
      <c r="DG1406">
        <v>0</v>
      </c>
      <c r="DH1406">
        <v>0</v>
      </c>
      <c r="DI1406">
        <v>0</v>
      </c>
    </row>
    <row r="1407" spans="1:113">
      <c r="A1407" s="6"/>
      <c r="B1407" s="1" t="s">
        <v>104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  <c r="CF1407">
        <v>0</v>
      </c>
      <c r="CG1407">
        <v>0</v>
      </c>
      <c r="CH1407">
        <v>0</v>
      </c>
      <c r="CI1407">
        <v>0</v>
      </c>
      <c r="CJ1407">
        <v>0</v>
      </c>
      <c r="CK1407">
        <v>0</v>
      </c>
      <c r="CL1407">
        <v>0</v>
      </c>
      <c r="CM1407">
        <v>0</v>
      </c>
      <c r="CN1407">
        <v>0</v>
      </c>
      <c r="CO1407">
        <v>0</v>
      </c>
      <c r="CP1407">
        <v>0</v>
      </c>
      <c r="CQ1407">
        <v>0</v>
      </c>
      <c r="CR1407">
        <v>0</v>
      </c>
      <c r="CS1407">
        <v>0</v>
      </c>
      <c r="CT1407">
        <v>0</v>
      </c>
      <c r="CU1407">
        <v>0</v>
      </c>
      <c r="CV1407">
        <v>0</v>
      </c>
      <c r="CW1407">
        <v>0</v>
      </c>
      <c r="CX1407">
        <v>0</v>
      </c>
      <c r="CY1407">
        <v>0</v>
      </c>
      <c r="CZ1407">
        <v>0</v>
      </c>
      <c r="DA1407">
        <v>0</v>
      </c>
      <c r="DB1407">
        <v>0</v>
      </c>
      <c r="DC1407">
        <v>0</v>
      </c>
      <c r="DD1407">
        <v>0</v>
      </c>
      <c r="DE1407">
        <v>0</v>
      </c>
      <c r="DF1407">
        <v>0</v>
      </c>
      <c r="DG1407">
        <v>0</v>
      </c>
      <c r="DH1407">
        <v>0</v>
      </c>
      <c r="DI1407">
        <v>0</v>
      </c>
    </row>
    <row r="1408" spans="1:113">
      <c r="A1408" s="6"/>
      <c r="B1408" s="1" t="s">
        <v>105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0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  <c r="CF1408">
        <v>0</v>
      </c>
      <c r="CG1408">
        <v>0</v>
      </c>
      <c r="CH1408">
        <v>0</v>
      </c>
      <c r="CI1408">
        <v>0</v>
      </c>
      <c r="CJ1408">
        <v>0</v>
      </c>
      <c r="CK1408">
        <v>0</v>
      </c>
      <c r="CL1408">
        <v>0</v>
      </c>
      <c r="CM1408">
        <v>0</v>
      </c>
      <c r="CN1408">
        <v>0</v>
      </c>
      <c r="CO1408">
        <v>0</v>
      </c>
      <c r="CP1408">
        <v>0</v>
      </c>
      <c r="CQ1408">
        <v>0</v>
      </c>
      <c r="CR1408">
        <v>0</v>
      </c>
      <c r="CS1408">
        <v>0</v>
      </c>
      <c r="CT1408">
        <v>0</v>
      </c>
      <c r="CU1408">
        <v>0</v>
      </c>
      <c r="CV1408">
        <v>0</v>
      </c>
      <c r="CW1408">
        <v>0</v>
      </c>
      <c r="CX1408">
        <v>0</v>
      </c>
      <c r="CY1408">
        <v>0</v>
      </c>
      <c r="CZ1408">
        <v>0</v>
      </c>
      <c r="DA1408">
        <v>0</v>
      </c>
      <c r="DB1408">
        <v>0</v>
      </c>
      <c r="DC1408">
        <v>0</v>
      </c>
      <c r="DD1408">
        <v>0</v>
      </c>
      <c r="DE1408">
        <v>0</v>
      </c>
      <c r="DF1408">
        <v>0</v>
      </c>
      <c r="DG1408">
        <v>0</v>
      </c>
      <c r="DH1408">
        <v>0</v>
      </c>
      <c r="DI1408">
        <v>0</v>
      </c>
    </row>
    <row r="1409" spans="1:113">
      <c r="A1409" s="6">
        <v>40</v>
      </c>
      <c r="B1409" s="3" t="s">
        <v>39</v>
      </c>
      <c r="C1409" s="2">
        <v>1990</v>
      </c>
      <c r="D1409" s="2">
        <v>1991</v>
      </c>
      <c r="E1409" s="2">
        <v>1992</v>
      </c>
      <c r="F1409" s="2">
        <v>1993</v>
      </c>
      <c r="G1409" s="2">
        <v>1994</v>
      </c>
      <c r="H1409" s="2">
        <v>1995</v>
      </c>
      <c r="I1409" s="2">
        <v>1996</v>
      </c>
      <c r="J1409" s="2">
        <v>1997</v>
      </c>
      <c r="K1409" s="2">
        <v>1998</v>
      </c>
      <c r="L1409" s="2">
        <v>1999</v>
      </c>
      <c r="M1409" s="2">
        <v>2000</v>
      </c>
      <c r="N1409" s="2">
        <v>2001</v>
      </c>
      <c r="O1409" s="2">
        <v>2002</v>
      </c>
      <c r="P1409" s="2">
        <v>2003</v>
      </c>
      <c r="Q1409" s="2">
        <v>2004</v>
      </c>
      <c r="R1409" s="2">
        <v>2005</v>
      </c>
      <c r="S1409" s="2">
        <v>2006</v>
      </c>
      <c r="T1409" s="2">
        <v>2007</v>
      </c>
      <c r="U1409" s="2">
        <v>2008</v>
      </c>
      <c r="V1409" s="2">
        <v>2009</v>
      </c>
      <c r="W1409" s="2">
        <v>2010</v>
      </c>
      <c r="X1409" s="2">
        <v>2011</v>
      </c>
      <c r="Y1409" s="2">
        <v>2012</v>
      </c>
      <c r="Z1409" s="2">
        <v>2013</v>
      </c>
      <c r="AA1409" s="2">
        <v>2014</v>
      </c>
      <c r="AB1409" s="2">
        <v>2015</v>
      </c>
      <c r="AC1409" s="2">
        <v>2016</v>
      </c>
      <c r="AD1409" s="2">
        <v>2017</v>
      </c>
      <c r="AE1409" s="2">
        <v>2018</v>
      </c>
      <c r="AF1409" s="2">
        <v>2019</v>
      </c>
      <c r="AG1409" s="2">
        <v>2020</v>
      </c>
      <c r="AH1409" s="2">
        <v>2021</v>
      </c>
      <c r="AI1409" s="2">
        <v>2022</v>
      </c>
      <c r="AJ1409" s="2">
        <v>2023</v>
      </c>
      <c r="AK1409" s="2">
        <v>2024</v>
      </c>
      <c r="AL1409" s="2">
        <v>2025</v>
      </c>
      <c r="AM1409" s="2">
        <v>2026</v>
      </c>
      <c r="AN1409" s="2">
        <v>2027</v>
      </c>
      <c r="AO1409" s="2">
        <v>2028</v>
      </c>
      <c r="AP1409" s="2">
        <v>2029</v>
      </c>
      <c r="AQ1409" s="2">
        <v>2030</v>
      </c>
      <c r="AR1409" s="2">
        <v>2031</v>
      </c>
      <c r="AS1409" s="2">
        <v>2032</v>
      </c>
      <c r="AT1409" s="2">
        <v>2033</v>
      </c>
      <c r="AU1409" s="2">
        <v>2034</v>
      </c>
      <c r="AV1409" s="2">
        <v>2035</v>
      </c>
      <c r="AW1409" s="2">
        <v>2036</v>
      </c>
      <c r="AX1409" s="2">
        <v>2037</v>
      </c>
      <c r="AY1409" s="2">
        <v>2038</v>
      </c>
      <c r="AZ1409" s="2">
        <v>2039</v>
      </c>
      <c r="BA1409" s="2">
        <v>2040</v>
      </c>
      <c r="BB1409" s="2">
        <v>2041</v>
      </c>
      <c r="BC1409" s="2">
        <v>2042</v>
      </c>
      <c r="BD1409" s="2">
        <v>2043</v>
      </c>
      <c r="BE1409" s="2">
        <v>2044</v>
      </c>
      <c r="BF1409" s="2">
        <v>2045</v>
      </c>
      <c r="BG1409" s="2">
        <v>2046</v>
      </c>
      <c r="BH1409" s="2">
        <v>2047</v>
      </c>
      <c r="BI1409" s="2">
        <v>2048</v>
      </c>
      <c r="BJ1409" s="2">
        <v>2049</v>
      </c>
      <c r="BK1409" s="2">
        <v>2050</v>
      </c>
      <c r="BL1409" s="2">
        <v>2051</v>
      </c>
      <c r="BM1409" s="2">
        <v>2052</v>
      </c>
      <c r="BN1409" s="2">
        <v>2053</v>
      </c>
      <c r="BO1409" s="2">
        <v>2054</v>
      </c>
      <c r="BP1409" s="2">
        <v>2055</v>
      </c>
      <c r="BQ1409" s="2">
        <v>2056</v>
      </c>
      <c r="BR1409" s="2">
        <v>2057</v>
      </c>
      <c r="BS1409" s="2">
        <v>2058</v>
      </c>
      <c r="BT1409" s="2">
        <v>2059</v>
      </c>
      <c r="BU1409" s="2">
        <v>2060</v>
      </c>
      <c r="BV1409" s="2">
        <v>2061</v>
      </c>
      <c r="BW1409" s="2">
        <v>2062</v>
      </c>
      <c r="BX1409" s="2">
        <v>2063</v>
      </c>
      <c r="BY1409" s="2">
        <v>2064</v>
      </c>
      <c r="BZ1409" s="2">
        <v>2065</v>
      </c>
      <c r="CA1409" s="2">
        <v>2066</v>
      </c>
      <c r="CB1409" s="2">
        <v>2067</v>
      </c>
      <c r="CC1409" s="2">
        <v>2068</v>
      </c>
      <c r="CD1409" s="2">
        <v>2069</v>
      </c>
      <c r="CE1409" s="2">
        <v>2070</v>
      </c>
      <c r="CF1409" s="2">
        <v>2071</v>
      </c>
      <c r="CG1409" s="2">
        <v>2072</v>
      </c>
      <c r="CH1409" s="2">
        <v>2073</v>
      </c>
      <c r="CI1409" s="2">
        <v>2074</v>
      </c>
      <c r="CJ1409" s="2">
        <v>2075</v>
      </c>
      <c r="CK1409" s="2">
        <v>2076</v>
      </c>
      <c r="CL1409" s="2">
        <v>2077</v>
      </c>
      <c r="CM1409" s="2">
        <v>2078</v>
      </c>
      <c r="CN1409" s="2">
        <v>2079</v>
      </c>
      <c r="CO1409" s="2">
        <v>2080</v>
      </c>
      <c r="CP1409" s="2">
        <v>2081</v>
      </c>
      <c r="CQ1409" s="2">
        <v>2082</v>
      </c>
      <c r="CR1409" s="2">
        <v>2083</v>
      </c>
      <c r="CS1409" s="2">
        <v>2084</v>
      </c>
      <c r="CT1409" s="2">
        <v>2085</v>
      </c>
      <c r="CU1409" s="2">
        <v>2086</v>
      </c>
      <c r="CV1409" s="2">
        <v>2087</v>
      </c>
      <c r="CW1409" s="2">
        <v>2088</v>
      </c>
      <c r="CX1409" s="2">
        <v>2089</v>
      </c>
      <c r="CY1409" s="2">
        <v>2090</v>
      </c>
      <c r="CZ1409" s="2">
        <v>2091</v>
      </c>
      <c r="DA1409" s="2">
        <v>2092</v>
      </c>
      <c r="DB1409" s="2">
        <v>2093</v>
      </c>
      <c r="DC1409" s="2">
        <v>2094</v>
      </c>
      <c r="DD1409" s="2">
        <v>2095</v>
      </c>
      <c r="DE1409" s="2">
        <v>2096</v>
      </c>
      <c r="DF1409" s="2">
        <v>2097</v>
      </c>
      <c r="DG1409" s="2">
        <v>2098</v>
      </c>
      <c r="DH1409" s="2">
        <v>2099</v>
      </c>
      <c r="DI1409" s="2">
        <v>2100</v>
      </c>
    </row>
    <row r="1410" spans="1:113">
      <c r="A1410" s="6"/>
      <c r="B1410" s="1" t="s">
        <v>71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338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  <c r="CF1410">
        <v>0</v>
      </c>
      <c r="CG1410">
        <v>0</v>
      </c>
      <c r="CH1410">
        <v>0</v>
      </c>
      <c r="CI1410">
        <v>0</v>
      </c>
      <c r="CJ1410">
        <v>0</v>
      </c>
      <c r="CK1410">
        <v>0</v>
      </c>
      <c r="CL1410">
        <v>0</v>
      </c>
      <c r="CM1410">
        <v>0</v>
      </c>
      <c r="CN1410">
        <v>0</v>
      </c>
      <c r="CO1410">
        <v>0</v>
      </c>
      <c r="CP1410">
        <v>0</v>
      </c>
      <c r="CQ1410">
        <v>0</v>
      </c>
      <c r="CR1410">
        <v>0</v>
      </c>
      <c r="CS1410">
        <v>0</v>
      </c>
      <c r="CT1410">
        <v>0</v>
      </c>
      <c r="CU1410">
        <v>0</v>
      </c>
      <c r="CV1410">
        <v>0</v>
      </c>
      <c r="CW1410">
        <v>0</v>
      </c>
      <c r="CX1410">
        <v>0</v>
      </c>
      <c r="CY1410">
        <v>0</v>
      </c>
      <c r="CZ1410">
        <v>0</v>
      </c>
      <c r="DA1410">
        <v>0</v>
      </c>
      <c r="DB1410">
        <v>0</v>
      </c>
      <c r="DC1410">
        <v>0</v>
      </c>
      <c r="DD1410">
        <v>0</v>
      </c>
      <c r="DE1410">
        <v>0</v>
      </c>
      <c r="DF1410">
        <v>0</v>
      </c>
      <c r="DG1410">
        <v>0</v>
      </c>
      <c r="DH1410">
        <v>0</v>
      </c>
      <c r="DI1410">
        <v>0</v>
      </c>
    </row>
    <row r="1411" spans="1:113">
      <c r="A1411" s="6"/>
      <c r="B1411" s="1" t="s">
        <v>72</v>
      </c>
      <c r="C1411">
        <v>18899</v>
      </c>
      <c r="D1411">
        <v>18622</v>
      </c>
      <c r="E1411">
        <v>11645</v>
      </c>
      <c r="F1411">
        <v>9341</v>
      </c>
      <c r="G1411">
        <v>8770</v>
      </c>
      <c r="H1411">
        <v>6999</v>
      </c>
      <c r="I1411">
        <v>4639</v>
      </c>
      <c r="J1411">
        <v>3492</v>
      </c>
      <c r="K1411">
        <v>3111</v>
      </c>
      <c r="L1411">
        <v>3203</v>
      </c>
      <c r="M1411">
        <v>1714</v>
      </c>
      <c r="N1411">
        <v>1456</v>
      </c>
      <c r="O1411">
        <v>1355</v>
      </c>
      <c r="P1411">
        <v>1086</v>
      </c>
      <c r="Q1411">
        <v>1515</v>
      </c>
      <c r="R1411">
        <v>911</v>
      </c>
      <c r="S1411">
        <v>1466</v>
      </c>
      <c r="T1411">
        <v>174</v>
      </c>
      <c r="U1411">
        <v>959</v>
      </c>
      <c r="V1411">
        <v>5438</v>
      </c>
      <c r="W1411">
        <v>829</v>
      </c>
      <c r="X1411">
        <v>394</v>
      </c>
      <c r="Y1411">
        <v>789</v>
      </c>
      <c r="Z1411">
        <v>179</v>
      </c>
      <c r="AA1411">
        <v>379</v>
      </c>
      <c r="AB1411">
        <v>362</v>
      </c>
      <c r="AC1411">
        <v>582</v>
      </c>
      <c r="AD1411">
        <v>195</v>
      </c>
      <c r="AE1411">
        <v>264</v>
      </c>
      <c r="AF1411">
        <v>199</v>
      </c>
      <c r="AG1411">
        <v>2132</v>
      </c>
      <c r="AH1411">
        <v>509.13474085009437</v>
      </c>
      <c r="AI1411">
        <v>489.46927515401512</v>
      </c>
      <c r="AJ1411">
        <v>470.56339333625829</v>
      </c>
      <c r="AK1411">
        <v>452.38775626613051</v>
      </c>
      <c r="AL1411">
        <v>434.91415804471728</v>
      </c>
      <c r="AM1411">
        <v>418.11548223350258</v>
      </c>
      <c r="AN1411">
        <v>398.99270889824948</v>
      </c>
      <c r="AO1411">
        <v>380.74452757302691</v>
      </c>
      <c r="AP1411">
        <v>363.33093824473002</v>
      </c>
      <c r="AQ1411">
        <v>346.71377032589498</v>
      </c>
      <c r="AR1411">
        <v>330.85659898477161</v>
      </c>
      <c r="AS1411">
        <v>297.84339788935353</v>
      </c>
      <c r="AT1411">
        <v>268.12428689191358</v>
      </c>
      <c r="AU1411">
        <v>241.37057840041169</v>
      </c>
      <c r="AV1411">
        <v>217.28638159822879</v>
      </c>
      <c r="AW1411">
        <v>195.60532994923861</v>
      </c>
      <c r="AX1411">
        <v>183.41597161284</v>
      </c>
      <c r="AY1411">
        <v>171.9862063646853</v>
      </c>
      <c r="AZ1411">
        <v>161.26869933744331</v>
      </c>
      <c r="BA1411">
        <v>151.21906538739111</v>
      </c>
      <c r="BB1411">
        <v>141.79568527918781</v>
      </c>
      <c r="BC1411">
        <v>130.2762765171245</v>
      </c>
      <c r="BD1411">
        <v>119.69269861596661</v>
      </c>
      <c r="BE1411">
        <v>109.9689251564497</v>
      </c>
      <c r="BF1411">
        <v>101.0351060666256</v>
      </c>
      <c r="BG1411">
        <v>92.827065858573391</v>
      </c>
      <c r="BH1411">
        <v>85.285842628102969</v>
      </c>
      <c r="BI1411">
        <v>78.357264505886135</v>
      </c>
      <c r="BJ1411">
        <v>71.991560517480607</v>
      </c>
      <c r="BK1411">
        <v>66.143003056886272</v>
      </c>
      <c r="BL1411">
        <v>60.76957940536623</v>
      </c>
      <c r="BM1411">
        <v>61.018235299121621</v>
      </c>
      <c r="BN1411">
        <v>61.267398395108017</v>
      </c>
      <c r="BO1411">
        <v>61.518780500855101</v>
      </c>
      <c r="BP1411">
        <v>61.771620813016369</v>
      </c>
      <c r="BQ1411">
        <v>62.026236332986187</v>
      </c>
      <c r="BR1411">
        <v>62.282246659091292</v>
      </c>
      <c r="BS1411">
        <v>62.539905392447203</v>
      </c>
      <c r="BT1411">
        <v>62.798229828731323</v>
      </c>
      <c r="BU1411">
        <v>63.056966366828142</v>
      </c>
      <c r="BV1411">
        <v>63.316019906319347</v>
      </c>
      <c r="BW1411">
        <v>63.575105145949991</v>
      </c>
      <c r="BX1411">
        <v>63.834824388369412</v>
      </c>
      <c r="BY1411">
        <v>64.094670431346557</v>
      </c>
      <c r="BZ1411">
        <v>64.353945871813835</v>
      </c>
      <c r="CA1411">
        <v>64.611668005448621</v>
      </c>
      <c r="CB1411">
        <v>64.867139429183268</v>
      </c>
      <c r="CC1411">
        <v>65.12311805514895</v>
      </c>
      <c r="CD1411">
        <v>65.39418594748733</v>
      </c>
      <c r="CE1411">
        <v>65.661006021140963</v>
      </c>
      <c r="CF1411">
        <v>0</v>
      </c>
      <c r="CG1411">
        <v>0</v>
      </c>
      <c r="CH1411">
        <v>0</v>
      </c>
      <c r="CI1411">
        <v>0</v>
      </c>
      <c r="CJ1411">
        <v>0</v>
      </c>
      <c r="CK1411">
        <v>0</v>
      </c>
      <c r="CL1411">
        <v>0</v>
      </c>
      <c r="CM1411">
        <v>0</v>
      </c>
      <c r="CN1411">
        <v>0</v>
      </c>
      <c r="CO1411">
        <v>0</v>
      </c>
      <c r="CP1411">
        <v>0</v>
      </c>
      <c r="CQ1411">
        <v>0</v>
      </c>
      <c r="CR1411">
        <v>0</v>
      </c>
      <c r="CS1411">
        <v>0</v>
      </c>
      <c r="CT1411">
        <v>0</v>
      </c>
      <c r="CU1411">
        <v>0</v>
      </c>
      <c r="CV1411">
        <v>0</v>
      </c>
      <c r="CW1411">
        <v>0</v>
      </c>
      <c r="CX1411">
        <v>0</v>
      </c>
      <c r="CY1411">
        <v>0</v>
      </c>
      <c r="CZ1411">
        <v>0</v>
      </c>
      <c r="DA1411">
        <v>0</v>
      </c>
      <c r="DB1411">
        <v>0</v>
      </c>
      <c r="DC1411">
        <v>0</v>
      </c>
      <c r="DD1411">
        <v>0</v>
      </c>
      <c r="DE1411">
        <v>0</v>
      </c>
      <c r="DF1411">
        <v>0</v>
      </c>
      <c r="DG1411">
        <v>0</v>
      </c>
      <c r="DH1411">
        <v>0</v>
      </c>
      <c r="DI1411">
        <v>0</v>
      </c>
    </row>
    <row r="1412" spans="1:113">
      <c r="A1412" s="6"/>
      <c r="B1412" s="1" t="s">
        <v>73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4</v>
      </c>
      <c r="P1412">
        <v>4</v>
      </c>
      <c r="Q1412">
        <v>4</v>
      </c>
      <c r="R1412">
        <v>4</v>
      </c>
      <c r="S1412">
        <v>4</v>
      </c>
      <c r="T1412">
        <v>8</v>
      </c>
      <c r="U1412">
        <v>10</v>
      </c>
      <c r="V1412">
        <v>13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19.38054044830346</v>
      </c>
      <c r="AI1412">
        <v>19.708159413438839</v>
      </c>
      <c r="AJ1412">
        <v>20.041316623836408</v>
      </c>
      <c r="AK1412">
        <v>20.380105700940121</v>
      </c>
      <c r="AL1412">
        <v>20.724621848820629</v>
      </c>
      <c r="AM1412">
        <v>21.074961880928822</v>
      </c>
      <c r="AN1412">
        <v>20.966596005246348</v>
      </c>
      <c r="AO1412">
        <v>20.858787338781092</v>
      </c>
      <c r="AP1412">
        <v>20.751533016404981</v>
      </c>
      <c r="AQ1412">
        <v>20.644830187722221</v>
      </c>
      <c r="AR1412">
        <v>20.538676016993541</v>
      </c>
      <c r="AS1412">
        <v>20.84899681697301</v>
      </c>
      <c r="AT1412">
        <v>21.164006283292029</v>
      </c>
      <c r="AU1412">
        <v>21.48377525745412</v>
      </c>
      <c r="AV1412">
        <v>21.808375651313789</v>
      </c>
      <c r="AW1412">
        <v>22.13788046324856</v>
      </c>
      <c r="AX1412">
        <v>22.303144722639981</v>
      </c>
      <c r="AY1412">
        <v>22.469642716917519</v>
      </c>
      <c r="AZ1412">
        <v>22.637383656189741</v>
      </c>
      <c r="BA1412">
        <v>22.806376819320711</v>
      </c>
      <c r="BB1412">
        <v>22.97663155444334</v>
      </c>
      <c r="BC1412">
        <v>23.235806527862099</v>
      </c>
      <c r="BD1412">
        <v>23.49790497884489</v>
      </c>
      <c r="BE1412">
        <v>23.76295988403664</v>
      </c>
      <c r="BF1412">
        <v>24.031004592056739</v>
      </c>
      <c r="BG1412">
        <v>24.30207282769495</v>
      </c>
      <c r="BH1412">
        <v>24.576198696154581</v>
      </c>
      <c r="BI1412">
        <v>24.853416687343461</v>
      </c>
      <c r="BJ1412">
        <v>25.133761680213489</v>
      </c>
      <c r="BK1412">
        <v>25.417268947148919</v>
      </c>
      <c r="BL1412">
        <v>25.70397415840436</v>
      </c>
      <c r="BM1412">
        <v>25.809149226752108</v>
      </c>
      <c r="BN1412">
        <v>25.914538828640602</v>
      </c>
      <c r="BO1412">
        <v>26.020867014769831</v>
      </c>
      <c r="BP1412">
        <v>26.127811984828679</v>
      </c>
      <c r="BQ1412">
        <v>26.23550782228013</v>
      </c>
      <c r="BR1412">
        <v>26.343793626968601</v>
      </c>
      <c r="BS1412">
        <v>26.452776665664491</v>
      </c>
      <c r="BT1412">
        <v>26.562041279632599</v>
      </c>
      <c r="BU1412">
        <v>26.671480202102551</v>
      </c>
      <c r="BV1412">
        <v>26.78105320803547</v>
      </c>
      <c r="BW1412">
        <v>26.89063962231468</v>
      </c>
      <c r="BX1412">
        <v>27.000494203519821</v>
      </c>
      <c r="BY1412">
        <v>27.110402418110141</v>
      </c>
      <c r="BZ1412">
        <v>27.22006928246714</v>
      </c>
      <c r="CA1412">
        <v>27.329079137855619</v>
      </c>
      <c r="CB1412">
        <v>27.437137000657049</v>
      </c>
      <c r="CC1412">
        <v>27.545409396999229</v>
      </c>
      <c r="CD1412">
        <v>27.660064166178429</v>
      </c>
      <c r="CE1412">
        <v>27.77292221695393</v>
      </c>
      <c r="CF1412">
        <v>0</v>
      </c>
      <c r="CG1412">
        <v>0</v>
      </c>
      <c r="CH1412">
        <v>0</v>
      </c>
      <c r="CI1412">
        <v>0</v>
      </c>
      <c r="CJ1412">
        <v>0</v>
      </c>
      <c r="CK1412">
        <v>0</v>
      </c>
      <c r="CL1412">
        <v>0</v>
      </c>
      <c r="CM1412">
        <v>0</v>
      </c>
      <c r="CN1412">
        <v>0</v>
      </c>
      <c r="CO1412">
        <v>0</v>
      </c>
      <c r="CP1412">
        <v>0</v>
      </c>
      <c r="CQ1412">
        <v>0</v>
      </c>
      <c r="CR1412">
        <v>0</v>
      </c>
      <c r="CS1412">
        <v>0</v>
      </c>
      <c r="CT1412">
        <v>0</v>
      </c>
      <c r="CU1412">
        <v>0</v>
      </c>
      <c r="CV1412">
        <v>0</v>
      </c>
      <c r="CW1412">
        <v>0</v>
      </c>
      <c r="CX1412">
        <v>0</v>
      </c>
      <c r="CY1412">
        <v>0</v>
      </c>
      <c r="CZ1412">
        <v>0</v>
      </c>
      <c r="DA1412">
        <v>0</v>
      </c>
      <c r="DB1412">
        <v>0</v>
      </c>
      <c r="DC1412">
        <v>0</v>
      </c>
      <c r="DD1412">
        <v>0</v>
      </c>
      <c r="DE1412">
        <v>0</v>
      </c>
      <c r="DF1412">
        <v>0</v>
      </c>
      <c r="DG1412">
        <v>0</v>
      </c>
      <c r="DH1412">
        <v>0</v>
      </c>
      <c r="DI1412">
        <v>0</v>
      </c>
    </row>
    <row r="1413" spans="1:113">
      <c r="A1413" s="6"/>
      <c r="B1413" s="1" t="s">
        <v>74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4.7500000000000001E-2</v>
      </c>
      <c r="AC1413">
        <v>8.5000000000000006E-2</v>
      </c>
      <c r="AD1413">
        <v>0.10125000000000001</v>
      </c>
      <c r="AE1413">
        <v>0.13</v>
      </c>
      <c r="AF1413">
        <v>0.19</v>
      </c>
      <c r="AG1413">
        <v>0.19</v>
      </c>
      <c r="AH1413">
        <v>0.19</v>
      </c>
      <c r="AI1413">
        <v>0.19</v>
      </c>
      <c r="AJ1413">
        <v>0.19</v>
      </c>
      <c r="AK1413">
        <v>0.19</v>
      </c>
      <c r="AL1413">
        <v>0.19</v>
      </c>
      <c r="AM1413">
        <v>0.19</v>
      </c>
      <c r="AN1413">
        <v>0.19</v>
      </c>
      <c r="AO1413">
        <v>0.19</v>
      </c>
      <c r="AP1413">
        <v>0.19</v>
      </c>
      <c r="AQ1413">
        <v>0.19</v>
      </c>
      <c r="AR1413">
        <v>0.19</v>
      </c>
      <c r="AS1413">
        <v>0.19</v>
      </c>
      <c r="AT1413">
        <v>0.19</v>
      </c>
      <c r="AU1413">
        <v>0.19</v>
      </c>
      <c r="AV1413">
        <v>0.19</v>
      </c>
      <c r="AW1413">
        <v>0.19</v>
      </c>
      <c r="AX1413">
        <v>0.19</v>
      </c>
      <c r="AY1413">
        <v>0.19</v>
      </c>
      <c r="AZ1413">
        <v>0.19</v>
      </c>
      <c r="BA1413">
        <v>0.19</v>
      </c>
      <c r="BB1413">
        <v>0.19</v>
      </c>
      <c r="BC1413">
        <v>0.19</v>
      </c>
      <c r="BD1413">
        <v>0.19</v>
      </c>
      <c r="BE1413">
        <v>0.19</v>
      </c>
      <c r="BF1413">
        <v>0.19</v>
      </c>
      <c r="BG1413">
        <v>0.19</v>
      </c>
      <c r="BH1413">
        <v>0.19</v>
      </c>
      <c r="BI1413">
        <v>0.19</v>
      </c>
      <c r="BJ1413">
        <v>0.19</v>
      </c>
      <c r="BK1413">
        <v>0.19</v>
      </c>
      <c r="BL1413">
        <v>0.19</v>
      </c>
      <c r="BM1413">
        <v>0.1907774386506508</v>
      </c>
      <c r="BN1413">
        <v>0.19155646310171079</v>
      </c>
      <c r="BO1413">
        <v>0.19234242542956151</v>
      </c>
      <c r="BP1413">
        <v>0.19313294693358879</v>
      </c>
      <c r="BQ1413">
        <v>0.19392901873904869</v>
      </c>
      <c r="BR1413">
        <v>0.19472945149563409</v>
      </c>
      <c r="BS1413">
        <v>0.19553503810354961</v>
      </c>
      <c r="BT1413">
        <v>0.19634270607450241</v>
      </c>
      <c r="BU1413">
        <v>0.19715166250828761</v>
      </c>
      <c r="BV1413">
        <v>0.19796161006732871</v>
      </c>
      <c r="BW1413">
        <v>0.1987716567388953</v>
      </c>
      <c r="BX1413">
        <v>0.19958368566097359</v>
      </c>
      <c r="BY1413">
        <v>0.20039611103315411</v>
      </c>
      <c r="BZ1413">
        <v>0.2012067523798742</v>
      </c>
      <c r="CA1413">
        <v>0.2020125372128409</v>
      </c>
      <c r="CB1413">
        <v>0.2028112850564914</v>
      </c>
      <c r="CC1413">
        <v>0.20361161870055119</v>
      </c>
      <c r="CD1413">
        <v>0.20445912990678719</v>
      </c>
      <c r="CE1413">
        <v>0.20529336003459539</v>
      </c>
      <c r="CF1413">
        <v>0</v>
      </c>
      <c r="CG1413">
        <v>0</v>
      </c>
      <c r="CH1413">
        <v>0</v>
      </c>
      <c r="CI1413">
        <v>0</v>
      </c>
      <c r="CJ1413">
        <v>0</v>
      </c>
      <c r="CK1413">
        <v>0</v>
      </c>
      <c r="CL1413">
        <v>0</v>
      </c>
      <c r="CM1413">
        <v>0</v>
      </c>
      <c r="CN1413">
        <v>0</v>
      </c>
      <c r="CO1413">
        <v>0</v>
      </c>
      <c r="CP1413">
        <v>0</v>
      </c>
      <c r="CQ1413">
        <v>0</v>
      </c>
      <c r="CR1413">
        <v>0</v>
      </c>
      <c r="CS1413">
        <v>0</v>
      </c>
      <c r="CT1413">
        <v>0</v>
      </c>
      <c r="CU1413">
        <v>0</v>
      </c>
      <c r="CV1413">
        <v>0</v>
      </c>
      <c r="CW1413">
        <v>0</v>
      </c>
      <c r="CX1413">
        <v>0</v>
      </c>
      <c r="CY1413">
        <v>0</v>
      </c>
      <c r="CZ1413">
        <v>0</v>
      </c>
      <c r="DA1413">
        <v>0</v>
      </c>
      <c r="DB1413">
        <v>0</v>
      </c>
      <c r="DC1413">
        <v>0</v>
      </c>
      <c r="DD1413">
        <v>0</v>
      </c>
      <c r="DE1413">
        <v>0</v>
      </c>
      <c r="DF1413">
        <v>0</v>
      </c>
      <c r="DG1413">
        <v>0</v>
      </c>
      <c r="DH1413">
        <v>0</v>
      </c>
      <c r="DI1413">
        <v>0</v>
      </c>
    </row>
    <row r="1414" spans="1:113">
      <c r="A1414" s="6"/>
      <c r="B1414" s="1" t="s">
        <v>75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9.5000000000000001E-2</v>
      </c>
      <c r="AC1414">
        <v>0.17</v>
      </c>
      <c r="AD1414">
        <v>0.20250000000000001</v>
      </c>
      <c r="AE1414">
        <v>0.26</v>
      </c>
      <c r="AF1414">
        <v>0.19</v>
      </c>
      <c r="AG1414">
        <v>0.19</v>
      </c>
      <c r="AH1414">
        <v>0.19</v>
      </c>
      <c r="AI1414">
        <v>0.19</v>
      </c>
      <c r="AJ1414">
        <v>0.19</v>
      </c>
      <c r="AK1414">
        <v>0.19</v>
      </c>
      <c r="AL1414">
        <v>0.19</v>
      </c>
      <c r="AM1414">
        <v>0.19</v>
      </c>
      <c r="AN1414">
        <v>0.19</v>
      </c>
      <c r="AO1414">
        <v>0.19</v>
      </c>
      <c r="AP1414">
        <v>0.19</v>
      </c>
      <c r="AQ1414">
        <v>0.19</v>
      </c>
      <c r="AR1414">
        <v>0.19</v>
      </c>
      <c r="AS1414">
        <v>0.19</v>
      </c>
      <c r="AT1414">
        <v>0.19</v>
      </c>
      <c r="AU1414">
        <v>0.19</v>
      </c>
      <c r="AV1414">
        <v>0.19</v>
      </c>
      <c r="AW1414">
        <v>0.19</v>
      </c>
      <c r="AX1414">
        <v>0.19</v>
      </c>
      <c r="AY1414">
        <v>0.19</v>
      </c>
      <c r="AZ1414">
        <v>0.19</v>
      </c>
      <c r="BA1414">
        <v>0.19</v>
      </c>
      <c r="BB1414">
        <v>0.19</v>
      </c>
      <c r="BC1414">
        <v>0.19</v>
      </c>
      <c r="BD1414">
        <v>0.19</v>
      </c>
      <c r="BE1414">
        <v>0.19</v>
      </c>
      <c r="BF1414">
        <v>0.19</v>
      </c>
      <c r="BG1414">
        <v>0.19</v>
      </c>
      <c r="BH1414">
        <v>0.19</v>
      </c>
      <c r="BI1414">
        <v>0.19</v>
      </c>
      <c r="BJ1414">
        <v>0.19</v>
      </c>
      <c r="BK1414">
        <v>0.19</v>
      </c>
      <c r="BL1414">
        <v>0.19</v>
      </c>
      <c r="BM1414">
        <v>0.1907774386506508</v>
      </c>
      <c r="BN1414">
        <v>0.19155646310171079</v>
      </c>
      <c r="BO1414">
        <v>0.19234242542956151</v>
      </c>
      <c r="BP1414">
        <v>0.19313294693358879</v>
      </c>
      <c r="BQ1414">
        <v>0.19392901873904869</v>
      </c>
      <c r="BR1414">
        <v>0.19472945149563409</v>
      </c>
      <c r="BS1414">
        <v>0.19553503810354961</v>
      </c>
      <c r="BT1414">
        <v>0.19634270607450241</v>
      </c>
      <c r="BU1414">
        <v>0.19715166250828761</v>
      </c>
      <c r="BV1414">
        <v>0.19796161006732871</v>
      </c>
      <c r="BW1414">
        <v>0.1987716567388953</v>
      </c>
      <c r="BX1414">
        <v>0.19958368566097359</v>
      </c>
      <c r="BY1414">
        <v>0.20039611103315411</v>
      </c>
      <c r="BZ1414">
        <v>0.2012067523798742</v>
      </c>
      <c r="CA1414">
        <v>0.2020125372128409</v>
      </c>
      <c r="CB1414">
        <v>0.2028112850564914</v>
      </c>
      <c r="CC1414">
        <v>0.20361161870055119</v>
      </c>
      <c r="CD1414">
        <v>0.20445912990678719</v>
      </c>
      <c r="CE1414">
        <v>0.20529336003459539</v>
      </c>
      <c r="CF1414">
        <v>0</v>
      </c>
      <c r="CG1414">
        <v>0</v>
      </c>
      <c r="CH1414">
        <v>0</v>
      </c>
      <c r="CI1414">
        <v>0</v>
      </c>
      <c r="CJ1414">
        <v>0</v>
      </c>
      <c r="CK1414">
        <v>0</v>
      </c>
      <c r="CL1414">
        <v>0</v>
      </c>
      <c r="CM1414">
        <v>0</v>
      </c>
      <c r="CN1414">
        <v>0</v>
      </c>
      <c r="CO1414">
        <v>0</v>
      </c>
      <c r="CP1414">
        <v>0</v>
      </c>
      <c r="CQ1414">
        <v>0</v>
      </c>
      <c r="CR1414">
        <v>0</v>
      </c>
      <c r="CS1414">
        <v>0</v>
      </c>
      <c r="CT1414">
        <v>0</v>
      </c>
      <c r="CU1414">
        <v>0</v>
      </c>
      <c r="CV1414">
        <v>0</v>
      </c>
      <c r="CW1414">
        <v>0</v>
      </c>
      <c r="CX1414">
        <v>0</v>
      </c>
      <c r="CY1414">
        <v>0</v>
      </c>
      <c r="CZ1414">
        <v>0</v>
      </c>
      <c r="DA1414">
        <v>0</v>
      </c>
      <c r="DB1414">
        <v>0</v>
      </c>
      <c r="DC1414">
        <v>0</v>
      </c>
      <c r="DD1414">
        <v>0</v>
      </c>
      <c r="DE1414">
        <v>0</v>
      </c>
      <c r="DF1414">
        <v>0</v>
      </c>
      <c r="DG1414">
        <v>0</v>
      </c>
      <c r="DH1414">
        <v>0</v>
      </c>
      <c r="DI1414">
        <v>0</v>
      </c>
    </row>
    <row r="1415" spans="1:113">
      <c r="A1415" s="6"/>
      <c r="B1415" s="1" t="s">
        <v>76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4.3749999999999997E-2</v>
      </c>
      <c r="AC1415">
        <v>8.7500000000000008E-2</v>
      </c>
      <c r="AD1415">
        <v>0.17249999999999999</v>
      </c>
      <c r="AE1415">
        <v>0.215</v>
      </c>
      <c r="AF1415">
        <v>0.19</v>
      </c>
      <c r="AG1415">
        <v>0.19</v>
      </c>
      <c r="AH1415">
        <v>0.19</v>
      </c>
      <c r="AI1415">
        <v>0.19</v>
      </c>
      <c r="AJ1415">
        <v>0.19</v>
      </c>
      <c r="AK1415">
        <v>0.19</v>
      </c>
      <c r="AL1415">
        <v>0.19</v>
      </c>
      <c r="AM1415">
        <v>0.19</v>
      </c>
      <c r="AN1415">
        <v>0.19</v>
      </c>
      <c r="AO1415">
        <v>0.19</v>
      </c>
      <c r="AP1415">
        <v>0.19</v>
      </c>
      <c r="AQ1415">
        <v>0.19</v>
      </c>
      <c r="AR1415">
        <v>0.19</v>
      </c>
      <c r="AS1415">
        <v>0.19</v>
      </c>
      <c r="AT1415">
        <v>0.19</v>
      </c>
      <c r="AU1415">
        <v>0.19</v>
      </c>
      <c r="AV1415">
        <v>0.19</v>
      </c>
      <c r="AW1415">
        <v>0.19</v>
      </c>
      <c r="AX1415">
        <v>0.19</v>
      </c>
      <c r="AY1415">
        <v>0.19</v>
      </c>
      <c r="AZ1415">
        <v>0.19</v>
      </c>
      <c r="BA1415">
        <v>0.19</v>
      </c>
      <c r="BB1415">
        <v>0.19</v>
      </c>
      <c r="BC1415">
        <v>0.19</v>
      </c>
      <c r="BD1415">
        <v>0.19</v>
      </c>
      <c r="BE1415">
        <v>0.19</v>
      </c>
      <c r="BF1415">
        <v>0.19</v>
      </c>
      <c r="BG1415">
        <v>0.19</v>
      </c>
      <c r="BH1415">
        <v>0.19</v>
      </c>
      <c r="BI1415">
        <v>0.19</v>
      </c>
      <c r="BJ1415">
        <v>0.19</v>
      </c>
      <c r="BK1415">
        <v>0.19</v>
      </c>
      <c r="BL1415">
        <v>0.19</v>
      </c>
      <c r="BM1415">
        <v>0.1907774386506508</v>
      </c>
      <c r="BN1415">
        <v>0.19155646310171079</v>
      </c>
      <c r="BO1415">
        <v>0.19234242542956151</v>
      </c>
      <c r="BP1415">
        <v>0.19313294693358879</v>
      </c>
      <c r="BQ1415">
        <v>0.19392901873904869</v>
      </c>
      <c r="BR1415">
        <v>0.19472945149563409</v>
      </c>
      <c r="BS1415">
        <v>0.19553503810354961</v>
      </c>
      <c r="BT1415">
        <v>0.19634270607450241</v>
      </c>
      <c r="BU1415">
        <v>0.19715166250828761</v>
      </c>
      <c r="BV1415">
        <v>0.19796161006732871</v>
      </c>
      <c r="BW1415">
        <v>0.1987716567388953</v>
      </c>
      <c r="BX1415">
        <v>0.19958368566097359</v>
      </c>
      <c r="BY1415">
        <v>0.20039611103315411</v>
      </c>
      <c r="BZ1415">
        <v>0.2012067523798742</v>
      </c>
      <c r="CA1415">
        <v>0.2020125372128409</v>
      </c>
      <c r="CB1415">
        <v>0.2028112850564914</v>
      </c>
      <c r="CC1415">
        <v>0.20361161870055119</v>
      </c>
      <c r="CD1415">
        <v>0.20445912990678719</v>
      </c>
      <c r="CE1415">
        <v>0.20529336003459539</v>
      </c>
      <c r="CF1415">
        <v>0</v>
      </c>
      <c r="CG1415">
        <v>0</v>
      </c>
      <c r="CH1415">
        <v>0</v>
      </c>
      <c r="CI1415">
        <v>0</v>
      </c>
      <c r="CJ1415">
        <v>0</v>
      </c>
      <c r="CK1415">
        <v>0</v>
      </c>
      <c r="CL1415">
        <v>0</v>
      </c>
      <c r="CM1415">
        <v>0</v>
      </c>
      <c r="CN1415">
        <v>0</v>
      </c>
      <c r="CO1415">
        <v>0</v>
      </c>
      <c r="CP1415">
        <v>0</v>
      </c>
      <c r="CQ1415">
        <v>0</v>
      </c>
      <c r="CR1415">
        <v>0</v>
      </c>
      <c r="CS1415">
        <v>0</v>
      </c>
      <c r="CT1415">
        <v>0</v>
      </c>
      <c r="CU1415">
        <v>0</v>
      </c>
      <c r="CV1415">
        <v>0</v>
      </c>
      <c r="CW1415">
        <v>0</v>
      </c>
      <c r="CX1415">
        <v>0</v>
      </c>
      <c r="CY1415">
        <v>0</v>
      </c>
      <c r="CZ1415">
        <v>0</v>
      </c>
      <c r="DA1415">
        <v>0</v>
      </c>
      <c r="DB1415">
        <v>0</v>
      </c>
      <c r="DC1415">
        <v>0</v>
      </c>
      <c r="DD1415">
        <v>0</v>
      </c>
      <c r="DE1415">
        <v>0</v>
      </c>
      <c r="DF1415">
        <v>0</v>
      </c>
      <c r="DG1415">
        <v>0</v>
      </c>
      <c r="DH1415">
        <v>0</v>
      </c>
      <c r="DI1415">
        <v>0</v>
      </c>
    </row>
    <row r="1416" spans="1:113">
      <c r="A1416" s="6"/>
      <c r="B1416" s="1" t="s">
        <v>77</v>
      </c>
      <c r="C1416">
        <v>20607</v>
      </c>
      <c r="D1416">
        <v>20095</v>
      </c>
      <c r="E1416">
        <v>25933</v>
      </c>
      <c r="F1416">
        <v>24009</v>
      </c>
      <c r="G1416">
        <v>22608</v>
      </c>
      <c r="H1416">
        <v>17899</v>
      </c>
      <c r="I1416">
        <v>19073</v>
      </c>
      <c r="J1416">
        <v>22544</v>
      </c>
      <c r="K1416">
        <v>20353</v>
      </c>
      <c r="L1416">
        <v>23294</v>
      </c>
      <c r="M1416">
        <v>24360</v>
      </c>
      <c r="N1416">
        <v>23577</v>
      </c>
      <c r="O1416">
        <v>25068</v>
      </c>
      <c r="P1416">
        <v>25509</v>
      </c>
      <c r="Q1416">
        <v>29657</v>
      </c>
      <c r="R1416">
        <v>29980</v>
      </c>
      <c r="S1416">
        <v>30212</v>
      </c>
      <c r="T1416">
        <v>31523</v>
      </c>
      <c r="U1416">
        <v>33958</v>
      </c>
      <c r="V1416">
        <v>24818</v>
      </c>
      <c r="W1416">
        <v>33899</v>
      </c>
      <c r="X1416">
        <v>31639</v>
      </c>
      <c r="Y1416">
        <v>29787</v>
      </c>
      <c r="Z1416">
        <v>31007</v>
      </c>
      <c r="AA1416">
        <v>34042</v>
      </c>
      <c r="AB1416">
        <v>33355</v>
      </c>
      <c r="AC1416">
        <v>32529</v>
      </c>
      <c r="AD1416">
        <v>33507</v>
      </c>
      <c r="AE1416">
        <v>37890</v>
      </c>
      <c r="AF1416">
        <v>39191</v>
      </c>
      <c r="AG1416">
        <v>34686</v>
      </c>
      <c r="AH1416">
        <v>31892.586906358749</v>
      </c>
      <c r="AI1416">
        <v>32285.579104256631</v>
      </c>
      <c r="AJ1416">
        <v>32683.413896706719</v>
      </c>
      <c r="AK1416">
        <v>33086.150955942001</v>
      </c>
      <c r="AL1416">
        <v>33493.850689498708</v>
      </c>
      <c r="AM1416">
        <v>33906.574249276942</v>
      </c>
      <c r="AN1416">
        <v>34464.812393724264</v>
      </c>
      <c r="AO1416">
        <v>35032.241376019869</v>
      </c>
      <c r="AP1416">
        <v>35609.012514201037</v>
      </c>
      <c r="AQ1416">
        <v>36195.279617606597</v>
      </c>
      <c r="AR1416">
        <v>36791.199027893701</v>
      </c>
      <c r="AS1416">
        <v>36861.109064223157</v>
      </c>
      <c r="AT1416">
        <v>36931.151942463432</v>
      </c>
      <c r="AU1416">
        <v>37001.327915038542</v>
      </c>
      <c r="AV1416">
        <v>37071.637234852147</v>
      </c>
      <c r="AW1416">
        <v>37142.080155288553</v>
      </c>
      <c r="AX1416">
        <v>37524.623054705582</v>
      </c>
      <c r="AY1416">
        <v>37911.105934578278</v>
      </c>
      <c r="AZ1416">
        <v>38301.569374527928</v>
      </c>
      <c r="BA1416">
        <v>38696.054372123537</v>
      </c>
      <c r="BB1416">
        <v>39094.602347186366</v>
      </c>
      <c r="BC1416">
        <v>39332.729544286252</v>
      </c>
      <c r="BD1416">
        <v>39572.307186168633</v>
      </c>
      <c r="BE1416">
        <v>39813.344107565928</v>
      </c>
      <c r="BF1416">
        <v>40055.849197023374</v>
      </c>
      <c r="BG1416">
        <v>40299.83139722675</v>
      </c>
      <c r="BH1416">
        <v>40545.299705332203</v>
      </c>
      <c r="BI1416">
        <v>40792.263173298008</v>
      </c>
      <c r="BJ1416">
        <v>41040.730908218378</v>
      </c>
      <c r="BK1416">
        <v>41290.712072659298</v>
      </c>
      <c r="BL1416">
        <v>41542.215884996389</v>
      </c>
      <c r="BM1416">
        <v>41712.197591642049</v>
      </c>
      <c r="BN1416">
        <v>41882.526022829567</v>
      </c>
      <c r="BO1416">
        <v>42054.371373887698</v>
      </c>
      <c r="BP1416">
        <v>42227.213558003692</v>
      </c>
      <c r="BQ1416">
        <v>42401.269278016167</v>
      </c>
      <c r="BR1416">
        <v>42576.278490518773</v>
      </c>
      <c r="BS1416">
        <v>42752.414557782387</v>
      </c>
      <c r="BT1416">
        <v>42929.005701007212</v>
      </c>
      <c r="BU1416">
        <v>43105.878557922289</v>
      </c>
      <c r="BV1416">
        <v>43282.968117676028</v>
      </c>
      <c r="BW1416">
        <v>43460.079347713639</v>
      </c>
      <c r="BX1416">
        <v>43637.623983428573</v>
      </c>
      <c r="BY1416">
        <v>43815.25530027895</v>
      </c>
      <c r="BZ1416">
        <v>43992.496552019751</v>
      </c>
      <c r="CA1416">
        <v>44168.67595985112</v>
      </c>
      <c r="CB1416">
        <v>44343.316777527987</v>
      </c>
      <c r="CC1416">
        <v>44518.30431974672</v>
      </c>
      <c r="CD1416">
        <v>44703.606917085708</v>
      </c>
      <c r="CE1416">
        <v>44886.005696386637</v>
      </c>
      <c r="CF1416">
        <v>0</v>
      </c>
      <c r="CG1416">
        <v>0</v>
      </c>
      <c r="CH1416">
        <v>0</v>
      </c>
      <c r="CI1416">
        <v>0</v>
      </c>
      <c r="CJ1416">
        <v>0</v>
      </c>
      <c r="CK1416">
        <v>0</v>
      </c>
      <c r="CL1416">
        <v>0</v>
      </c>
      <c r="CM1416">
        <v>0</v>
      </c>
      <c r="CN1416">
        <v>0</v>
      </c>
      <c r="CO1416">
        <v>0</v>
      </c>
      <c r="CP1416">
        <v>0</v>
      </c>
      <c r="CQ1416">
        <v>0</v>
      </c>
      <c r="CR1416">
        <v>0</v>
      </c>
      <c r="CS1416">
        <v>0</v>
      </c>
      <c r="CT1416">
        <v>0</v>
      </c>
      <c r="CU1416">
        <v>0</v>
      </c>
      <c r="CV1416">
        <v>0</v>
      </c>
      <c r="CW1416">
        <v>0</v>
      </c>
      <c r="CX1416">
        <v>0</v>
      </c>
      <c r="CY1416">
        <v>0</v>
      </c>
      <c r="CZ1416">
        <v>0</v>
      </c>
      <c r="DA1416">
        <v>0</v>
      </c>
      <c r="DB1416">
        <v>0</v>
      </c>
      <c r="DC1416">
        <v>0</v>
      </c>
      <c r="DD1416">
        <v>0</v>
      </c>
      <c r="DE1416">
        <v>0</v>
      </c>
      <c r="DF1416">
        <v>0</v>
      </c>
      <c r="DG1416">
        <v>0</v>
      </c>
      <c r="DH1416">
        <v>0</v>
      </c>
      <c r="DI1416">
        <v>0</v>
      </c>
    </row>
    <row r="1417" spans="1:113">
      <c r="A1417" s="6"/>
      <c r="B1417" s="1" t="s">
        <v>78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41.693750000000001</v>
      </c>
      <c r="AC1417">
        <v>81.322500000000005</v>
      </c>
      <c r="AD1417">
        <v>125.65125</v>
      </c>
      <c r="AE1417">
        <v>189.45</v>
      </c>
      <c r="AF1417">
        <v>1280.92</v>
      </c>
      <c r="AG1417">
        <v>1280.92</v>
      </c>
      <c r="AH1417">
        <v>1280.92</v>
      </c>
      <c r="AI1417">
        <v>1280.92</v>
      </c>
      <c r="AJ1417">
        <v>1280.92</v>
      </c>
      <c r="AK1417">
        <v>1280.92</v>
      </c>
      <c r="AL1417">
        <v>1280.92</v>
      </c>
      <c r="AM1417">
        <v>1280.92</v>
      </c>
      <c r="AN1417">
        <v>1280.92</v>
      </c>
      <c r="AO1417">
        <v>1280.92</v>
      </c>
      <c r="AP1417">
        <v>1280.92</v>
      </c>
      <c r="AQ1417">
        <v>1280.92</v>
      </c>
      <c r="AR1417">
        <v>1280.92</v>
      </c>
      <c r="AS1417">
        <v>1280.92</v>
      </c>
      <c r="AT1417">
        <v>1280.92</v>
      </c>
      <c r="AU1417">
        <v>1280.92</v>
      </c>
      <c r="AV1417">
        <v>1280.92</v>
      </c>
      <c r="AW1417">
        <v>1280.92</v>
      </c>
      <c r="AX1417">
        <v>1280.92</v>
      </c>
      <c r="AY1417">
        <v>1280.92</v>
      </c>
      <c r="AZ1417">
        <v>1280.92</v>
      </c>
      <c r="BA1417">
        <v>1280.92</v>
      </c>
      <c r="BB1417">
        <v>1280.92</v>
      </c>
      <c r="BC1417">
        <v>1280.92</v>
      </c>
      <c r="BD1417">
        <v>1280.92</v>
      </c>
      <c r="BE1417">
        <v>1280.92</v>
      </c>
      <c r="BF1417">
        <v>1280.92</v>
      </c>
      <c r="BG1417">
        <v>1280.92</v>
      </c>
      <c r="BH1417">
        <v>1280.92</v>
      </c>
      <c r="BI1417">
        <v>1280.92</v>
      </c>
      <c r="BJ1417">
        <v>1280.92</v>
      </c>
      <c r="BK1417">
        <v>1280.92</v>
      </c>
      <c r="BL1417">
        <v>1280.92</v>
      </c>
      <c r="BM1417">
        <v>1286.161245875745</v>
      </c>
      <c r="BN1417">
        <v>1291.4131827170711</v>
      </c>
      <c r="BO1417">
        <v>1296.71189253281</v>
      </c>
      <c r="BP1417">
        <v>1302.0413388745931</v>
      </c>
      <c r="BQ1417">
        <v>1307.408203595907</v>
      </c>
      <c r="BR1417">
        <v>1312.804468472566</v>
      </c>
      <c r="BS1417">
        <v>1318.2354789873621</v>
      </c>
      <c r="BT1417">
        <v>1323.680521394482</v>
      </c>
      <c r="BU1417">
        <v>1329.1342502111349</v>
      </c>
      <c r="BV1417">
        <v>1334.5946608812769</v>
      </c>
      <c r="BW1417">
        <v>1340.055739736767</v>
      </c>
      <c r="BX1417">
        <v>1345.530182299233</v>
      </c>
      <c r="BY1417">
        <v>1351.007297603094</v>
      </c>
      <c r="BZ1417">
        <v>1356.472385570677</v>
      </c>
      <c r="CA1417">
        <v>1361.90473245617</v>
      </c>
      <c r="CB1417">
        <v>1367.2896381819</v>
      </c>
      <c r="CC1417">
        <v>1372.6852348732109</v>
      </c>
      <c r="CD1417">
        <v>1378.398887790536</v>
      </c>
      <c r="CE1417">
        <v>1384.0230038711261</v>
      </c>
      <c r="CF1417">
        <v>0</v>
      </c>
      <c r="CG1417">
        <v>0</v>
      </c>
      <c r="CH1417">
        <v>0</v>
      </c>
      <c r="CI1417">
        <v>0</v>
      </c>
      <c r="CJ1417">
        <v>0</v>
      </c>
      <c r="CK1417">
        <v>0</v>
      </c>
      <c r="CL1417">
        <v>0</v>
      </c>
      <c r="CM1417">
        <v>0</v>
      </c>
      <c r="CN1417">
        <v>0</v>
      </c>
      <c r="CO1417">
        <v>0</v>
      </c>
      <c r="CP1417">
        <v>0</v>
      </c>
      <c r="CQ1417">
        <v>0</v>
      </c>
      <c r="CR1417">
        <v>0</v>
      </c>
      <c r="CS1417">
        <v>0</v>
      </c>
      <c r="CT1417">
        <v>0</v>
      </c>
      <c r="CU1417">
        <v>0</v>
      </c>
      <c r="CV1417">
        <v>0</v>
      </c>
      <c r="CW1417">
        <v>0</v>
      </c>
      <c r="CX1417">
        <v>0</v>
      </c>
      <c r="CY1417">
        <v>0</v>
      </c>
      <c r="CZ1417">
        <v>0</v>
      </c>
      <c r="DA1417">
        <v>0</v>
      </c>
      <c r="DB1417">
        <v>0</v>
      </c>
      <c r="DC1417">
        <v>0</v>
      </c>
      <c r="DD1417">
        <v>0</v>
      </c>
      <c r="DE1417">
        <v>0</v>
      </c>
      <c r="DF1417">
        <v>0</v>
      </c>
      <c r="DG1417">
        <v>0</v>
      </c>
      <c r="DH1417">
        <v>0</v>
      </c>
      <c r="DI1417">
        <v>0</v>
      </c>
    </row>
    <row r="1418" spans="1:113">
      <c r="A1418" s="6"/>
      <c r="B1418" s="1" t="s">
        <v>79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29</v>
      </c>
      <c r="S1418">
        <v>93</v>
      </c>
      <c r="T1418">
        <v>88</v>
      </c>
      <c r="U1418">
        <v>80</v>
      </c>
      <c r="V1418">
        <v>61</v>
      </c>
      <c r="W1418">
        <v>87</v>
      </c>
      <c r="X1418">
        <v>94</v>
      </c>
      <c r="Y1418">
        <v>114</v>
      </c>
      <c r="Z1418">
        <v>118</v>
      </c>
      <c r="AA1418">
        <v>121</v>
      </c>
      <c r="AB1418">
        <v>151</v>
      </c>
      <c r="AC1418">
        <v>141</v>
      </c>
      <c r="AD1418">
        <v>149</v>
      </c>
      <c r="AE1418">
        <v>163</v>
      </c>
      <c r="AF1418">
        <v>294</v>
      </c>
      <c r="AG1418">
        <v>387</v>
      </c>
      <c r="AH1418">
        <v>120.33510083842501</v>
      </c>
      <c r="AI1418">
        <v>129.16717309965941</v>
      </c>
      <c r="AJ1418">
        <v>138.64748099525289</v>
      </c>
      <c r="AK1418">
        <v>148.8236021972653</v>
      </c>
      <c r="AL1418">
        <v>159.74660637165269</v>
      </c>
      <c r="AM1418">
        <v>171.47131147540981</v>
      </c>
      <c r="AN1418">
        <v>190.09219156647859</v>
      </c>
      <c r="AO1418">
        <v>210.73520102940839</v>
      </c>
      <c r="AP1418">
        <v>233.6199324493266</v>
      </c>
      <c r="AQ1418">
        <v>258.98982500797979</v>
      </c>
      <c r="AR1418">
        <v>287.11475409836061</v>
      </c>
      <c r="AS1418">
        <v>320.91272547655831</v>
      </c>
      <c r="AT1418">
        <v>358.68925543795621</v>
      </c>
      <c r="AU1418">
        <v>400.91268358266922</v>
      </c>
      <c r="AV1418">
        <v>448.10648052784961</v>
      </c>
      <c r="AW1418">
        <v>500.85573770491789</v>
      </c>
      <c r="AX1418">
        <v>551.76679505163725</v>
      </c>
      <c r="AY1418">
        <v>607.85286700842778</v>
      </c>
      <c r="AZ1418">
        <v>669.63998421794668</v>
      </c>
      <c r="BA1418">
        <v>737.70764736262174</v>
      </c>
      <c r="BB1418">
        <v>812.6942622950819</v>
      </c>
      <c r="BC1418">
        <v>901.80857784669536</v>
      </c>
      <c r="BD1418">
        <v>1000.694540135184</v>
      </c>
      <c r="BE1418">
        <v>1110.423638958333</v>
      </c>
      <c r="BF1418">
        <v>1232.184856120924</v>
      </c>
      <c r="BG1418">
        <v>1367.2975487787819</v>
      </c>
      <c r="BH1418">
        <v>1517.2257454793739</v>
      </c>
      <c r="BI1418">
        <v>1683.594009805312</v>
      </c>
      <c r="BJ1418">
        <v>1868.2050435129929</v>
      </c>
      <c r="BK1418">
        <v>2073.0592199071712</v>
      </c>
      <c r="BL1418">
        <v>2300.3762591074678</v>
      </c>
      <c r="BM1418">
        <v>2309.788898133098</v>
      </c>
      <c r="BN1418">
        <v>2319.2207368303762</v>
      </c>
      <c r="BO1418">
        <v>2328.736574091115</v>
      </c>
      <c r="BP1418">
        <v>2338.3076104078441</v>
      </c>
      <c r="BQ1418">
        <v>2347.945845575342</v>
      </c>
      <c r="BR1418">
        <v>2357.636879839873</v>
      </c>
      <c r="BS1418">
        <v>2367.3903130372619</v>
      </c>
      <c r="BT1418">
        <v>2377.168945803689</v>
      </c>
      <c r="BU1418">
        <v>2386.963178303331</v>
      </c>
      <c r="BV1418">
        <v>2396.7694105977521</v>
      </c>
      <c r="BW1418">
        <v>2406.5768428716519</v>
      </c>
      <c r="BX1418">
        <v>2416.4082747351122</v>
      </c>
      <c r="BY1418">
        <v>2426.2445065164839</v>
      </c>
      <c r="BZ1418">
        <v>2436.0591386672518</v>
      </c>
      <c r="CA1418">
        <v>2445.8149718235968</v>
      </c>
      <c r="CB1418">
        <v>2455.4856064370019</v>
      </c>
      <c r="CC1418">
        <v>2465.1754407220551</v>
      </c>
      <c r="CD1418">
        <v>2475.436465238648</v>
      </c>
      <c r="CE1418">
        <v>2485.5366925051858</v>
      </c>
      <c r="CF1418">
        <v>0</v>
      </c>
      <c r="CG1418">
        <v>0</v>
      </c>
      <c r="CH1418">
        <v>0</v>
      </c>
      <c r="CI1418">
        <v>0</v>
      </c>
      <c r="CJ1418">
        <v>0</v>
      </c>
      <c r="CK1418">
        <v>0</v>
      </c>
      <c r="CL1418">
        <v>0</v>
      </c>
      <c r="CM1418">
        <v>0</v>
      </c>
      <c r="CN1418">
        <v>0</v>
      </c>
      <c r="CO1418">
        <v>0</v>
      </c>
      <c r="CP1418">
        <v>0</v>
      </c>
      <c r="CQ1418">
        <v>0</v>
      </c>
      <c r="CR1418">
        <v>0</v>
      </c>
      <c r="CS1418">
        <v>0</v>
      </c>
      <c r="CT1418">
        <v>0</v>
      </c>
      <c r="CU1418">
        <v>0</v>
      </c>
      <c r="CV1418">
        <v>0</v>
      </c>
      <c r="CW1418">
        <v>0</v>
      </c>
      <c r="CX1418">
        <v>0</v>
      </c>
      <c r="CY1418">
        <v>0</v>
      </c>
      <c r="CZ1418">
        <v>0</v>
      </c>
      <c r="DA1418">
        <v>0</v>
      </c>
      <c r="DB1418">
        <v>0</v>
      </c>
      <c r="DC1418">
        <v>0</v>
      </c>
      <c r="DD1418">
        <v>0</v>
      </c>
      <c r="DE1418">
        <v>0</v>
      </c>
      <c r="DF1418">
        <v>0</v>
      </c>
      <c r="DG1418">
        <v>0</v>
      </c>
      <c r="DH1418">
        <v>0</v>
      </c>
      <c r="DI1418">
        <v>0</v>
      </c>
    </row>
    <row r="1419" spans="1:113">
      <c r="A1419" s="6"/>
      <c r="B1419" s="1" t="s">
        <v>80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0.18875</v>
      </c>
      <c r="AC1419">
        <v>0.35249999999999998</v>
      </c>
      <c r="AD1419">
        <v>0.55874999999999997</v>
      </c>
      <c r="AE1419">
        <v>0.81500000000000006</v>
      </c>
      <c r="AF1419">
        <v>13.9</v>
      </c>
      <c r="AG1419">
        <v>13.9</v>
      </c>
      <c r="AH1419">
        <v>13.9</v>
      </c>
      <c r="AI1419">
        <v>13.9</v>
      </c>
      <c r="AJ1419">
        <v>13.9</v>
      </c>
      <c r="AK1419">
        <v>13.9</v>
      </c>
      <c r="AL1419">
        <v>13.9</v>
      </c>
      <c r="AM1419">
        <v>13.9</v>
      </c>
      <c r="AN1419">
        <v>13.9</v>
      </c>
      <c r="AO1419">
        <v>13.9</v>
      </c>
      <c r="AP1419">
        <v>13.9</v>
      </c>
      <c r="AQ1419">
        <v>13.9</v>
      </c>
      <c r="AR1419">
        <v>13.9</v>
      </c>
      <c r="AS1419">
        <v>13.9</v>
      </c>
      <c r="AT1419">
        <v>13.9</v>
      </c>
      <c r="AU1419">
        <v>13.9</v>
      </c>
      <c r="AV1419">
        <v>13.9</v>
      </c>
      <c r="AW1419">
        <v>13.9</v>
      </c>
      <c r="AX1419">
        <v>13.9</v>
      </c>
      <c r="AY1419">
        <v>13.9</v>
      </c>
      <c r="AZ1419">
        <v>13.9</v>
      </c>
      <c r="BA1419">
        <v>13.9</v>
      </c>
      <c r="BB1419">
        <v>13.9</v>
      </c>
      <c r="BC1419">
        <v>13.9</v>
      </c>
      <c r="BD1419">
        <v>13.9</v>
      </c>
      <c r="BE1419">
        <v>13.9</v>
      </c>
      <c r="BF1419">
        <v>13.9</v>
      </c>
      <c r="BG1419">
        <v>13.9</v>
      </c>
      <c r="BH1419">
        <v>13.9</v>
      </c>
      <c r="BI1419">
        <v>13.9</v>
      </c>
      <c r="BJ1419">
        <v>13.9</v>
      </c>
      <c r="BK1419">
        <v>13.9</v>
      </c>
      <c r="BL1419">
        <v>13.9</v>
      </c>
      <c r="BM1419">
        <v>13.95687577496866</v>
      </c>
      <c r="BN1419">
        <v>14.01386756375674</v>
      </c>
      <c r="BO1419">
        <v>14.071366913004759</v>
      </c>
      <c r="BP1419">
        <v>14.12919980198361</v>
      </c>
      <c r="BQ1419">
        <v>14.18743873933041</v>
      </c>
      <c r="BR1419">
        <v>14.245996714680601</v>
      </c>
      <c r="BS1419">
        <v>14.304931734943899</v>
      </c>
      <c r="BT1419">
        <v>14.36401902334517</v>
      </c>
      <c r="BU1419">
        <v>14.42320057297473</v>
      </c>
      <c r="BV1419">
        <v>14.482454631241421</v>
      </c>
      <c r="BW1419">
        <v>14.541715940371819</v>
      </c>
      <c r="BX1419">
        <v>14.601122266776491</v>
      </c>
      <c r="BY1419">
        <v>14.66055759663602</v>
      </c>
      <c r="BZ1419">
        <v>14.7198624109487</v>
      </c>
      <c r="CA1419">
        <v>14.778811932939419</v>
      </c>
      <c r="CB1419">
        <v>14.83724664360648</v>
      </c>
      <c r="CC1419">
        <v>14.895797368092961</v>
      </c>
      <c r="CD1419">
        <v>14.95779950370707</v>
      </c>
      <c r="CE1419">
        <v>15.018830023583559</v>
      </c>
      <c r="CF1419">
        <v>0</v>
      </c>
      <c r="CG1419">
        <v>0</v>
      </c>
      <c r="CH1419">
        <v>0</v>
      </c>
      <c r="CI1419">
        <v>0</v>
      </c>
      <c r="CJ1419">
        <v>0</v>
      </c>
      <c r="CK1419">
        <v>0</v>
      </c>
      <c r="CL1419">
        <v>0</v>
      </c>
      <c r="CM1419">
        <v>0</v>
      </c>
      <c r="CN1419">
        <v>0</v>
      </c>
      <c r="CO1419">
        <v>0</v>
      </c>
      <c r="CP1419">
        <v>0</v>
      </c>
      <c r="CQ1419">
        <v>0</v>
      </c>
      <c r="CR1419">
        <v>0</v>
      </c>
      <c r="CS1419">
        <v>0</v>
      </c>
      <c r="CT1419">
        <v>0</v>
      </c>
      <c r="CU1419">
        <v>0</v>
      </c>
      <c r="CV1419">
        <v>0</v>
      </c>
      <c r="CW1419">
        <v>0</v>
      </c>
      <c r="CX1419">
        <v>0</v>
      </c>
      <c r="CY1419">
        <v>0</v>
      </c>
      <c r="CZ1419">
        <v>0</v>
      </c>
      <c r="DA1419">
        <v>0</v>
      </c>
      <c r="DB1419">
        <v>0</v>
      </c>
      <c r="DC1419">
        <v>0</v>
      </c>
      <c r="DD1419">
        <v>0</v>
      </c>
      <c r="DE1419">
        <v>0</v>
      </c>
      <c r="DF1419">
        <v>0</v>
      </c>
      <c r="DG1419">
        <v>0</v>
      </c>
      <c r="DH1419">
        <v>0</v>
      </c>
      <c r="DI1419">
        <v>0</v>
      </c>
    </row>
    <row r="1420" spans="1:113">
      <c r="A1420" s="6"/>
      <c r="B1420" s="1" t="s">
        <v>81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0.3775</v>
      </c>
      <c r="AC1420">
        <v>0.70499999999999996</v>
      </c>
      <c r="AD1420">
        <v>1.1174999999999999</v>
      </c>
      <c r="AE1420">
        <v>1.63</v>
      </c>
      <c r="AF1420">
        <v>13.9</v>
      </c>
      <c r="AG1420">
        <v>13.9</v>
      </c>
      <c r="AH1420">
        <v>13.9</v>
      </c>
      <c r="AI1420">
        <v>13.9</v>
      </c>
      <c r="AJ1420">
        <v>13.9</v>
      </c>
      <c r="AK1420">
        <v>13.9</v>
      </c>
      <c r="AL1420">
        <v>13.9</v>
      </c>
      <c r="AM1420">
        <v>13.9</v>
      </c>
      <c r="AN1420">
        <v>13.9</v>
      </c>
      <c r="AO1420">
        <v>13.9</v>
      </c>
      <c r="AP1420">
        <v>13.9</v>
      </c>
      <c r="AQ1420">
        <v>13.9</v>
      </c>
      <c r="AR1420">
        <v>13.9</v>
      </c>
      <c r="AS1420">
        <v>13.9</v>
      </c>
      <c r="AT1420">
        <v>13.9</v>
      </c>
      <c r="AU1420">
        <v>13.9</v>
      </c>
      <c r="AV1420">
        <v>13.9</v>
      </c>
      <c r="AW1420">
        <v>13.9</v>
      </c>
      <c r="AX1420">
        <v>13.9</v>
      </c>
      <c r="AY1420">
        <v>13.9</v>
      </c>
      <c r="AZ1420">
        <v>13.9</v>
      </c>
      <c r="BA1420">
        <v>13.9</v>
      </c>
      <c r="BB1420">
        <v>13.9</v>
      </c>
      <c r="BC1420">
        <v>13.9</v>
      </c>
      <c r="BD1420">
        <v>13.9</v>
      </c>
      <c r="BE1420">
        <v>13.9</v>
      </c>
      <c r="BF1420">
        <v>13.9</v>
      </c>
      <c r="BG1420">
        <v>13.9</v>
      </c>
      <c r="BH1420">
        <v>13.9</v>
      </c>
      <c r="BI1420">
        <v>13.9</v>
      </c>
      <c r="BJ1420">
        <v>13.9</v>
      </c>
      <c r="BK1420">
        <v>13.9</v>
      </c>
      <c r="BL1420">
        <v>13.9</v>
      </c>
      <c r="BM1420">
        <v>13.95687577496866</v>
      </c>
      <c r="BN1420">
        <v>14.01386756375674</v>
      </c>
      <c r="BO1420">
        <v>14.071366913004759</v>
      </c>
      <c r="BP1420">
        <v>14.12919980198361</v>
      </c>
      <c r="BQ1420">
        <v>14.18743873933041</v>
      </c>
      <c r="BR1420">
        <v>14.245996714680601</v>
      </c>
      <c r="BS1420">
        <v>14.304931734943899</v>
      </c>
      <c r="BT1420">
        <v>14.36401902334517</v>
      </c>
      <c r="BU1420">
        <v>14.42320057297473</v>
      </c>
      <c r="BV1420">
        <v>14.482454631241421</v>
      </c>
      <c r="BW1420">
        <v>14.541715940371819</v>
      </c>
      <c r="BX1420">
        <v>14.601122266776491</v>
      </c>
      <c r="BY1420">
        <v>14.66055759663602</v>
      </c>
      <c r="BZ1420">
        <v>14.7198624109487</v>
      </c>
      <c r="CA1420">
        <v>14.778811932939419</v>
      </c>
      <c r="CB1420">
        <v>14.83724664360648</v>
      </c>
      <c r="CC1420">
        <v>14.895797368092961</v>
      </c>
      <c r="CD1420">
        <v>14.95779950370707</v>
      </c>
      <c r="CE1420">
        <v>15.018830023583559</v>
      </c>
      <c r="CF1420">
        <v>0</v>
      </c>
      <c r="CG1420">
        <v>0</v>
      </c>
      <c r="CH1420">
        <v>0</v>
      </c>
      <c r="CI1420">
        <v>0</v>
      </c>
      <c r="CJ1420">
        <v>0</v>
      </c>
      <c r="CK1420">
        <v>0</v>
      </c>
      <c r="CL1420">
        <v>0</v>
      </c>
      <c r="CM1420">
        <v>0</v>
      </c>
      <c r="CN1420">
        <v>0</v>
      </c>
      <c r="CO1420">
        <v>0</v>
      </c>
      <c r="CP1420">
        <v>0</v>
      </c>
      <c r="CQ1420">
        <v>0</v>
      </c>
      <c r="CR1420">
        <v>0</v>
      </c>
      <c r="CS1420">
        <v>0</v>
      </c>
      <c r="CT1420">
        <v>0</v>
      </c>
      <c r="CU1420">
        <v>0</v>
      </c>
      <c r="CV1420">
        <v>0</v>
      </c>
      <c r="CW1420">
        <v>0</v>
      </c>
      <c r="CX1420">
        <v>0</v>
      </c>
      <c r="CY1420">
        <v>0</v>
      </c>
      <c r="CZ1420">
        <v>0</v>
      </c>
      <c r="DA1420">
        <v>0</v>
      </c>
      <c r="DB1420">
        <v>0</v>
      </c>
      <c r="DC1420">
        <v>0</v>
      </c>
      <c r="DD1420">
        <v>0</v>
      </c>
      <c r="DE1420">
        <v>0</v>
      </c>
      <c r="DF1420">
        <v>0</v>
      </c>
      <c r="DG1420">
        <v>0</v>
      </c>
      <c r="DH1420">
        <v>0</v>
      </c>
      <c r="DI1420">
        <v>0</v>
      </c>
    </row>
    <row r="1421" spans="1:113">
      <c r="A1421" s="6"/>
      <c r="B1421" s="1" t="s">
        <v>82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0.18875</v>
      </c>
      <c r="AC1421">
        <v>0.35249999999999998</v>
      </c>
      <c r="AD1421">
        <v>0.55874999999999997</v>
      </c>
      <c r="AE1421">
        <v>0.81500000000000006</v>
      </c>
      <c r="AF1421">
        <v>13.9</v>
      </c>
      <c r="AG1421">
        <v>13.9</v>
      </c>
      <c r="AH1421">
        <v>13.9</v>
      </c>
      <c r="AI1421">
        <v>13.9</v>
      </c>
      <c r="AJ1421">
        <v>13.9</v>
      </c>
      <c r="AK1421">
        <v>13.9</v>
      </c>
      <c r="AL1421">
        <v>13.9</v>
      </c>
      <c r="AM1421">
        <v>13.9</v>
      </c>
      <c r="AN1421">
        <v>13.9</v>
      </c>
      <c r="AO1421">
        <v>13.9</v>
      </c>
      <c r="AP1421">
        <v>13.9</v>
      </c>
      <c r="AQ1421">
        <v>13.9</v>
      </c>
      <c r="AR1421">
        <v>13.9</v>
      </c>
      <c r="AS1421">
        <v>13.9</v>
      </c>
      <c r="AT1421">
        <v>13.9</v>
      </c>
      <c r="AU1421">
        <v>13.9</v>
      </c>
      <c r="AV1421">
        <v>13.9</v>
      </c>
      <c r="AW1421">
        <v>13.9</v>
      </c>
      <c r="AX1421">
        <v>13.9</v>
      </c>
      <c r="AY1421">
        <v>13.9</v>
      </c>
      <c r="AZ1421">
        <v>13.9</v>
      </c>
      <c r="BA1421">
        <v>13.9</v>
      </c>
      <c r="BB1421">
        <v>13.9</v>
      </c>
      <c r="BC1421">
        <v>13.9</v>
      </c>
      <c r="BD1421">
        <v>13.9</v>
      </c>
      <c r="BE1421">
        <v>13.9</v>
      </c>
      <c r="BF1421">
        <v>13.9</v>
      </c>
      <c r="BG1421">
        <v>13.9</v>
      </c>
      <c r="BH1421">
        <v>13.9</v>
      </c>
      <c r="BI1421">
        <v>13.9</v>
      </c>
      <c r="BJ1421">
        <v>13.9</v>
      </c>
      <c r="BK1421">
        <v>13.9</v>
      </c>
      <c r="BL1421">
        <v>13.9</v>
      </c>
      <c r="BM1421">
        <v>13.95687577496866</v>
      </c>
      <c r="BN1421">
        <v>14.01386756375674</v>
      </c>
      <c r="BO1421">
        <v>14.071366913004759</v>
      </c>
      <c r="BP1421">
        <v>14.12919980198361</v>
      </c>
      <c r="BQ1421">
        <v>14.18743873933041</v>
      </c>
      <c r="BR1421">
        <v>14.245996714680601</v>
      </c>
      <c r="BS1421">
        <v>14.304931734943899</v>
      </c>
      <c r="BT1421">
        <v>14.36401902334517</v>
      </c>
      <c r="BU1421">
        <v>14.42320057297473</v>
      </c>
      <c r="BV1421">
        <v>14.482454631241421</v>
      </c>
      <c r="BW1421">
        <v>14.541715940371819</v>
      </c>
      <c r="BX1421">
        <v>14.601122266776491</v>
      </c>
      <c r="BY1421">
        <v>14.66055759663602</v>
      </c>
      <c r="BZ1421">
        <v>14.7198624109487</v>
      </c>
      <c r="CA1421">
        <v>14.778811932939419</v>
      </c>
      <c r="CB1421">
        <v>14.83724664360648</v>
      </c>
      <c r="CC1421">
        <v>14.895797368092961</v>
      </c>
      <c r="CD1421">
        <v>14.95779950370707</v>
      </c>
      <c r="CE1421">
        <v>15.018830023583559</v>
      </c>
      <c r="CF1421">
        <v>0</v>
      </c>
      <c r="CG1421">
        <v>0</v>
      </c>
      <c r="CH1421">
        <v>0</v>
      </c>
      <c r="CI1421">
        <v>0</v>
      </c>
      <c r="CJ1421">
        <v>0</v>
      </c>
      <c r="CK1421">
        <v>0</v>
      </c>
      <c r="CL1421">
        <v>0</v>
      </c>
      <c r="CM1421">
        <v>0</v>
      </c>
      <c r="CN1421">
        <v>0</v>
      </c>
      <c r="CO1421">
        <v>0</v>
      </c>
      <c r="CP1421">
        <v>0</v>
      </c>
      <c r="CQ1421">
        <v>0</v>
      </c>
      <c r="CR1421">
        <v>0</v>
      </c>
      <c r="CS1421">
        <v>0</v>
      </c>
      <c r="CT1421">
        <v>0</v>
      </c>
      <c r="CU1421">
        <v>0</v>
      </c>
      <c r="CV1421">
        <v>0</v>
      </c>
      <c r="CW1421">
        <v>0</v>
      </c>
      <c r="CX1421">
        <v>0</v>
      </c>
      <c r="CY1421">
        <v>0</v>
      </c>
      <c r="CZ1421">
        <v>0</v>
      </c>
      <c r="DA1421">
        <v>0</v>
      </c>
      <c r="DB1421">
        <v>0</v>
      </c>
      <c r="DC1421">
        <v>0</v>
      </c>
      <c r="DD1421">
        <v>0</v>
      </c>
      <c r="DE1421">
        <v>0</v>
      </c>
      <c r="DF1421">
        <v>0</v>
      </c>
      <c r="DG1421">
        <v>0</v>
      </c>
      <c r="DH1421">
        <v>0</v>
      </c>
      <c r="DI1421">
        <v>0</v>
      </c>
    </row>
    <row r="1422" spans="1:113">
      <c r="A1422" s="6"/>
      <c r="B1422" s="1" t="s">
        <v>83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1</v>
      </c>
      <c r="V1422">
        <v>5</v>
      </c>
      <c r="W1422">
        <v>6</v>
      </c>
      <c r="X1422">
        <v>11</v>
      </c>
      <c r="Y1422">
        <v>13</v>
      </c>
      <c r="Z1422">
        <v>34</v>
      </c>
      <c r="AA1422">
        <v>34</v>
      </c>
      <c r="AB1422">
        <v>35</v>
      </c>
      <c r="AC1422">
        <v>35</v>
      </c>
      <c r="AD1422">
        <v>46</v>
      </c>
      <c r="AE1422">
        <v>43</v>
      </c>
      <c r="AF1422">
        <v>42</v>
      </c>
      <c r="AG1422">
        <v>205</v>
      </c>
      <c r="AH1422">
        <v>33.659999999999997</v>
      </c>
      <c r="AI1422">
        <v>33.659999999999997</v>
      </c>
      <c r="AJ1422">
        <v>33.659999999999997</v>
      </c>
      <c r="AK1422">
        <v>33.659999999999997</v>
      </c>
      <c r="AL1422">
        <v>33.659999999999997</v>
      </c>
      <c r="AM1422">
        <v>33.659999999999997</v>
      </c>
      <c r="AN1422">
        <v>33.659999999999997</v>
      </c>
      <c r="AO1422">
        <v>33.659999999999997</v>
      </c>
      <c r="AP1422">
        <v>33.659999999999997</v>
      </c>
      <c r="AQ1422">
        <v>33.659999999999997</v>
      </c>
      <c r="AR1422">
        <v>33.659999999999997</v>
      </c>
      <c r="AS1422">
        <v>33.659999999999997</v>
      </c>
      <c r="AT1422">
        <v>33.659999999999997</v>
      </c>
      <c r="AU1422">
        <v>33.659999999999997</v>
      </c>
      <c r="AV1422">
        <v>33.659999999999997</v>
      </c>
      <c r="AW1422">
        <v>33.659999999999997</v>
      </c>
      <c r="AX1422">
        <v>33.659999999999997</v>
      </c>
      <c r="AY1422">
        <v>33.659999999999997</v>
      </c>
      <c r="AZ1422">
        <v>33.659999999999997</v>
      </c>
      <c r="BA1422">
        <v>33.659999999999997</v>
      </c>
      <c r="BB1422">
        <v>33.659999999999997</v>
      </c>
      <c r="BC1422">
        <v>33.659999999999997</v>
      </c>
      <c r="BD1422">
        <v>33.659999999999997</v>
      </c>
      <c r="BE1422">
        <v>33.659999999999997</v>
      </c>
      <c r="BF1422">
        <v>33.659999999999997</v>
      </c>
      <c r="BG1422">
        <v>33.659999999999997</v>
      </c>
      <c r="BH1422">
        <v>33.659999999999997</v>
      </c>
      <c r="BI1422">
        <v>33.659999999999997</v>
      </c>
      <c r="BJ1422">
        <v>33.659999999999997</v>
      </c>
      <c r="BK1422">
        <v>33.659999999999997</v>
      </c>
      <c r="BL1422">
        <v>33.659999999999997</v>
      </c>
      <c r="BM1422">
        <v>33.797729394636342</v>
      </c>
      <c r="BN1422">
        <v>33.935739726334667</v>
      </c>
      <c r="BO1422">
        <v>34.074979157679152</v>
      </c>
      <c r="BP1422">
        <v>34.215026283076853</v>
      </c>
      <c r="BQ1422">
        <v>34.356056688191472</v>
      </c>
      <c r="BR1422">
        <v>34.497859670226539</v>
      </c>
      <c r="BS1422">
        <v>34.640575697713047</v>
      </c>
      <c r="BT1422">
        <v>34.783660455093418</v>
      </c>
      <c r="BU1422">
        <v>34.92697347383664</v>
      </c>
      <c r="BV1422">
        <v>35.070462078243587</v>
      </c>
      <c r="BW1422">
        <v>35.213968241216932</v>
      </c>
      <c r="BX1422">
        <v>35.357825575517737</v>
      </c>
      <c r="BY1422">
        <v>35.501753144084041</v>
      </c>
      <c r="BZ1422">
        <v>35.64536465845562</v>
      </c>
      <c r="CA1422">
        <v>35.788115803074881</v>
      </c>
      <c r="CB1422">
        <v>35.929620289481598</v>
      </c>
      <c r="CC1422">
        <v>36.071405712950288</v>
      </c>
      <c r="CD1422">
        <v>36.221549014012943</v>
      </c>
      <c r="CE1422">
        <v>36.369339467181483</v>
      </c>
      <c r="CF1422">
        <v>0</v>
      </c>
      <c r="CG1422">
        <v>0</v>
      </c>
      <c r="CH1422">
        <v>0</v>
      </c>
      <c r="CI1422">
        <v>0</v>
      </c>
      <c r="CJ1422">
        <v>0</v>
      </c>
      <c r="CK1422">
        <v>0</v>
      </c>
      <c r="CL1422">
        <v>0</v>
      </c>
      <c r="CM1422">
        <v>0</v>
      </c>
      <c r="CN1422">
        <v>0</v>
      </c>
      <c r="CO1422">
        <v>0</v>
      </c>
      <c r="CP1422">
        <v>0</v>
      </c>
      <c r="CQ1422">
        <v>0</v>
      </c>
      <c r="CR1422">
        <v>0</v>
      </c>
      <c r="CS1422">
        <v>0</v>
      </c>
      <c r="CT1422">
        <v>0</v>
      </c>
      <c r="CU1422">
        <v>0</v>
      </c>
      <c r="CV1422">
        <v>0</v>
      </c>
      <c r="CW1422">
        <v>0</v>
      </c>
      <c r="CX1422">
        <v>0</v>
      </c>
      <c r="CY1422">
        <v>0</v>
      </c>
      <c r="CZ1422">
        <v>0</v>
      </c>
      <c r="DA1422">
        <v>0</v>
      </c>
      <c r="DB1422">
        <v>0</v>
      </c>
      <c r="DC1422">
        <v>0</v>
      </c>
      <c r="DD1422">
        <v>0</v>
      </c>
      <c r="DE1422">
        <v>0</v>
      </c>
      <c r="DF1422">
        <v>0</v>
      </c>
      <c r="DG1422">
        <v>0</v>
      </c>
      <c r="DH1422">
        <v>0</v>
      </c>
      <c r="DI1422">
        <v>0</v>
      </c>
    </row>
    <row r="1423" spans="1:113">
      <c r="A1423" s="6"/>
      <c r="B1423" s="1" t="s">
        <v>84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0.34</v>
      </c>
      <c r="AG1423">
        <v>0.34</v>
      </c>
      <c r="AH1423">
        <v>0.34</v>
      </c>
      <c r="AI1423">
        <v>0.34</v>
      </c>
      <c r="AJ1423">
        <v>0.34</v>
      </c>
      <c r="AK1423">
        <v>0.34</v>
      </c>
      <c r="AL1423">
        <v>0.34</v>
      </c>
      <c r="AM1423">
        <v>0.34</v>
      </c>
      <c r="AN1423">
        <v>0.34</v>
      </c>
      <c r="AO1423">
        <v>0.34</v>
      </c>
      <c r="AP1423">
        <v>0.34</v>
      </c>
      <c r="AQ1423">
        <v>0.34</v>
      </c>
      <c r="AR1423">
        <v>0.34</v>
      </c>
      <c r="AS1423">
        <v>0.34</v>
      </c>
      <c r="AT1423">
        <v>0.34</v>
      </c>
      <c r="AU1423">
        <v>0.34</v>
      </c>
      <c r="AV1423">
        <v>0.34</v>
      </c>
      <c r="AW1423">
        <v>0.34</v>
      </c>
      <c r="AX1423">
        <v>0.34</v>
      </c>
      <c r="AY1423">
        <v>0.34</v>
      </c>
      <c r="AZ1423">
        <v>0.34</v>
      </c>
      <c r="BA1423">
        <v>0.34</v>
      </c>
      <c r="BB1423">
        <v>0.34</v>
      </c>
      <c r="BC1423">
        <v>0.34</v>
      </c>
      <c r="BD1423">
        <v>0.34</v>
      </c>
      <c r="BE1423">
        <v>0.34</v>
      </c>
      <c r="BF1423">
        <v>0.34</v>
      </c>
      <c r="BG1423">
        <v>0.34</v>
      </c>
      <c r="BH1423">
        <v>0.34</v>
      </c>
      <c r="BI1423">
        <v>0.34</v>
      </c>
      <c r="BJ1423">
        <v>0.34</v>
      </c>
      <c r="BK1423">
        <v>0.34</v>
      </c>
      <c r="BL1423">
        <v>0.34</v>
      </c>
      <c r="BM1423">
        <v>0.34139120600642769</v>
      </c>
      <c r="BN1423">
        <v>0.34278524976095631</v>
      </c>
      <c r="BO1423">
        <v>0.34419170866342591</v>
      </c>
      <c r="BP1423">
        <v>0.34560632609168529</v>
      </c>
      <c r="BQ1423">
        <v>0.34703087563829771</v>
      </c>
      <c r="BR1423">
        <v>0.34846322899218729</v>
      </c>
      <c r="BS1423">
        <v>0.34990480502740462</v>
      </c>
      <c r="BT1423">
        <v>0.35135010560700419</v>
      </c>
      <c r="BU1423">
        <v>0.35279771185693581</v>
      </c>
      <c r="BV1423">
        <v>0.35424709169943031</v>
      </c>
      <c r="BW1423">
        <v>0.35569664890118119</v>
      </c>
      <c r="BX1423">
        <v>0.35714975328805798</v>
      </c>
      <c r="BY1423">
        <v>0.35860356711196012</v>
      </c>
      <c r="BZ1423">
        <v>0.36005418846924869</v>
      </c>
      <c r="CA1423">
        <v>0.3614961192229787</v>
      </c>
      <c r="CB1423">
        <v>0.36292545746951121</v>
      </c>
      <c r="CC1423">
        <v>0.36435763346414463</v>
      </c>
      <c r="CD1423">
        <v>0.36587423246477729</v>
      </c>
      <c r="CE1423">
        <v>0.36736706532506558</v>
      </c>
      <c r="CF1423">
        <v>0</v>
      </c>
      <c r="CG1423">
        <v>0</v>
      </c>
      <c r="CH1423">
        <v>0</v>
      </c>
      <c r="CI1423">
        <v>0</v>
      </c>
      <c r="CJ1423">
        <v>0</v>
      </c>
      <c r="CK1423">
        <v>0</v>
      </c>
      <c r="CL1423">
        <v>0</v>
      </c>
      <c r="CM1423">
        <v>0</v>
      </c>
      <c r="CN1423">
        <v>0</v>
      </c>
      <c r="CO1423">
        <v>0</v>
      </c>
      <c r="CP1423">
        <v>0</v>
      </c>
      <c r="CQ1423">
        <v>0</v>
      </c>
      <c r="CR1423">
        <v>0</v>
      </c>
      <c r="CS1423">
        <v>0</v>
      </c>
      <c r="CT1423">
        <v>0</v>
      </c>
      <c r="CU1423">
        <v>0</v>
      </c>
      <c r="CV1423">
        <v>0</v>
      </c>
      <c r="CW1423">
        <v>0</v>
      </c>
      <c r="CX1423">
        <v>0</v>
      </c>
      <c r="CY1423">
        <v>0</v>
      </c>
      <c r="CZ1423">
        <v>0</v>
      </c>
      <c r="DA1423">
        <v>0</v>
      </c>
      <c r="DB1423">
        <v>0</v>
      </c>
      <c r="DC1423">
        <v>0</v>
      </c>
      <c r="DD1423">
        <v>0</v>
      </c>
      <c r="DE1423">
        <v>0</v>
      </c>
      <c r="DF1423">
        <v>0</v>
      </c>
      <c r="DG1423">
        <v>0</v>
      </c>
      <c r="DH1423">
        <v>0</v>
      </c>
      <c r="DI1423">
        <v>0</v>
      </c>
    </row>
    <row r="1424" spans="1:113">
      <c r="A1424" s="6"/>
      <c r="B1424" s="1" t="s">
        <v>85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  <c r="CF1424">
        <v>0</v>
      </c>
      <c r="CG1424">
        <v>0</v>
      </c>
      <c r="CH1424">
        <v>0</v>
      </c>
      <c r="CI1424">
        <v>0</v>
      </c>
      <c r="CJ1424">
        <v>0</v>
      </c>
      <c r="CK1424">
        <v>0</v>
      </c>
      <c r="CL1424">
        <v>0</v>
      </c>
      <c r="CM1424">
        <v>0</v>
      </c>
      <c r="CN1424">
        <v>0</v>
      </c>
      <c r="CO1424">
        <v>0</v>
      </c>
      <c r="CP1424">
        <v>0</v>
      </c>
      <c r="CQ1424">
        <v>0</v>
      </c>
      <c r="CR1424">
        <v>0</v>
      </c>
      <c r="CS1424">
        <v>0</v>
      </c>
      <c r="CT1424">
        <v>0</v>
      </c>
      <c r="CU1424">
        <v>0</v>
      </c>
      <c r="CV1424">
        <v>0</v>
      </c>
      <c r="CW1424">
        <v>0</v>
      </c>
      <c r="CX1424">
        <v>0</v>
      </c>
      <c r="CY1424">
        <v>0</v>
      </c>
      <c r="CZ1424">
        <v>0</v>
      </c>
      <c r="DA1424">
        <v>0</v>
      </c>
      <c r="DB1424">
        <v>0</v>
      </c>
      <c r="DC1424">
        <v>0</v>
      </c>
      <c r="DD1424">
        <v>0</v>
      </c>
      <c r="DE1424">
        <v>0</v>
      </c>
      <c r="DF1424">
        <v>0</v>
      </c>
      <c r="DG1424">
        <v>0</v>
      </c>
      <c r="DH1424">
        <v>0</v>
      </c>
      <c r="DI1424">
        <v>0</v>
      </c>
    </row>
    <row r="1425" spans="1:113">
      <c r="A1425" s="6"/>
      <c r="B1425" s="1" t="s">
        <v>86</v>
      </c>
      <c r="C1425">
        <v>20</v>
      </c>
      <c r="D1425">
        <v>18</v>
      </c>
      <c r="E1425">
        <v>17</v>
      </c>
      <c r="F1425">
        <v>19</v>
      </c>
      <c r="G1425">
        <v>19</v>
      </c>
      <c r="H1425">
        <v>20</v>
      </c>
      <c r="I1425">
        <v>16</v>
      </c>
      <c r="J1425">
        <v>21</v>
      </c>
      <c r="K1425">
        <v>28</v>
      </c>
      <c r="L1425">
        <v>19</v>
      </c>
      <c r="M1425">
        <v>27</v>
      </c>
      <c r="N1425">
        <v>30</v>
      </c>
      <c r="O1425">
        <v>29</v>
      </c>
      <c r="P1425">
        <v>28</v>
      </c>
      <c r="Q1425">
        <v>33</v>
      </c>
      <c r="R1425">
        <v>36</v>
      </c>
      <c r="S1425">
        <v>35</v>
      </c>
      <c r="T1425">
        <v>35</v>
      </c>
      <c r="U1425">
        <v>39</v>
      </c>
      <c r="V1425">
        <v>44</v>
      </c>
      <c r="W1425">
        <v>45</v>
      </c>
      <c r="X1425">
        <v>42</v>
      </c>
      <c r="Y1425">
        <v>70</v>
      </c>
      <c r="Z1425">
        <v>138</v>
      </c>
      <c r="AA1425">
        <v>121</v>
      </c>
      <c r="AB1425">
        <v>107</v>
      </c>
      <c r="AC1425">
        <v>142</v>
      </c>
      <c r="AD1425">
        <v>405</v>
      </c>
      <c r="AE1425">
        <v>324</v>
      </c>
      <c r="AF1425">
        <v>350</v>
      </c>
      <c r="AG1425">
        <v>399</v>
      </c>
      <c r="AH1425">
        <v>142.83939402709919</v>
      </c>
      <c r="AI1425">
        <v>143.79859858577731</v>
      </c>
      <c r="AJ1425">
        <v>144.76424445843361</v>
      </c>
      <c r="AK1425">
        <v>145.73637490020641</v>
      </c>
      <c r="AL1425">
        <v>146.71503345670371</v>
      </c>
      <c r="AM1425">
        <v>147.70026396595381</v>
      </c>
      <c r="AN1425">
        <v>149.64687216890101</v>
      </c>
      <c r="AO1425">
        <v>151.6191355967884</v>
      </c>
      <c r="AP1425">
        <v>153.61739237136331</v>
      </c>
      <c r="AQ1425">
        <v>155.64198507063139</v>
      </c>
      <c r="AR1425">
        <v>157.69326078758829</v>
      </c>
      <c r="AS1425">
        <v>159.7649204656187</v>
      </c>
      <c r="AT1425">
        <v>161.8637961058287</v>
      </c>
      <c r="AU1425">
        <v>163.99024525178851</v>
      </c>
      <c r="AV1425">
        <v>166.14463014421631</v>
      </c>
      <c r="AW1425">
        <v>168.32731778268601</v>
      </c>
      <c r="AX1425">
        <v>170.3664149064864</v>
      </c>
      <c r="AY1425">
        <v>172.43021341052051</v>
      </c>
      <c r="AZ1425">
        <v>174.51901252437321</v>
      </c>
      <c r="BA1425">
        <v>176.63311510246061</v>
      </c>
      <c r="BB1425">
        <v>178.77282766794161</v>
      </c>
      <c r="BC1425">
        <v>181.02991481885681</v>
      </c>
      <c r="BD1425">
        <v>183.31549870763351</v>
      </c>
      <c r="BE1425">
        <v>185.6299391183716</v>
      </c>
      <c r="BF1425">
        <v>187.97360037760649</v>
      </c>
      <c r="BG1425">
        <v>190.34685141165971</v>
      </c>
      <c r="BH1425">
        <v>192.75006580471279</v>
      </c>
      <c r="BI1425">
        <v>195.18362185761561</v>
      </c>
      <c r="BJ1425">
        <v>197.64790264743559</v>
      </c>
      <c r="BK1425">
        <v>200.14329608776021</v>
      </c>
      <c r="BL1425">
        <v>202.67019498975981</v>
      </c>
      <c r="BM1425">
        <v>203.49947732091761</v>
      </c>
      <c r="BN1425">
        <v>204.33045120196039</v>
      </c>
      <c r="BO1425">
        <v>205.16882561375041</v>
      </c>
      <c r="BP1425">
        <v>206.01206323145999</v>
      </c>
      <c r="BQ1425">
        <v>206.86122127376731</v>
      </c>
      <c r="BR1425">
        <v>207.71503107825859</v>
      </c>
      <c r="BS1425">
        <v>208.5743384198764</v>
      </c>
      <c r="BT1425">
        <v>209.43586592071841</v>
      </c>
      <c r="BU1425">
        <v>210.29876780584189</v>
      </c>
      <c r="BV1425">
        <v>211.16272690964371</v>
      </c>
      <c r="BW1425">
        <v>212.02679173531331</v>
      </c>
      <c r="BX1425">
        <v>212.89297099833919</v>
      </c>
      <c r="BY1425">
        <v>213.75957314883641</v>
      </c>
      <c r="BZ1425">
        <v>214.62427230571279</v>
      </c>
      <c r="CA1425">
        <v>215.48379109106631</v>
      </c>
      <c r="CB1425">
        <v>216.33580362380471</v>
      </c>
      <c r="CC1425">
        <v>217.1895077064282</v>
      </c>
      <c r="CD1425">
        <v>218.09353539813259</v>
      </c>
      <c r="CE1425">
        <v>218.9833963595496</v>
      </c>
      <c r="CF1425">
        <v>0</v>
      </c>
      <c r="CG1425">
        <v>0</v>
      </c>
      <c r="CH1425">
        <v>0</v>
      </c>
      <c r="CI1425">
        <v>0</v>
      </c>
      <c r="CJ1425">
        <v>0</v>
      </c>
      <c r="CK1425">
        <v>0</v>
      </c>
      <c r="CL1425">
        <v>0</v>
      </c>
      <c r="CM1425">
        <v>0</v>
      </c>
      <c r="CN1425">
        <v>0</v>
      </c>
      <c r="CO1425">
        <v>0</v>
      </c>
      <c r="CP1425">
        <v>0</v>
      </c>
      <c r="CQ1425">
        <v>0</v>
      </c>
      <c r="CR1425">
        <v>0</v>
      </c>
      <c r="CS1425">
        <v>0</v>
      </c>
      <c r="CT1425">
        <v>0</v>
      </c>
      <c r="CU1425">
        <v>0</v>
      </c>
      <c r="CV1425">
        <v>0</v>
      </c>
      <c r="CW1425">
        <v>0</v>
      </c>
      <c r="CX1425">
        <v>0</v>
      </c>
      <c r="CY1425">
        <v>0</v>
      </c>
      <c r="CZ1425">
        <v>0</v>
      </c>
      <c r="DA1425">
        <v>0</v>
      </c>
      <c r="DB1425">
        <v>0</v>
      </c>
      <c r="DC1425">
        <v>0</v>
      </c>
      <c r="DD1425">
        <v>0</v>
      </c>
      <c r="DE1425">
        <v>0</v>
      </c>
      <c r="DF1425">
        <v>0</v>
      </c>
      <c r="DG1425">
        <v>0</v>
      </c>
      <c r="DH1425">
        <v>0</v>
      </c>
      <c r="DI1425">
        <v>0</v>
      </c>
    </row>
    <row r="1426" spans="1:113">
      <c r="A1426" s="6"/>
      <c r="B1426" s="1" t="s">
        <v>87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1</v>
      </c>
      <c r="R1426">
        <v>1</v>
      </c>
      <c r="S1426">
        <v>1</v>
      </c>
      <c r="T1426">
        <v>1</v>
      </c>
      <c r="U1426">
        <v>1</v>
      </c>
      <c r="V1426">
        <v>1</v>
      </c>
      <c r="W1426">
        <v>1</v>
      </c>
      <c r="X1426">
        <v>1</v>
      </c>
      <c r="Y1426">
        <v>6</v>
      </c>
      <c r="Z1426">
        <v>8</v>
      </c>
      <c r="AA1426">
        <v>11</v>
      </c>
      <c r="AB1426">
        <v>26</v>
      </c>
      <c r="AC1426">
        <v>75</v>
      </c>
      <c r="AD1426">
        <v>97</v>
      </c>
      <c r="AE1426">
        <v>99</v>
      </c>
      <c r="AF1426">
        <v>92.686261860430278</v>
      </c>
      <c r="AG1426">
        <v>135.43964406221119</v>
      </c>
      <c r="AH1426">
        <v>197.91387434872749</v>
      </c>
      <c r="AI1426">
        <v>289.20558622948022</v>
      </c>
      <c r="AJ1426">
        <v>422.60741639043681</v>
      </c>
      <c r="AK1426">
        <v>617.54349463528695</v>
      </c>
      <c r="AL1426">
        <v>902.39771706711701</v>
      </c>
      <c r="AM1426">
        <v>1318.646616541354</v>
      </c>
      <c r="AN1426">
        <v>1357.06913846778</v>
      </c>
      <c r="AO1426">
        <v>1396.6112099176851</v>
      </c>
      <c r="AP1426">
        <v>1437.3054521525769</v>
      </c>
      <c r="AQ1426">
        <v>1479.185436947253</v>
      </c>
      <c r="AR1426">
        <v>1522.2857142857149</v>
      </c>
      <c r="AS1426">
        <v>1612.441321459449</v>
      </c>
      <c r="AT1426">
        <v>1707.936289982101</v>
      </c>
      <c r="AU1426">
        <v>1809.086837341498</v>
      </c>
      <c r="AV1426">
        <v>1916.22790863971</v>
      </c>
      <c r="AW1426">
        <v>2029.7142857142869</v>
      </c>
      <c r="AX1426">
        <v>2274.33821553589</v>
      </c>
      <c r="AY1426">
        <v>2548.44455451357</v>
      </c>
      <c r="AZ1426">
        <v>2855.5865627485791</v>
      </c>
      <c r="BA1426">
        <v>3199.745744088475</v>
      </c>
      <c r="BB1426">
        <v>3585.3834586466191</v>
      </c>
      <c r="BC1426">
        <v>3906.0657947731138</v>
      </c>
      <c r="BD1426">
        <v>4255.4304634561277</v>
      </c>
      <c r="BE1426">
        <v>4636.0428576350396</v>
      </c>
      <c r="BF1426">
        <v>5050.6978230289342</v>
      </c>
      <c r="BG1426">
        <v>5502.4401807541244</v>
      </c>
      <c r="BH1426">
        <v>5994.5870855168814</v>
      </c>
      <c r="BI1426">
        <v>6530.7523835580841</v>
      </c>
      <c r="BJ1426">
        <v>7114.8731492107536</v>
      </c>
      <c r="BK1426">
        <v>7751.2385949290247</v>
      </c>
      <c r="BL1426">
        <v>8444.5215670755897</v>
      </c>
      <c r="BM1426">
        <v>8479.0747115624254</v>
      </c>
      <c r="BN1426">
        <v>8513.6983367111407</v>
      </c>
      <c r="BO1426">
        <v>8548.6303147555827</v>
      </c>
      <c r="BP1426">
        <v>8583.7649247029312</v>
      </c>
      <c r="BQ1426">
        <v>8619.1462169668594</v>
      </c>
      <c r="BR1426">
        <v>8654.7213310509578</v>
      </c>
      <c r="BS1426">
        <v>8690.5255072861692</v>
      </c>
      <c r="BT1426">
        <v>8726.4221893900976</v>
      </c>
      <c r="BU1426">
        <v>8762.3761370318043</v>
      </c>
      <c r="BV1426">
        <v>8798.374135087186</v>
      </c>
      <c r="BW1426">
        <v>8834.3765381839366</v>
      </c>
      <c r="BX1426">
        <v>8870.4670421080355</v>
      </c>
      <c r="BY1426">
        <v>8906.5751661976046</v>
      </c>
      <c r="BZ1426">
        <v>8942.6039995425599</v>
      </c>
      <c r="CA1426">
        <v>8978.4169858605073</v>
      </c>
      <c r="CB1426">
        <v>9013.917214241359</v>
      </c>
      <c r="CC1426">
        <v>9049.4879232840922</v>
      </c>
      <c r="CD1426">
        <v>9087.1554320177638</v>
      </c>
      <c r="CE1426">
        <v>9124.2326652081883</v>
      </c>
      <c r="CF1426">
        <v>0</v>
      </c>
      <c r="CG1426">
        <v>0</v>
      </c>
      <c r="CH1426">
        <v>0</v>
      </c>
      <c r="CI1426">
        <v>0</v>
      </c>
      <c r="CJ1426">
        <v>0</v>
      </c>
      <c r="CK1426">
        <v>0</v>
      </c>
      <c r="CL1426">
        <v>0</v>
      </c>
      <c r="CM1426">
        <v>0</v>
      </c>
      <c r="CN1426">
        <v>0</v>
      </c>
      <c r="CO1426">
        <v>0</v>
      </c>
      <c r="CP1426">
        <v>0</v>
      </c>
      <c r="CQ1426">
        <v>0</v>
      </c>
      <c r="CR1426">
        <v>0</v>
      </c>
      <c r="CS1426">
        <v>0</v>
      </c>
      <c r="CT1426">
        <v>0</v>
      </c>
      <c r="CU1426">
        <v>0</v>
      </c>
      <c r="CV1426">
        <v>0</v>
      </c>
      <c r="CW1426">
        <v>0</v>
      </c>
      <c r="CX1426">
        <v>0</v>
      </c>
      <c r="CY1426">
        <v>0</v>
      </c>
      <c r="CZ1426">
        <v>0</v>
      </c>
      <c r="DA1426">
        <v>0</v>
      </c>
      <c r="DB1426">
        <v>0</v>
      </c>
      <c r="DC1426">
        <v>0</v>
      </c>
      <c r="DD1426">
        <v>0</v>
      </c>
      <c r="DE1426">
        <v>0</v>
      </c>
      <c r="DF1426">
        <v>0</v>
      </c>
      <c r="DG1426">
        <v>0</v>
      </c>
      <c r="DH1426">
        <v>0</v>
      </c>
      <c r="DI1426">
        <v>0</v>
      </c>
    </row>
    <row r="1427" spans="1:113">
      <c r="A1427" s="6"/>
      <c r="B1427" s="1" t="s">
        <v>88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10.571428571428569</v>
      </c>
      <c r="AG1427">
        <v>10.571428571428569</v>
      </c>
      <c r="AH1427">
        <v>10.571428571428569</v>
      </c>
      <c r="AI1427">
        <v>10.571428571428569</v>
      </c>
      <c r="AJ1427">
        <v>10.571428571428569</v>
      </c>
      <c r="AK1427">
        <v>10.571428571428569</v>
      </c>
      <c r="AL1427">
        <v>10.571428571428569</v>
      </c>
      <c r="AM1427">
        <v>10.571428571428569</v>
      </c>
      <c r="AN1427">
        <v>10.571428571428569</v>
      </c>
      <c r="AO1427">
        <v>10.571428571428569</v>
      </c>
      <c r="AP1427">
        <v>10.571428571428569</v>
      </c>
      <c r="AQ1427">
        <v>10.571428571428569</v>
      </c>
      <c r="AR1427">
        <v>10.571428571428569</v>
      </c>
      <c r="AS1427">
        <v>10.571428571428569</v>
      </c>
      <c r="AT1427">
        <v>10.571428571428569</v>
      </c>
      <c r="AU1427">
        <v>10.571428571428569</v>
      </c>
      <c r="AV1427">
        <v>10.571428571428569</v>
      </c>
      <c r="AW1427">
        <v>10.571428571428569</v>
      </c>
      <c r="AX1427">
        <v>10.571428571428569</v>
      </c>
      <c r="AY1427">
        <v>10.571428571428569</v>
      </c>
      <c r="AZ1427">
        <v>10.571428571428569</v>
      </c>
      <c r="BA1427">
        <v>10.571428571428569</v>
      </c>
      <c r="BB1427">
        <v>10.571428571428569</v>
      </c>
      <c r="BC1427">
        <v>10.571428571428569</v>
      </c>
      <c r="BD1427">
        <v>10.571428571428569</v>
      </c>
      <c r="BE1427">
        <v>10.571428571428569</v>
      </c>
      <c r="BF1427">
        <v>10.571428571428569</v>
      </c>
      <c r="BG1427">
        <v>10.571428571428569</v>
      </c>
      <c r="BH1427">
        <v>10.571428571428569</v>
      </c>
      <c r="BI1427">
        <v>10.571428571428569</v>
      </c>
      <c r="BJ1427">
        <v>10.571428571428569</v>
      </c>
      <c r="BK1427">
        <v>10.571428571428569</v>
      </c>
      <c r="BL1427">
        <v>10.571428571428569</v>
      </c>
      <c r="BM1427">
        <v>10.61468455650237</v>
      </c>
      <c r="BN1427">
        <v>10.658028774080149</v>
      </c>
      <c r="BO1427">
        <v>10.701759008862821</v>
      </c>
      <c r="BP1427">
        <v>10.745742912094419</v>
      </c>
      <c r="BQ1427">
        <v>10.79003562908993</v>
      </c>
      <c r="BR1427">
        <v>10.83457098547137</v>
      </c>
      <c r="BS1427">
        <v>10.87939309749073</v>
      </c>
      <c r="BT1427">
        <v>10.92433101467156</v>
      </c>
      <c r="BU1427">
        <v>10.969340620761869</v>
      </c>
      <c r="BV1427">
        <v>11.014405372167159</v>
      </c>
      <c r="BW1427">
        <v>11.059475638103949</v>
      </c>
      <c r="BX1427">
        <v>11.10465619467071</v>
      </c>
      <c r="BY1427">
        <v>11.14985880936346</v>
      </c>
      <c r="BZ1427">
        <v>11.194962162489251</v>
      </c>
      <c r="CA1427">
        <v>11.239795303571601</v>
      </c>
      <c r="CB1427">
        <v>11.284236912917571</v>
      </c>
      <c r="CC1427">
        <v>11.328766754767511</v>
      </c>
      <c r="CD1427">
        <v>11.37592151361072</v>
      </c>
      <c r="CE1427">
        <v>11.42233732523313</v>
      </c>
      <c r="CF1427">
        <v>0</v>
      </c>
      <c r="CG1427">
        <v>0</v>
      </c>
      <c r="CH1427">
        <v>0</v>
      </c>
      <c r="CI1427">
        <v>0</v>
      </c>
      <c r="CJ1427">
        <v>0</v>
      </c>
      <c r="CK1427">
        <v>0</v>
      </c>
      <c r="CL1427">
        <v>0</v>
      </c>
      <c r="CM1427">
        <v>0</v>
      </c>
      <c r="CN1427">
        <v>0</v>
      </c>
      <c r="CO1427">
        <v>0</v>
      </c>
      <c r="CP1427">
        <v>0</v>
      </c>
      <c r="CQ1427">
        <v>0</v>
      </c>
      <c r="CR1427">
        <v>0</v>
      </c>
      <c r="CS1427">
        <v>0</v>
      </c>
      <c r="CT1427">
        <v>0</v>
      </c>
      <c r="CU1427">
        <v>0</v>
      </c>
      <c r="CV1427">
        <v>0</v>
      </c>
      <c r="CW1427">
        <v>0</v>
      </c>
      <c r="CX1427">
        <v>0</v>
      </c>
      <c r="CY1427">
        <v>0</v>
      </c>
      <c r="CZ1427">
        <v>0</v>
      </c>
      <c r="DA1427">
        <v>0</v>
      </c>
      <c r="DB1427">
        <v>0</v>
      </c>
      <c r="DC1427">
        <v>0</v>
      </c>
      <c r="DD1427">
        <v>0</v>
      </c>
      <c r="DE1427">
        <v>0</v>
      </c>
      <c r="DF1427">
        <v>0</v>
      </c>
      <c r="DG1427">
        <v>0</v>
      </c>
      <c r="DH1427">
        <v>0</v>
      </c>
      <c r="DI1427">
        <v>0</v>
      </c>
    </row>
    <row r="1428" spans="1:113">
      <c r="A1428" s="6"/>
      <c r="B1428" s="1" t="s">
        <v>89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1</v>
      </c>
      <c r="AB1428">
        <v>8</v>
      </c>
      <c r="AC1428">
        <v>28</v>
      </c>
      <c r="AD1428">
        <v>89</v>
      </c>
      <c r="AE1428">
        <v>177</v>
      </c>
      <c r="AF1428">
        <v>181</v>
      </c>
      <c r="AG1428">
        <v>176</v>
      </c>
      <c r="AH1428">
        <v>36.993179425953286</v>
      </c>
      <c r="AI1428">
        <v>40.592226023702139</v>
      </c>
      <c r="AJ1428">
        <v>44.541421935831899</v>
      </c>
      <c r="AK1428">
        <v>48.87483300145621</v>
      </c>
      <c r="AL1428">
        <v>53.629839306916573</v>
      </c>
      <c r="AM1428">
        <v>58.847457627118636</v>
      </c>
      <c r="AN1428">
        <v>63.40125707522531</v>
      </c>
      <c r="AO1428">
        <v>68.307443699426742</v>
      </c>
      <c r="AP1428">
        <v>73.593286316299313</v>
      </c>
      <c r="AQ1428">
        <v>79.288163888326864</v>
      </c>
      <c r="AR1428">
        <v>85.423728813559322</v>
      </c>
      <c r="AS1428">
        <v>89.948765651446976</v>
      </c>
      <c r="AT1428">
        <v>94.713501208515225</v>
      </c>
      <c r="AU1428">
        <v>99.730632724153523</v>
      </c>
      <c r="AV1428">
        <v>105.01353003161699</v>
      </c>
      <c r="AW1428">
        <v>110.57627118644071</v>
      </c>
      <c r="AX1428">
        <v>116.07589644797039</v>
      </c>
      <c r="AY1428">
        <v>121.84905126238461</v>
      </c>
      <c r="AZ1428">
        <v>127.9093399050189</v>
      </c>
      <c r="BA1428">
        <v>134.27104327391939</v>
      </c>
      <c r="BB1428">
        <v>140.94915254237301</v>
      </c>
      <c r="BC1428">
        <v>148.18725846017469</v>
      </c>
      <c r="BD1428">
        <v>155.79705995991031</v>
      </c>
      <c r="BE1428">
        <v>163.79764457735189</v>
      </c>
      <c r="BF1428">
        <v>172.20908004292451</v>
      </c>
      <c r="BG1428">
        <v>181.05246461725289</v>
      </c>
      <c r="BH1428">
        <v>190.34998001157049</v>
      </c>
      <c r="BI1428">
        <v>200.12494702572829</v>
      </c>
      <c r="BJ1428">
        <v>210.40188404336109</v>
      </c>
      <c r="BK1428">
        <v>221.20656853093229</v>
      </c>
      <c r="BL1428">
        <v>232.56610169491549</v>
      </c>
      <c r="BM1428">
        <v>233.5177115701197</v>
      </c>
      <c r="BN1428">
        <v>234.47126251595159</v>
      </c>
      <c r="BO1428">
        <v>235.43330564577951</v>
      </c>
      <c r="BP1428">
        <v>236.40092935366181</v>
      </c>
      <c r="BQ1428">
        <v>237.37534680874089</v>
      </c>
      <c r="BR1428">
        <v>238.35510220804611</v>
      </c>
      <c r="BS1428">
        <v>239.34116608689109</v>
      </c>
      <c r="BT1428">
        <v>240.32977762093481</v>
      </c>
      <c r="BU1428">
        <v>241.31996627486359</v>
      </c>
      <c r="BV1428">
        <v>242.3113680979346</v>
      </c>
      <c r="BW1428">
        <v>243.30289123791991</v>
      </c>
      <c r="BX1428">
        <v>244.29684071618959</v>
      </c>
      <c r="BY1428">
        <v>245.29127546211629</v>
      </c>
      <c r="BZ1428">
        <v>246.28352650358701</v>
      </c>
      <c r="CA1428">
        <v>247.26983301626041</v>
      </c>
      <c r="CB1428">
        <v>248.24752602802371</v>
      </c>
      <c r="CC1428">
        <v>249.22716011041459</v>
      </c>
      <c r="CD1428">
        <v>250.264541043978</v>
      </c>
      <c r="CE1428">
        <v>251.28566551103481</v>
      </c>
      <c r="CF1428">
        <v>0</v>
      </c>
      <c r="CG1428">
        <v>0</v>
      </c>
      <c r="CH1428">
        <v>0</v>
      </c>
      <c r="CI1428">
        <v>0</v>
      </c>
      <c r="CJ1428">
        <v>0</v>
      </c>
      <c r="CK1428">
        <v>0</v>
      </c>
      <c r="CL1428">
        <v>0</v>
      </c>
      <c r="CM1428">
        <v>0</v>
      </c>
      <c r="CN1428">
        <v>0</v>
      </c>
      <c r="CO1428">
        <v>0</v>
      </c>
      <c r="CP1428">
        <v>0</v>
      </c>
      <c r="CQ1428">
        <v>0</v>
      </c>
      <c r="CR1428">
        <v>0</v>
      </c>
      <c r="CS1428">
        <v>0</v>
      </c>
      <c r="CT1428">
        <v>0</v>
      </c>
      <c r="CU1428">
        <v>0</v>
      </c>
      <c r="CV1428">
        <v>0</v>
      </c>
      <c r="CW1428">
        <v>0</v>
      </c>
      <c r="CX1428">
        <v>0</v>
      </c>
      <c r="CY1428">
        <v>0</v>
      </c>
      <c r="CZ1428">
        <v>0</v>
      </c>
      <c r="DA1428">
        <v>0</v>
      </c>
      <c r="DB1428">
        <v>0</v>
      </c>
      <c r="DC1428">
        <v>0</v>
      </c>
      <c r="DD1428">
        <v>0</v>
      </c>
      <c r="DE1428">
        <v>0</v>
      </c>
      <c r="DF1428">
        <v>0</v>
      </c>
      <c r="DG1428">
        <v>0</v>
      </c>
      <c r="DH1428">
        <v>0</v>
      </c>
      <c r="DI1428">
        <v>0</v>
      </c>
    </row>
    <row r="1429" spans="1:113">
      <c r="A1429" s="6"/>
      <c r="B1429" s="1" t="s">
        <v>90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0</v>
      </c>
      <c r="BQ1429">
        <v>0</v>
      </c>
      <c r="BR1429">
        <v>0</v>
      </c>
      <c r="BS1429">
        <v>0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  <c r="CF1429">
        <v>0</v>
      </c>
      <c r="CG1429">
        <v>0</v>
      </c>
      <c r="CH1429">
        <v>0</v>
      </c>
      <c r="CI1429">
        <v>0</v>
      </c>
      <c r="CJ1429">
        <v>0</v>
      </c>
      <c r="CK1429">
        <v>0</v>
      </c>
      <c r="CL1429">
        <v>0</v>
      </c>
      <c r="CM1429">
        <v>0</v>
      </c>
      <c r="CN1429">
        <v>0</v>
      </c>
      <c r="CO1429">
        <v>0</v>
      </c>
      <c r="CP1429">
        <v>0</v>
      </c>
      <c r="CQ1429">
        <v>0</v>
      </c>
      <c r="CR1429">
        <v>0</v>
      </c>
      <c r="CS1429">
        <v>0</v>
      </c>
      <c r="CT1429">
        <v>0</v>
      </c>
      <c r="CU1429">
        <v>0</v>
      </c>
      <c r="CV1429">
        <v>0</v>
      </c>
      <c r="CW1429">
        <v>0</v>
      </c>
      <c r="CX1429">
        <v>0</v>
      </c>
      <c r="CY1429">
        <v>0</v>
      </c>
      <c r="CZ1429">
        <v>0</v>
      </c>
      <c r="DA1429">
        <v>0</v>
      </c>
      <c r="DB1429">
        <v>0</v>
      </c>
      <c r="DC1429">
        <v>0</v>
      </c>
      <c r="DD1429">
        <v>0</v>
      </c>
      <c r="DE1429">
        <v>0</v>
      </c>
      <c r="DF1429">
        <v>0</v>
      </c>
      <c r="DG1429">
        <v>0</v>
      </c>
      <c r="DH1429">
        <v>0</v>
      </c>
      <c r="DI1429">
        <v>0</v>
      </c>
    </row>
    <row r="1430" spans="1:113">
      <c r="A1430" s="6"/>
      <c r="B1430" s="1" t="s">
        <v>91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  <c r="CF1430">
        <v>0</v>
      </c>
      <c r="CG1430">
        <v>0</v>
      </c>
      <c r="CH1430">
        <v>0</v>
      </c>
      <c r="CI1430">
        <v>0</v>
      </c>
      <c r="CJ1430">
        <v>0</v>
      </c>
      <c r="CK1430">
        <v>0</v>
      </c>
      <c r="CL1430">
        <v>0</v>
      </c>
      <c r="CM1430">
        <v>0</v>
      </c>
      <c r="CN1430">
        <v>0</v>
      </c>
      <c r="CO1430">
        <v>0</v>
      </c>
      <c r="CP1430">
        <v>0</v>
      </c>
      <c r="CQ1430">
        <v>0</v>
      </c>
      <c r="CR1430">
        <v>0</v>
      </c>
      <c r="CS1430">
        <v>0</v>
      </c>
      <c r="CT1430">
        <v>0</v>
      </c>
      <c r="CU1430">
        <v>0</v>
      </c>
      <c r="CV1430">
        <v>0</v>
      </c>
      <c r="CW1430">
        <v>0</v>
      </c>
      <c r="CX1430">
        <v>0</v>
      </c>
      <c r="CY1430">
        <v>0</v>
      </c>
      <c r="CZ1430">
        <v>0</v>
      </c>
      <c r="DA1430">
        <v>0</v>
      </c>
      <c r="DB1430">
        <v>0</v>
      </c>
      <c r="DC1430">
        <v>0</v>
      </c>
      <c r="DD1430">
        <v>0</v>
      </c>
      <c r="DE1430">
        <v>0</v>
      </c>
      <c r="DF1430">
        <v>0</v>
      </c>
      <c r="DG1430">
        <v>0</v>
      </c>
      <c r="DH1430">
        <v>0</v>
      </c>
      <c r="DI1430">
        <v>0</v>
      </c>
    </row>
    <row r="1431" spans="1:113">
      <c r="A1431" s="6"/>
      <c r="B1431" s="1" t="s">
        <v>92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0</v>
      </c>
      <c r="BN1431">
        <v>0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0</v>
      </c>
      <c r="BU1431">
        <v>0</v>
      </c>
      <c r="BV1431">
        <v>0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  <c r="CF1431">
        <v>0</v>
      </c>
      <c r="CG1431">
        <v>0</v>
      </c>
      <c r="CH1431">
        <v>0</v>
      </c>
      <c r="CI1431">
        <v>0</v>
      </c>
      <c r="CJ1431">
        <v>0</v>
      </c>
      <c r="CK1431">
        <v>0</v>
      </c>
      <c r="CL1431">
        <v>0</v>
      </c>
      <c r="CM1431">
        <v>0</v>
      </c>
      <c r="CN1431">
        <v>0</v>
      </c>
      <c r="CO1431">
        <v>0</v>
      </c>
      <c r="CP1431">
        <v>0</v>
      </c>
      <c r="CQ1431">
        <v>0</v>
      </c>
      <c r="CR1431">
        <v>0</v>
      </c>
      <c r="CS1431">
        <v>0</v>
      </c>
      <c r="CT1431">
        <v>0</v>
      </c>
      <c r="CU1431">
        <v>0</v>
      </c>
      <c r="CV1431">
        <v>0</v>
      </c>
      <c r="CW1431">
        <v>0</v>
      </c>
      <c r="CX1431">
        <v>0</v>
      </c>
      <c r="CY1431">
        <v>0</v>
      </c>
      <c r="CZ1431">
        <v>0</v>
      </c>
      <c r="DA1431">
        <v>0</v>
      </c>
      <c r="DB1431">
        <v>0</v>
      </c>
      <c r="DC1431">
        <v>0</v>
      </c>
      <c r="DD1431">
        <v>0</v>
      </c>
      <c r="DE1431">
        <v>0</v>
      </c>
      <c r="DF1431">
        <v>0</v>
      </c>
      <c r="DG1431">
        <v>0</v>
      </c>
      <c r="DH1431">
        <v>0</v>
      </c>
      <c r="DI1431">
        <v>0</v>
      </c>
    </row>
    <row r="1432" spans="1:113">
      <c r="A1432" s="6"/>
      <c r="B1432" s="1" t="s">
        <v>93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0</v>
      </c>
      <c r="BQ1432">
        <v>0</v>
      </c>
      <c r="BR1432">
        <v>0</v>
      </c>
      <c r="BS1432">
        <v>0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  <c r="CF1432">
        <v>0</v>
      </c>
      <c r="CG1432">
        <v>0</v>
      </c>
      <c r="CH1432">
        <v>0</v>
      </c>
      <c r="CI1432">
        <v>0</v>
      </c>
      <c r="CJ1432">
        <v>0</v>
      </c>
      <c r="CK1432">
        <v>0</v>
      </c>
      <c r="CL1432">
        <v>0</v>
      </c>
      <c r="CM1432">
        <v>0</v>
      </c>
      <c r="CN1432">
        <v>0</v>
      </c>
      <c r="CO1432">
        <v>0</v>
      </c>
      <c r="CP1432">
        <v>0</v>
      </c>
      <c r="CQ1432">
        <v>0</v>
      </c>
      <c r="CR1432">
        <v>0</v>
      </c>
      <c r="CS1432">
        <v>0</v>
      </c>
      <c r="CT1432">
        <v>0</v>
      </c>
      <c r="CU1432">
        <v>0</v>
      </c>
      <c r="CV1432">
        <v>0</v>
      </c>
      <c r="CW1432">
        <v>0</v>
      </c>
      <c r="CX1432">
        <v>0</v>
      </c>
      <c r="CY1432">
        <v>0</v>
      </c>
      <c r="CZ1432">
        <v>0</v>
      </c>
      <c r="DA1432">
        <v>0</v>
      </c>
      <c r="DB1432">
        <v>0</v>
      </c>
      <c r="DC1432">
        <v>0</v>
      </c>
      <c r="DD1432">
        <v>0</v>
      </c>
      <c r="DE1432">
        <v>0</v>
      </c>
      <c r="DF1432">
        <v>0</v>
      </c>
      <c r="DG1432">
        <v>0</v>
      </c>
      <c r="DH1432">
        <v>0</v>
      </c>
      <c r="DI1432">
        <v>0</v>
      </c>
    </row>
    <row r="1433" spans="1:113">
      <c r="A1433" s="6"/>
      <c r="B1433" s="1" t="s">
        <v>94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  <c r="CF1433">
        <v>0</v>
      </c>
      <c r="CG1433">
        <v>0</v>
      </c>
      <c r="CH1433">
        <v>0</v>
      </c>
      <c r="CI1433">
        <v>0</v>
      </c>
      <c r="CJ1433">
        <v>0</v>
      </c>
      <c r="CK1433">
        <v>0</v>
      </c>
      <c r="CL1433">
        <v>0</v>
      </c>
      <c r="CM1433">
        <v>0</v>
      </c>
      <c r="CN1433">
        <v>0</v>
      </c>
      <c r="CO1433">
        <v>0</v>
      </c>
      <c r="CP1433">
        <v>0</v>
      </c>
      <c r="CQ1433">
        <v>0</v>
      </c>
      <c r="CR1433">
        <v>0</v>
      </c>
      <c r="CS1433">
        <v>0</v>
      </c>
      <c r="CT1433">
        <v>0</v>
      </c>
      <c r="CU1433">
        <v>0</v>
      </c>
      <c r="CV1433">
        <v>0</v>
      </c>
      <c r="CW1433">
        <v>0</v>
      </c>
      <c r="CX1433">
        <v>0</v>
      </c>
      <c r="CY1433">
        <v>0</v>
      </c>
      <c r="CZ1433">
        <v>0</v>
      </c>
      <c r="DA1433">
        <v>0</v>
      </c>
      <c r="DB1433">
        <v>0</v>
      </c>
      <c r="DC1433">
        <v>0</v>
      </c>
      <c r="DD1433">
        <v>0</v>
      </c>
      <c r="DE1433">
        <v>0</v>
      </c>
      <c r="DF1433">
        <v>0</v>
      </c>
      <c r="DG1433">
        <v>0</v>
      </c>
      <c r="DH1433">
        <v>0</v>
      </c>
      <c r="DI1433">
        <v>0</v>
      </c>
    </row>
    <row r="1434" spans="1:113">
      <c r="A1434" s="6"/>
      <c r="B1434" s="1" t="s">
        <v>95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  <c r="CF1434">
        <v>0</v>
      </c>
      <c r="CG1434">
        <v>0</v>
      </c>
      <c r="CH1434">
        <v>0</v>
      </c>
      <c r="CI1434">
        <v>0</v>
      </c>
      <c r="CJ1434">
        <v>0</v>
      </c>
      <c r="CK1434">
        <v>0</v>
      </c>
      <c r="CL1434">
        <v>0</v>
      </c>
      <c r="CM1434">
        <v>0</v>
      </c>
      <c r="CN1434">
        <v>0</v>
      </c>
      <c r="CO1434">
        <v>0</v>
      </c>
      <c r="CP1434">
        <v>0</v>
      </c>
      <c r="CQ1434">
        <v>0</v>
      </c>
      <c r="CR1434">
        <v>0</v>
      </c>
      <c r="CS1434">
        <v>0</v>
      </c>
      <c r="CT1434">
        <v>0</v>
      </c>
      <c r="CU1434">
        <v>0</v>
      </c>
      <c r="CV1434">
        <v>0</v>
      </c>
      <c r="CW1434">
        <v>0</v>
      </c>
      <c r="CX1434">
        <v>0</v>
      </c>
      <c r="CY1434">
        <v>0</v>
      </c>
      <c r="CZ1434">
        <v>0</v>
      </c>
      <c r="DA1434">
        <v>0</v>
      </c>
      <c r="DB1434">
        <v>0</v>
      </c>
      <c r="DC1434">
        <v>0</v>
      </c>
      <c r="DD1434">
        <v>0</v>
      </c>
      <c r="DE1434">
        <v>0</v>
      </c>
      <c r="DF1434">
        <v>0</v>
      </c>
      <c r="DG1434">
        <v>0</v>
      </c>
      <c r="DH1434">
        <v>0</v>
      </c>
      <c r="DI1434">
        <v>0</v>
      </c>
    </row>
    <row r="1435" spans="1:113">
      <c r="A1435" s="6"/>
      <c r="B1435" s="1" t="s">
        <v>96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  <c r="CF1435">
        <v>0</v>
      </c>
      <c r="CG1435">
        <v>0</v>
      </c>
      <c r="CH1435">
        <v>0</v>
      </c>
      <c r="CI1435">
        <v>0</v>
      </c>
      <c r="CJ1435">
        <v>0</v>
      </c>
      <c r="CK1435">
        <v>0</v>
      </c>
      <c r="CL1435">
        <v>0</v>
      </c>
      <c r="CM1435">
        <v>0</v>
      </c>
      <c r="CN1435">
        <v>0</v>
      </c>
      <c r="CO1435">
        <v>0</v>
      </c>
      <c r="CP1435">
        <v>0</v>
      </c>
      <c r="CQ1435">
        <v>0</v>
      </c>
      <c r="CR1435">
        <v>0</v>
      </c>
      <c r="CS1435">
        <v>0</v>
      </c>
      <c r="CT1435">
        <v>0</v>
      </c>
      <c r="CU1435">
        <v>0</v>
      </c>
      <c r="CV1435">
        <v>0</v>
      </c>
      <c r="CW1435">
        <v>0</v>
      </c>
      <c r="CX1435">
        <v>0</v>
      </c>
      <c r="CY1435">
        <v>0</v>
      </c>
      <c r="CZ1435">
        <v>0</v>
      </c>
      <c r="DA1435">
        <v>0</v>
      </c>
      <c r="DB1435">
        <v>0</v>
      </c>
      <c r="DC1435">
        <v>0</v>
      </c>
      <c r="DD1435">
        <v>0</v>
      </c>
      <c r="DE1435">
        <v>0</v>
      </c>
      <c r="DF1435">
        <v>0</v>
      </c>
      <c r="DG1435">
        <v>0</v>
      </c>
      <c r="DH1435">
        <v>0</v>
      </c>
      <c r="DI1435">
        <v>0</v>
      </c>
    </row>
    <row r="1436" spans="1:113">
      <c r="A1436" s="6"/>
      <c r="B1436" s="1" t="s">
        <v>97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  <c r="CF1436">
        <v>0</v>
      </c>
      <c r="CG1436">
        <v>0</v>
      </c>
      <c r="CH1436">
        <v>0</v>
      </c>
      <c r="CI1436">
        <v>0</v>
      </c>
      <c r="CJ1436">
        <v>0</v>
      </c>
      <c r="CK1436">
        <v>0</v>
      </c>
      <c r="CL1436">
        <v>0</v>
      </c>
      <c r="CM1436">
        <v>0</v>
      </c>
      <c r="CN1436">
        <v>0</v>
      </c>
      <c r="CO1436">
        <v>0</v>
      </c>
      <c r="CP1436">
        <v>0</v>
      </c>
      <c r="CQ1436">
        <v>0</v>
      </c>
      <c r="CR1436">
        <v>0</v>
      </c>
      <c r="CS1436">
        <v>0</v>
      </c>
      <c r="CT1436">
        <v>0</v>
      </c>
      <c r="CU1436">
        <v>0</v>
      </c>
      <c r="CV1436">
        <v>0</v>
      </c>
      <c r="CW1436">
        <v>0</v>
      </c>
      <c r="CX1436">
        <v>0</v>
      </c>
      <c r="CY1436">
        <v>0</v>
      </c>
      <c r="CZ1436">
        <v>0</v>
      </c>
      <c r="DA1436">
        <v>0</v>
      </c>
      <c r="DB1436">
        <v>0</v>
      </c>
      <c r="DC1436">
        <v>0</v>
      </c>
      <c r="DD1436">
        <v>0</v>
      </c>
      <c r="DE1436">
        <v>0</v>
      </c>
      <c r="DF1436">
        <v>0</v>
      </c>
      <c r="DG1436">
        <v>0</v>
      </c>
      <c r="DH1436">
        <v>0</v>
      </c>
      <c r="DI1436">
        <v>0</v>
      </c>
    </row>
    <row r="1437" spans="1:113">
      <c r="A1437" s="6"/>
      <c r="B1437" s="1" t="s">
        <v>98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0</v>
      </c>
      <c r="BU1437">
        <v>0</v>
      </c>
      <c r="BV1437">
        <v>0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  <c r="CF1437">
        <v>0</v>
      </c>
      <c r="CG1437">
        <v>0</v>
      </c>
      <c r="CH1437">
        <v>0</v>
      </c>
      <c r="CI1437">
        <v>0</v>
      </c>
      <c r="CJ1437">
        <v>0</v>
      </c>
      <c r="CK1437">
        <v>0</v>
      </c>
      <c r="CL1437">
        <v>0</v>
      </c>
      <c r="CM1437">
        <v>0</v>
      </c>
      <c r="CN1437">
        <v>0</v>
      </c>
      <c r="CO1437">
        <v>0</v>
      </c>
      <c r="CP1437">
        <v>0</v>
      </c>
      <c r="CQ1437">
        <v>0</v>
      </c>
      <c r="CR1437">
        <v>0</v>
      </c>
      <c r="CS1437">
        <v>0</v>
      </c>
      <c r="CT1437">
        <v>0</v>
      </c>
      <c r="CU1437">
        <v>0</v>
      </c>
      <c r="CV1437">
        <v>0</v>
      </c>
      <c r="CW1437">
        <v>0</v>
      </c>
      <c r="CX1437">
        <v>0</v>
      </c>
      <c r="CY1437">
        <v>0</v>
      </c>
      <c r="CZ1437">
        <v>0</v>
      </c>
      <c r="DA1437">
        <v>0</v>
      </c>
      <c r="DB1437">
        <v>0</v>
      </c>
      <c r="DC1437">
        <v>0</v>
      </c>
      <c r="DD1437">
        <v>0</v>
      </c>
      <c r="DE1437">
        <v>0</v>
      </c>
      <c r="DF1437">
        <v>0</v>
      </c>
      <c r="DG1437">
        <v>0</v>
      </c>
      <c r="DH1437">
        <v>0</v>
      </c>
      <c r="DI1437">
        <v>0</v>
      </c>
    </row>
    <row r="1438" spans="1:113">
      <c r="A1438" s="6"/>
      <c r="B1438" s="1" t="s">
        <v>99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0</v>
      </c>
      <c r="BU1438">
        <v>0</v>
      </c>
      <c r="BV1438">
        <v>0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  <c r="CF1438">
        <v>0</v>
      </c>
      <c r="CG1438">
        <v>0</v>
      </c>
      <c r="CH1438">
        <v>0</v>
      </c>
      <c r="CI1438">
        <v>0</v>
      </c>
      <c r="CJ1438">
        <v>0</v>
      </c>
      <c r="CK1438">
        <v>0</v>
      </c>
      <c r="CL1438">
        <v>0</v>
      </c>
      <c r="CM1438">
        <v>0</v>
      </c>
      <c r="CN1438">
        <v>0</v>
      </c>
      <c r="CO1438">
        <v>0</v>
      </c>
      <c r="CP1438">
        <v>0</v>
      </c>
      <c r="CQ1438">
        <v>0</v>
      </c>
      <c r="CR1438">
        <v>0</v>
      </c>
      <c r="CS1438">
        <v>0</v>
      </c>
      <c r="CT1438">
        <v>0</v>
      </c>
      <c r="CU1438">
        <v>0</v>
      </c>
      <c r="CV1438">
        <v>0</v>
      </c>
      <c r="CW1438">
        <v>0</v>
      </c>
      <c r="CX1438">
        <v>0</v>
      </c>
      <c r="CY1438">
        <v>0</v>
      </c>
      <c r="CZ1438">
        <v>0</v>
      </c>
      <c r="DA1438">
        <v>0</v>
      </c>
      <c r="DB1438">
        <v>0</v>
      </c>
      <c r="DC1438">
        <v>0</v>
      </c>
      <c r="DD1438">
        <v>0</v>
      </c>
      <c r="DE1438">
        <v>0</v>
      </c>
      <c r="DF1438">
        <v>0</v>
      </c>
      <c r="DG1438">
        <v>0</v>
      </c>
      <c r="DH1438">
        <v>0</v>
      </c>
      <c r="DI1438">
        <v>0</v>
      </c>
    </row>
    <row r="1439" spans="1:113">
      <c r="A1439" s="6"/>
      <c r="B1439" s="1" t="s">
        <v>100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  <c r="CF1439">
        <v>0</v>
      </c>
      <c r="CG1439">
        <v>0</v>
      </c>
      <c r="CH1439">
        <v>0</v>
      </c>
      <c r="CI1439">
        <v>0</v>
      </c>
      <c r="CJ1439">
        <v>0</v>
      </c>
      <c r="CK1439">
        <v>0</v>
      </c>
      <c r="CL1439">
        <v>0</v>
      </c>
      <c r="CM1439">
        <v>0</v>
      </c>
      <c r="CN1439">
        <v>0</v>
      </c>
      <c r="CO1439">
        <v>0</v>
      </c>
      <c r="CP1439">
        <v>0</v>
      </c>
      <c r="CQ1439">
        <v>0</v>
      </c>
      <c r="CR1439">
        <v>0</v>
      </c>
      <c r="CS1439">
        <v>0</v>
      </c>
      <c r="CT1439">
        <v>0</v>
      </c>
      <c r="CU1439">
        <v>0</v>
      </c>
      <c r="CV1439">
        <v>0</v>
      </c>
      <c r="CW1439">
        <v>0</v>
      </c>
      <c r="CX1439">
        <v>0</v>
      </c>
      <c r="CY1439">
        <v>0</v>
      </c>
      <c r="CZ1439">
        <v>0</v>
      </c>
      <c r="DA1439">
        <v>0</v>
      </c>
      <c r="DB1439">
        <v>0</v>
      </c>
      <c r="DC1439">
        <v>0</v>
      </c>
      <c r="DD1439">
        <v>0</v>
      </c>
      <c r="DE1439">
        <v>0</v>
      </c>
      <c r="DF1439">
        <v>0</v>
      </c>
      <c r="DG1439">
        <v>0</v>
      </c>
      <c r="DH1439">
        <v>0</v>
      </c>
      <c r="DI1439">
        <v>0</v>
      </c>
    </row>
    <row r="1440" spans="1:113">
      <c r="A1440" s="6"/>
      <c r="B1440" s="1" t="s">
        <v>101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0</v>
      </c>
      <c r="BQ1440">
        <v>0</v>
      </c>
      <c r="BR1440">
        <v>0</v>
      </c>
      <c r="BS1440">
        <v>0</v>
      </c>
      <c r="BT1440">
        <v>0</v>
      </c>
      <c r="BU1440">
        <v>0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  <c r="CF1440">
        <v>0</v>
      </c>
      <c r="CG1440">
        <v>0</v>
      </c>
      <c r="CH1440">
        <v>0</v>
      </c>
      <c r="CI1440">
        <v>0</v>
      </c>
      <c r="CJ1440">
        <v>0</v>
      </c>
      <c r="CK1440">
        <v>0</v>
      </c>
      <c r="CL1440">
        <v>0</v>
      </c>
      <c r="CM1440">
        <v>0</v>
      </c>
      <c r="CN1440">
        <v>0</v>
      </c>
      <c r="CO1440">
        <v>0</v>
      </c>
      <c r="CP1440">
        <v>0</v>
      </c>
      <c r="CQ1440">
        <v>0</v>
      </c>
      <c r="CR1440">
        <v>0</v>
      </c>
      <c r="CS1440">
        <v>0</v>
      </c>
      <c r="CT1440">
        <v>0</v>
      </c>
      <c r="CU1440">
        <v>0</v>
      </c>
      <c r="CV1440">
        <v>0</v>
      </c>
      <c r="CW1440">
        <v>0</v>
      </c>
      <c r="CX1440">
        <v>0</v>
      </c>
      <c r="CY1440">
        <v>0</v>
      </c>
      <c r="CZ1440">
        <v>0</v>
      </c>
      <c r="DA1440">
        <v>0</v>
      </c>
      <c r="DB1440">
        <v>0</v>
      </c>
      <c r="DC1440">
        <v>0</v>
      </c>
      <c r="DD1440">
        <v>0</v>
      </c>
      <c r="DE1440">
        <v>0</v>
      </c>
      <c r="DF1440">
        <v>0</v>
      </c>
      <c r="DG1440">
        <v>0</v>
      </c>
      <c r="DH1440">
        <v>0</v>
      </c>
      <c r="DI1440">
        <v>0</v>
      </c>
    </row>
    <row r="1441" spans="1:113">
      <c r="A1441" s="6"/>
      <c r="B1441" s="1" t="s">
        <v>102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0</v>
      </c>
      <c r="BU1441">
        <v>0</v>
      </c>
      <c r="BV1441">
        <v>0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  <c r="CF1441">
        <v>0</v>
      </c>
      <c r="CG1441">
        <v>0</v>
      </c>
      <c r="CH1441">
        <v>0</v>
      </c>
      <c r="CI1441">
        <v>0</v>
      </c>
      <c r="CJ1441">
        <v>0</v>
      </c>
      <c r="CK1441">
        <v>0</v>
      </c>
      <c r="CL1441">
        <v>0</v>
      </c>
      <c r="CM1441">
        <v>0</v>
      </c>
      <c r="CN1441">
        <v>0</v>
      </c>
      <c r="CO1441">
        <v>0</v>
      </c>
      <c r="CP1441">
        <v>0</v>
      </c>
      <c r="CQ1441">
        <v>0</v>
      </c>
      <c r="CR1441">
        <v>0</v>
      </c>
      <c r="CS1441">
        <v>0</v>
      </c>
      <c r="CT1441">
        <v>0</v>
      </c>
      <c r="CU1441">
        <v>0</v>
      </c>
      <c r="CV1441">
        <v>0</v>
      </c>
      <c r="CW1441">
        <v>0</v>
      </c>
      <c r="CX1441">
        <v>0</v>
      </c>
      <c r="CY1441">
        <v>0</v>
      </c>
      <c r="CZ1441">
        <v>0</v>
      </c>
      <c r="DA1441">
        <v>0</v>
      </c>
      <c r="DB1441">
        <v>0</v>
      </c>
      <c r="DC1441">
        <v>0</v>
      </c>
      <c r="DD1441">
        <v>0</v>
      </c>
      <c r="DE1441">
        <v>0</v>
      </c>
      <c r="DF1441">
        <v>0</v>
      </c>
      <c r="DG1441">
        <v>0</v>
      </c>
      <c r="DH1441">
        <v>0</v>
      </c>
      <c r="DI1441">
        <v>0</v>
      </c>
    </row>
    <row r="1442" spans="1:113">
      <c r="A1442" s="6"/>
      <c r="B1442" s="1" t="s">
        <v>103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  <c r="CF1442">
        <v>0</v>
      </c>
      <c r="CG1442">
        <v>0</v>
      </c>
      <c r="CH1442">
        <v>0</v>
      </c>
      <c r="CI1442">
        <v>0</v>
      </c>
      <c r="CJ1442">
        <v>0</v>
      </c>
      <c r="CK1442">
        <v>0</v>
      </c>
      <c r="CL1442">
        <v>0</v>
      </c>
      <c r="CM1442">
        <v>0</v>
      </c>
      <c r="CN1442">
        <v>0</v>
      </c>
      <c r="CO1442">
        <v>0</v>
      </c>
      <c r="CP1442">
        <v>0</v>
      </c>
      <c r="CQ1442">
        <v>0</v>
      </c>
      <c r="CR1442">
        <v>0</v>
      </c>
      <c r="CS1442">
        <v>0</v>
      </c>
      <c r="CT1442">
        <v>0</v>
      </c>
      <c r="CU1442">
        <v>0</v>
      </c>
      <c r="CV1442">
        <v>0</v>
      </c>
      <c r="CW1442">
        <v>0</v>
      </c>
      <c r="CX1442">
        <v>0</v>
      </c>
      <c r="CY1442">
        <v>0</v>
      </c>
      <c r="CZ1442">
        <v>0</v>
      </c>
      <c r="DA1442">
        <v>0</v>
      </c>
      <c r="DB1442">
        <v>0</v>
      </c>
      <c r="DC1442">
        <v>0</v>
      </c>
      <c r="DD1442">
        <v>0</v>
      </c>
      <c r="DE1442">
        <v>0</v>
      </c>
      <c r="DF1442">
        <v>0</v>
      </c>
      <c r="DG1442">
        <v>0</v>
      </c>
      <c r="DH1442">
        <v>0</v>
      </c>
      <c r="DI1442">
        <v>0</v>
      </c>
    </row>
    <row r="1443" spans="1:113">
      <c r="A1443" s="6"/>
      <c r="B1443" s="1" t="s">
        <v>104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0</v>
      </c>
      <c r="BQ1443">
        <v>0</v>
      </c>
      <c r="BR1443">
        <v>0</v>
      </c>
      <c r="BS1443">
        <v>0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  <c r="CF1443">
        <v>0</v>
      </c>
      <c r="CG1443">
        <v>0</v>
      </c>
      <c r="CH1443">
        <v>0</v>
      </c>
      <c r="CI1443">
        <v>0</v>
      </c>
      <c r="CJ1443">
        <v>0</v>
      </c>
      <c r="CK1443">
        <v>0</v>
      </c>
      <c r="CL1443">
        <v>0</v>
      </c>
      <c r="CM1443">
        <v>0</v>
      </c>
      <c r="CN1443">
        <v>0</v>
      </c>
      <c r="CO1443">
        <v>0</v>
      </c>
      <c r="CP1443">
        <v>0</v>
      </c>
      <c r="CQ1443">
        <v>0</v>
      </c>
      <c r="CR1443">
        <v>0</v>
      </c>
      <c r="CS1443">
        <v>0</v>
      </c>
      <c r="CT1443">
        <v>0</v>
      </c>
      <c r="CU1443">
        <v>0</v>
      </c>
      <c r="CV1443">
        <v>0</v>
      </c>
      <c r="CW1443">
        <v>0</v>
      </c>
      <c r="CX1443">
        <v>0</v>
      </c>
      <c r="CY1443">
        <v>0</v>
      </c>
      <c r="CZ1443">
        <v>0</v>
      </c>
      <c r="DA1443">
        <v>0</v>
      </c>
      <c r="DB1443">
        <v>0</v>
      </c>
      <c r="DC1443">
        <v>0</v>
      </c>
      <c r="DD1443">
        <v>0</v>
      </c>
      <c r="DE1443">
        <v>0</v>
      </c>
      <c r="DF1443">
        <v>0</v>
      </c>
      <c r="DG1443">
        <v>0</v>
      </c>
      <c r="DH1443">
        <v>0</v>
      </c>
      <c r="DI1443">
        <v>0</v>
      </c>
    </row>
    <row r="1444" spans="1:113">
      <c r="A1444" s="6"/>
      <c r="B1444" s="1" t="s">
        <v>105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0</v>
      </c>
      <c r="BQ1444">
        <v>0</v>
      </c>
      <c r="BR1444">
        <v>0</v>
      </c>
      <c r="BS1444">
        <v>0</v>
      </c>
      <c r="BT1444">
        <v>0</v>
      </c>
      <c r="BU1444">
        <v>0</v>
      </c>
      <c r="BV1444">
        <v>0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  <c r="CF1444">
        <v>0</v>
      </c>
      <c r="CG1444">
        <v>0</v>
      </c>
      <c r="CH1444">
        <v>0</v>
      </c>
      <c r="CI1444">
        <v>0</v>
      </c>
      <c r="CJ1444">
        <v>0</v>
      </c>
      <c r="CK1444">
        <v>0</v>
      </c>
      <c r="CL1444">
        <v>0</v>
      </c>
      <c r="CM1444">
        <v>0</v>
      </c>
      <c r="CN1444">
        <v>0</v>
      </c>
      <c r="CO1444">
        <v>0</v>
      </c>
      <c r="CP1444">
        <v>0</v>
      </c>
      <c r="CQ1444">
        <v>0</v>
      </c>
      <c r="CR1444">
        <v>0</v>
      </c>
      <c r="CS1444">
        <v>0</v>
      </c>
      <c r="CT1444">
        <v>0</v>
      </c>
      <c r="CU1444">
        <v>0</v>
      </c>
      <c r="CV1444">
        <v>0</v>
      </c>
      <c r="CW1444">
        <v>0</v>
      </c>
      <c r="CX1444">
        <v>0</v>
      </c>
      <c r="CY1444">
        <v>0</v>
      </c>
      <c r="CZ1444">
        <v>0</v>
      </c>
      <c r="DA1444">
        <v>0</v>
      </c>
      <c r="DB1444">
        <v>0</v>
      </c>
      <c r="DC1444">
        <v>0</v>
      </c>
      <c r="DD1444">
        <v>0</v>
      </c>
      <c r="DE1444">
        <v>0</v>
      </c>
      <c r="DF1444">
        <v>0</v>
      </c>
      <c r="DG1444">
        <v>0</v>
      </c>
      <c r="DH1444">
        <v>0</v>
      </c>
      <c r="DI1444">
        <v>0</v>
      </c>
    </row>
    <row r="1445" spans="1:113">
      <c r="A1445" s="6">
        <v>41</v>
      </c>
      <c r="B1445" s="3" t="s">
        <v>40</v>
      </c>
      <c r="C1445" s="2">
        <v>1990</v>
      </c>
      <c r="D1445" s="2">
        <v>1991</v>
      </c>
      <c r="E1445" s="2">
        <v>1992</v>
      </c>
      <c r="F1445" s="2">
        <v>1993</v>
      </c>
      <c r="G1445" s="2">
        <v>1994</v>
      </c>
      <c r="H1445" s="2">
        <v>1995</v>
      </c>
      <c r="I1445" s="2">
        <v>1996</v>
      </c>
      <c r="J1445" s="2">
        <v>1997</v>
      </c>
      <c r="K1445" s="2">
        <v>1998</v>
      </c>
      <c r="L1445" s="2">
        <v>1999</v>
      </c>
      <c r="M1445" s="2">
        <v>2000</v>
      </c>
      <c r="N1445" s="2">
        <v>2001</v>
      </c>
      <c r="O1445" s="2">
        <v>2002</v>
      </c>
      <c r="P1445" s="2">
        <v>2003</v>
      </c>
      <c r="Q1445" s="2">
        <v>2004</v>
      </c>
      <c r="R1445" s="2">
        <v>2005</v>
      </c>
      <c r="S1445" s="2">
        <v>2006</v>
      </c>
      <c r="T1445" s="2">
        <v>2007</v>
      </c>
      <c r="U1445" s="2">
        <v>2008</v>
      </c>
      <c r="V1445" s="2">
        <v>2009</v>
      </c>
      <c r="W1445" s="2">
        <v>2010</v>
      </c>
      <c r="X1445" s="2">
        <v>2011</v>
      </c>
      <c r="Y1445" s="2">
        <v>2012</v>
      </c>
      <c r="Z1445" s="2">
        <v>2013</v>
      </c>
      <c r="AA1445" s="2">
        <v>2014</v>
      </c>
      <c r="AB1445" s="2">
        <v>2015</v>
      </c>
      <c r="AC1445" s="2">
        <v>2016</v>
      </c>
      <c r="AD1445" s="2">
        <v>2017</v>
      </c>
      <c r="AE1445" s="2">
        <v>2018</v>
      </c>
      <c r="AF1445" s="2">
        <v>2019</v>
      </c>
      <c r="AG1445" s="2">
        <v>2020</v>
      </c>
      <c r="AH1445" s="2">
        <v>2021</v>
      </c>
      <c r="AI1445" s="2">
        <v>2022</v>
      </c>
      <c r="AJ1445" s="2">
        <v>2023</v>
      </c>
      <c r="AK1445" s="2">
        <v>2024</v>
      </c>
      <c r="AL1445" s="2">
        <v>2025</v>
      </c>
      <c r="AM1445" s="2">
        <v>2026</v>
      </c>
      <c r="AN1445" s="2">
        <v>2027</v>
      </c>
      <c r="AO1445" s="2">
        <v>2028</v>
      </c>
      <c r="AP1445" s="2">
        <v>2029</v>
      </c>
      <c r="AQ1445" s="2">
        <v>2030</v>
      </c>
      <c r="AR1445" s="2">
        <v>2031</v>
      </c>
      <c r="AS1445" s="2">
        <v>2032</v>
      </c>
      <c r="AT1445" s="2">
        <v>2033</v>
      </c>
      <c r="AU1445" s="2">
        <v>2034</v>
      </c>
      <c r="AV1445" s="2">
        <v>2035</v>
      </c>
      <c r="AW1445" s="2">
        <v>2036</v>
      </c>
      <c r="AX1445" s="2">
        <v>2037</v>
      </c>
      <c r="AY1445" s="2">
        <v>2038</v>
      </c>
      <c r="AZ1445" s="2">
        <v>2039</v>
      </c>
      <c r="BA1445" s="2">
        <v>2040</v>
      </c>
      <c r="BB1445" s="2">
        <v>2041</v>
      </c>
      <c r="BC1445" s="2">
        <v>2042</v>
      </c>
      <c r="BD1445" s="2">
        <v>2043</v>
      </c>
      <c r="BE1445" s="2">
        <v>2044</v>
      </c>
      <c r="BF1445" s="2">
        <v>2045</v>
      </c>
      <c r="BG1445" s="2">
        <v>2046</v>
      </c>
      <c r="BH1445" s="2">
        <v>2047</v>
      </c>
      <c r="BI1445" s="2">
        <v>2048</v>
      </c>
      <c r="BJ1445" s="2">
        <v>2049</v>
      </c>
      <c r="BK1445" s="2">
        <v>2050</v>
      </c>
      <c r="BL1445" s="2">
        <v>2051</v>
      </c>
      <c r="BM1445" s="2">
        <v>2052</v>
      </c>
      <c r="BN1445" s="2">
        <v>2053</v>
      </c>
      <c r="BO1445" s="2">
        <v>2054</v>
      </c>
      <c r="BP1445" s="2">
        <v>2055</v>
      </c>
      <c r="BQ1445" s="2">
        <v>2056</v>
      </c>
      <c r="BR1445" s="2">
        <v>2057</v>
      </c>
      <c r="BS1445" s="2">
        <v>2058</v>
      </c>
      <c r="BT1445" s="2">
        <v>2059</v>
      </c>
      <c r="BU1445" s="2">
        <v>2060</v>
      </c>
      <c r="BV1445" s="2">
        <v>2061</v>
      </c>
      <c r="BW1445" s="2">
        <v>2062</v>
      </c>
      <c r="BX1445" s="2">
        <v>2063</v>
      </c>
      <c r="BY1445" s="2">
        <v>2064</v>
      </c>
      <c r="BZ1445" s="2">
        <v>2065</v>
      </c>
      <c r="CA1445" s="2">
        <v>2066</v>
      </c>
      <c r="CB1445" s="2">
        <v>2067</v>
      </c>
      <c r="CC1445" s="2">
        <v>2068</v>
      </c>
      <c r="CD1445" s="2">
        <v>2069</v>
      </c>
      <c r="CE1445" s="2">
        <v>2070</v>
      </c>
      <c r="CF1445" s="2">
        <v>2071</v>
      </c>
      <c r="CG1445" s="2">
        <v>2072</v>
      </c>
      <c r="CH1445" s="2">
        <v>2073</v>
      </c>
      <c r="CI1445" s="2">
        <v>2074</v>
      </c>
      <c r="CJ1445" s="2">
        <v>2075</v>
      </c>
      <c r="CK1445" s="2">
        <v>2076</v>
      </c>
      <c r="CL1445" s="2">
        <v>2077</v>
      </c>
      <c r="CM1445" s="2">
        <v>2078</v>
      </c>
      <c r="CN1445" s="2">
        <v>2079</v>
      </c>
      <c r="CO1445" s="2">
        <v>2080</v>
      </c>
      <c r="CP1445" s="2">
        <v>2081</v>
      </c>
      <c r="CQ1445" s="2">
        <v>2082</v>
      </c>
      <c r="CR1445" s="2">
        <v>2083</v>
      </c>
      <c r="CS1445" s="2">
        <v>2084</v>
      </c>
      <c r="CT1445" s="2">
        <v>2085</v>
      </c>
      <c r="CU1445" s="2">
        <v>2086</v>
      </c>
      <c r="CV1445" s="2">
        <v>2087</v>
      </c>
      <c r="CW1445" s="2">
        <v>2088</v>
      </c>
      <c r="CX1445" s="2">
        <v>2089</v>
      </c>
      <c r="CY1445" s="2">
        <v>2090</v>
      </c>
      <c r="CZ1445" s="2">
        <v>2091</v>
      </c>
      <c r="DA1445" s="2">
        <v>2092</v>
      </c>
      <c r="DB1445" s="2">
        <v>2093</v>
      </c>
      <c r="DC1445" s="2">
        <v>2094</v>
      </c>
      <c r="DD1445" s="2">
        <v>2095</v>
      </c>
      <c r="DE1445" s="2">
        <v>2096</v>
      </c>
      <c r="DF1445" s="2">
        <v>2097</v>
      </c>
      <c r="DG1445" s="2">
        <v>2098</v>
      </c>
      <c r="DH1445" s="2">
        <v>2099</v>
      </c>
      <c r="DI1445" s="2">
        <v>2100</v>
      </c>
    </row>
    <row r="1446" spans="1:113">
      <c r="A1446" s="6"/>
      <c r="B1446" s="1" t="s">
        <v>71</v>
      </c>
      <c r="C1446">
        <v>0</v>
      </c>
      <c r="D1446">
        <v>0</v>
      </c>
      <c r="E1446">
        <v>0</v>
      </c>
      <c r="F1446">
        <v>1604</v>
      </c>
      <c r="G1446">
        <v>14756</v>
      </c>
      <c r="H1446">
        <v>12833</v>
      </c>
      <c r="I1446">
        <v>14339</v>
      </c>
      <c r="J1446">
        <v>14418</v>
      </c>
      <c r="K1446">
        <v>14100</v>
      </c>
      <c r="L1446">
        <v>14949</v>
      </c>
      <c r="M1446">
        <v>16737</v>
      </c>
      <c r="N1446">
        <v>17472</v>
      </c>
      <c r="O1446">
        <v>25127</v>
      </c>
      <c r="P1446">
        <v>43342</v>
      </c>
      <c r="Q1446">
        <v>50469</v>
      </c>
      <c r="R1446">
        <v>53088</v>
      </c>
      <c r="S1446">
        <v>54843</v>
      </c>
      <c r="T1446">
        <v>62130</v>
      </c>
      <c r="U1446">
        <v>68394</v>
      </c>
      <c r="V1446">
        <v>70134</v>
      </c>
      <c r="W1446">
        <v>73880</v>
      </c>
      <c r="X1446">
        <v>86350</v>
      </c>
      <c r="Y1446">
        <v>97394</v>
      </c>
      <c r="Z1446">
        <v>111613</v>
      </c>
      <c r="AA1446">
        <v>132538</v>
      </c>
      <c r="AB1446">
        <v>170789</v>
      </c>
      <c r="AC1446">
        <v>213287</v>
      </c>
      <c r="AD1446">
        <v>248070</v>
      </c>
      <c r="AE1446">
        <v>294359</v>
      </c>
      <c r="AF1446">
        <v>348355</v>
      </c>
      <c r="AG1446">
        <v>366255</v>
      </c>
      <c r="AH1446">
        <v>335385.27582153818</v>
      </c>
      <c r="AI1446">
        <v>370851.95603360242</v>
      </c>
      <c r="AJ1446">
        <v>410069.20460971759</v>
      </c>
      <c r="AK1446">
        <v>453433.64065743261</v>
      </c>
      <c r="AL1446">
        <v>501383.82538511988</v>
      </c>
      <c r="AM1446">
        <v>554404.69744003238</v>
      </c>
      <c r="AN1446">
        <v>584347.56248792005</v>
      </c>
      <c r="AO1446">
        <v>615907.61290854344</v>
      </c>
      <c r="AP1446">
        <v>649172.19133012497</v>
      </c>
      <c r="AQ1446">
        <v>684233.35767232021</v>
      </c>
      <c r="AR1446">
        <v>721188.14392259647</v>
      </c>
      <c r="AS1446">
        <v>748935.66145658912</v>
      </c>
      <c r="AT1446">
        <v>777750.75717498106</v>
      </c>
      <c r="AU1446">
        <v>807674.50585782831</v>
      </c>
      <c r="AV1446">
        <v>838749.56262616895</v>
      </c>
      <c r="AW1446">
        <v>871020.22374521289</v>
      </c>
      <c r="AX1446">
        <v>898523.93042831088</v>
      </c>
      <c r="AY1446">
        <v>926896.10590316355</v>
      </c>
      <c r="AZ1446">
        <v>956164.17331134749</v>
      </c>
      <c r="BA1446">
        <v>986356.42171927285</v>
      </c>
      <c r="BB1446">
        <v>1017502.033460996</v>
      </c>
      <c r="BC1446">
        <v>1053134.7821653171</v>
      </c>
      <c r="BD1446">
        <v>1090015.3836880799</v>
      </c>
      <c r="BE1446">
        <v>1128187.5376234259</v>
      </c>
      <c r="BF1446">
        <v>1167696.473917875</v>
      </c>
      <c r="BG1446">
        <v>1208589.0064630019</v>
      </c>
      <c r="BH1446">
        <v>1250913.5885649321</v>
      </c>
      <c r="BI1446">
        <v>1294720.3703563539</v>
      </c>
      <c r="BJ1446">
        <v>1340061.2582191019</v>
      </c>
      <c r="BK1446">
        <v>1386989.9762877009</v>
      </c>
      <c r="BL1446">
        <v>1435562.1301067581</v>
      </c>
      <c r="BM1446">
        <v>1443660.0926196261</v>
      </c>
      <c r="BN1446">
        <v>1451686.021083795</v>
      </c>
      <c r="BO1446">
        <v>1459689.0988846959</v>
      </c>
      <c r="BP1446">
        <v>1467737.223385063</v>
      </c>
      <c r="BQ1446">
        <v>1475819.7366990419</v>
      </c>
      <c r="BR1446">
        <v>1483770.146269975</v>
      </c>
      <c r="BS1446">
        <v>1491839.600470287</v>
      </c>
      <c r="BT1446">
        <v>1499826.5744452269</v>
      </c>
      <c r="BU1446">
        <v>1507676.876215857</v>
      </c>
      <c r="BV1446">
        <v>1515432.073208397</v>
      </c>
      <c r="BW1446">
        <v>1522981.8287263459</v>
      </c>
      <c r="BX1446">
        <v>1530328.3211457459</v>
      </c>
      <c r="BY1446">
        <v>1537412.569960271</v>
      </c>
      <c r="BZ1446">
        <v>1544095.51009474</v>
      </c>
      <c r="CA1446">
        <v>1550216.535064847</v>
      </c>
      <c r="CB1446">
        <v>1555639.624507705</v>
      </c>
      <c r="CC1446">
        <v>1560969.567482396</v>
      </c>
      <c r="CD1446">
        <v>1569528.2509569479</v>
      </c>
      <c r="CE1446">
        <v>1577373.3296392399</v>
      </c>
      <c r="CF1446">
        <v>0</v>
      </c>
      <c r="CG1446">
        <v>0</v>
      </c>
      <c r="CH1446">
        <v>0</v>
      </c>
      <c r="CI1446">
        <v>0</v>
      </c>
      <c r="CJ1446">
        <v>0</v>
      </c>
      <c r="CK1446">
        <v>0</v>
      </c>
      <c r="CL1446">
        <v>0</v>
      </c>
      <c r="CM1446">
        <v>0</v>
      </c>
      <c r="CN1446">
        <v>0</v>
      </c>
      <c r="CO1446">
        <v>0</v>
      </c>
      <c r="CP1446">
        <v>0</v>
      </c>
      <c r="CQ1446">
        <v>0</v>
      </c>
      <c r="CR1446">
        <v>0</v>
      </c>
      <c r="CS1446">
        <v>0</v>
      </c>
      <c r="CT1446">
        <v>0</v>
      </c>
      <c r="CU1446">
        <v>0</v>
      </c>
      <c r="CV1446">
        <v>0</v>
      </c>
      <c r="CW1446">
        <v>0</v>
      </c>
      <c r="CX1446">
        <v>0</v>
      </c>
      <c r="CY1446">
        <v>0</v>
      </c>
      <c r="CZ1446">
        <v>0</v>
      </c>
      <c r="DA1446">
        <v>0</v>
      </c>
      <c r="DB1446">
        <v>0</v>
      </c>
      <c r="DC1446">
        <v>0</v>
      </c>
      <c r="DD1446">
        <v>0</v>
      </c>
      <c r="DE1446">
        <v>0</v>
      </c>
      <c r="DF1446">
        <v>0</v>
      </c>
      <c r="DG1446">
        <v>0</v>
      </c>
      <c r="DH1446">
        <v>0</v>
      </c>
      <c r="DI1446">
        <v>0</v>
      </c>
    </row>
    <row r="1447" spans="1:113">
      <c r="A1447" s="6"/>
      <c r="B1447" s="1" t="s">
        <v>72</v>
      </c>
      <c r="C1447">
        <v>48953</v>
      </c>
      <c r="D1447">
        <v>50605</v>
      </c>
      <c r="E1447">
        <v>52118</v>
      </c>
      <c r="F1447">
        <v>63691</v>
      </c>
      <c r="G1447">
        <v>46906</v>
      </c>
      <c r="H1447">
        <v>53952</v>
      </c>
      <c r="I1447">
        <v>49467</v>
      </c>
      <c r="J1447">
        <v>45920</v>
      </c>
      <c r="K1447">
        <v>51949</v>
      </c>
      <c r="L1447">
        <v>48960</v>
      </c>
      <c r="M1447">
        <v>46127</v>
      </c>
      <c r="N1447">
        <v>47343</v>
      </c>
      <c r="O1447">
        <v>49393</v>
      </c>
      <c r="P1447">
        <v>57417</v>
      </c>
      <c r="Q1447">
        <v>72210</v>
      </c>
      <c r="R1447">
        <v>61252</v>
      </c>
      <c r="S1447">
        <v>51984</v>
      </c>
      <c r="T1447">
        <v>34258</v>
      </c>
      <c r="U1447">
        <v>23411</v>
      </c>
      <c r="V1447">
        <v>16494</v>
      </c>
      <c r="W1447">
        <v>14963</v>
      </c>
      <c r="X1447">
        <v>12245</v>
      </c>
      <c r="Y1447">
        <v>11766</v>
      </c>
      <c r="Z1447">
        <v>10171</v>
      </c>
      <c r="AA1447">
        <v>9705</v>
      </c>
      <c r="AB1447">
        <v>9909</v>
      </c>
      <c r="AC1447">
        <v>10730</v>
      </c>
      <c r="AD1447">
        <v>10277.682000000001</v>
      </c>
      <c r="AE1447">
        <v>11147.923000000001</v>
      </c>
      <c r="AF1447">
        <v>10710.93</v>
      </c>
      <c r="AG1447">
        <v>11632.698</v>
      </c>
      <c r="AH1447">
        <v>8646.8795991412208</v>
      </c>
      <c r="AI1447">
        <v>8042.8581486049816</v>
      </c>
      <c r="AJ1447">
        <v>7481.030174747214</v>
      </c>
      <c r="AK1447">
        <v>6958.4482831125761</v>
      </c>
      <c r="AL1447">
        <v>6472.3709673298417</v>
      </c>
      <c r="AM1447">
        <v>6020.2482269503562</v>
      </c>
      <c r="AN1447">
        <v>5751.5457649824666</v>
      </c>
      <c r="AO1447">
        <v>5494.8363322628365</v>
      </c>
      <c r="AP1447">
        <v>5249.5846424770216</v>
      </c>
      <c r="AQ1447">
        <v>5015.2793008089184</v>
      </c>
      <c r="AR1447">
        <v>4791.4317375886549</v>
      </c>
      <c r="AS1447">
        <v>4639.1718663645097</v>
      </c>
      <c r="AT1447">
        <v>4491.7504379388538</v>
      </c>
      <c r="AU1447">
        <v>4349.0136985450126</v>
      </c>
      <c r="AV1447">
        <v>4210.8127803314192</v>
      </c>
      <c r="AW1447">
        <v>4077.0035460992931</v>
      </c>
      <c r="AX1447">
        <v>3681.6199954939029</v>
      </c>
      <c r="AY1447">
        <v>3324.5803291460811</v>
      </c>
      <c r="AZ1447">
        <v>3002.1659971624208</v>
      </c>
      <c r="BA1447">
        <v>2711.019070738841</v>
      </c>
      <c r="BB1447">
        <v>2448.1072695035468</v>
      </c>
      <c r="BC1447">
        <v>2289.111553564182</v>
      </c>
      <c r="BD1447">
        <v>2140.442034520674</v>
      </c>
      <c r="BE1447">
        <v>2001.428063219352</v>
      </c>
      <c r="BF1447">
        <v>1871.44254674432</v>
      </c>
      <c r="BG1447">
        <v>1749.8991195972969</v>
      </c>
      <c r="BH1447">
        <v>1636.2494985990891</v>
      </c>
      <c r="BI1447">
        <v>1529.981009580654</v>
      </c>
      <c r="BJ1447">
        <v>1430.614274706639</v>
      </c>
      <c r="BK1447">
        <v>1337.7010499988901</v>
      </c>
      <c r="BL1447">
        <v>1250.8222033049931</v>
      </c>
      <c r="BM1447">
        <v>1257.8780534839559</v>
      </c>
      <c r="BN1447">
        <v>1264.8711395473049</v>
      </c>
      <c r="BO1447">
        <v>1271.844315558433</v>
      </c>
      <c r="BP1447">
        <v>1278.85674128972</v>
      </c>
      <c r="BQ1447">
        <v>1285.899130399609</v>
      </c>
      <c r="BR1447">
        <v>1292.8264159612249</v>
      </c>
      <c r="BS1447">
        <v>1299.857426511463</v>
      </c>
      <c r="BT1447">
        <v>1306.816571069234</v>
      </c>
      <c r="BU1447">
        <v>1313.6566315245891</v>
      </c>
      <c r="BV1447">
        <v>1320.4138260659031</v>
      </c>
      <c r="BW1447">
        <v>1326.9920170290991</v>
      </c>
      <c r="BX1447">
        <v>1333.3931024588981</v>
      </c>
      <c r="BY1447">
        <v>1339.5656919450009</v>
      </c>
      <c r="BZ1447">
        <v>1345.3886164484011</v>
      </c>
      <c r="CA1447">
        <v>1350.721937646435</v>
      </c>
      <c r="CB1447">
        <v>1355.447139393804</v>
      </c>
      <c r="CC1447">
        <v>1360.0911815256461</v>
      </c>
      <c r="CD1447">
        <v>1367.54846330852</v>
      </c>
      <c r="CE1447">
        <v>1374.383972825447</v>
      </c>
      <c r="CF1447">
        <v>0</v>
      </c>
      <c r="CG1447">
        <v>0</v>
      </c>
      <c r="CH1447">
        <v>0</v>
      </c>
      <c r="CI1447">
        <v>0</v>
      </c>
      <c r="CJ1447">
        <v>0</v>
      </c>
      <c r="CK1447">
        <v>0</v>
      </c>
      <c r="CL1447">
        <v>0</v>
      </c>
      <c r="CM1447">
        <v>0</v>
      </c>
      <c r="CN1447">
        <v>0</v>
      </c>
      <c r="CO1447">
        <v>0</v>
      </c>
      <c r="CP1447">
        <v>0</v>
      </c>
      <c r="CQ1447">
        <v>0</v>
      </c>
      <c r="CR1447">
        <v>0</v>
      </c>
      <c r="CS1447">
        <v>0</v>
      </c>
      <c r="CT1447">
        <v>0</v>
      </c>
      <c r="CU1447">
        <v>0</v>
      </c>
      <c r="CV1447">
        <v>0</v>
      </c>
      <c r="CW1447">
        <v>0</v>
      </c>
      <c r="CX1447">
        <v>0</v>
      </c>
      <c r="CY1447">
        <v>0</v>
      </c>
      <c r="CZ1447">
        <v>0</v>
      </c>
      <c r="DA1447">
        <v>0</v>
      </c>
      <c r="DB1447">
        <v>0</v>
      </c>
      <c r="DC1447">
        <v>0</v>
      </c>
      <c r="DD1447">
        <v>0</v>
      </c>
      <c r="DE1447">
        <v>0</v>
      </c>
      <c r="DF1447">
        <v>0</v>
      </c>
      <c r="DG1447">
        <v>0</v>
      </c>
      <c r="DH1447">
        <v>0</v>
      </c>
      <c r="DI1447">
        <v>0</v>
      </c>
    </row>
    <row r="1448" spans="1:113">
      <c r="A1448" s="6"/>
      <c r="B1448" s="1" t="s">
        <v>73</v>
      </c>
      <c r="C1448">
        <v>442764</v>
      </c>
      <c r="D1448">
        <v>499432</v>
      </c>
      <c r="E1448">
        <v>566892</v>
      </c>
      <c r="F1448">
        <v>617071</v>
      </c>
      <c r="G1448">
        <v>695532</v>
      </c>
      <c r="H1448">
        <v>744477</v>
      </c>
      <c r="I1448">
        <v>824009</v>
      </c>
      <c r="J1448">
        <v>867489</v>
      </c>
      <c r="K1448">
        <v>883712</v>
      </c>
      <c r="L1448">
        <v>964380</v>
      </c>
      <c r="M1448">
        <v>1062144</v>
      </c>
      <c r="N1448">
        <v>1122051</v>
      </c>
      <c r="O1448">
        <v>1271371</v>
      </c>
      <c r="P1448">
        <v>1515510</v>
      </c>
      <c r="Q1448">
        <v>1713761</v>
      </c>
      <c r="R1448">
        <v>1971747</v>
      </c>
      <c r="S1448">
        <v>2301006</v>
      </c>
      <c r="T1448">
        <v>2655748</v>
      </c>
      <c r="U1448">
        <v>2733284</v>
      </c>
      <c r="V1448">
        <v>2940869</v>
      </c>
      <c r="W1448">
        <v>3263494</v>
      </c>
      <c r="X1448">
        <v>3738840</v>
      </c>
      <c r="Y1448">
        <v>3798702</v>
      </c>
      <c r="Z1448">
        <v>4121897</v>
      </c>
      <c r="AA1448">
        <v>4277298</v>
      </c>
      <c r="AB1448">
        <v>4133839</v>
      </c>
      <c r="AC1448">
        <v>4266556</v>
      </c>
      <c r="AD1448">
        <v>4591044.0650000004</v>
      </c>
      <c r="AE1448">
        <v>4775365.1330000004</v>
      </c>
      <c r="AF1448">
        <v>4898523.7640000004</v>
      </c>
      <c r="AG1448">
        <v>4941327.568</v>
      </c>
      <c r="AH1448">
        <v>4411138.2755123666</v>
      </c>
      <c r="AI1448">
        <v>4461125.2838861868</v>
      </c>
      <c r="AJ1448">
        <v>4511678.7449191837</v>
      </c>
      <c r="AK1448">
        <v>4562805.0776515352</v>
      </c>
      <c r="AL1448">
        <v>4614510.7738639684</v>
      </c>
      <c r="AM1448">
        <v>4666802.3989020456</v>
      </c>
      <c r="AN1448">
        <v>4749743.8545671022</v>
      </c>
      <c r="AO1448">
        <v>4834159.3998720907</v>
      </c>
      <c r="AP1448">
        <v>4920075.2332994137</v>
      </c>
      <c r="AQ1448">
        <v>5007518.0189479869</v>
      </c>
      <c r="AR1448">
        <v>5096514.8948084787</v>
      </c>
      <c r="AS1448">
        <v>5174799.1991913263</v>
      </c>
      <c r="AT1448">
        <v>5254285.9786849506</v>
      </c>
      <c r="AU1448">
        <v>5334993.7037401441</v>
      </c>
      <c r="AV1448">
        <v>5416941.1285204776</v>
      </c>
      <c r="AW1448">
        <v>5500147.2952602329</v>
      </c>
      <c r="AX1448">
        <v>5554899.34725146</v>
      </c>
      <c r="AY1448">
        <v>5610196.4368637409</v>
      </c>
      <c r="AZ1448">
        <v>5666043.9897568924</v>
      </c>
      <c r="BA1448">
        <v>5722447.4856012827</v>
      </c>
      <c r="BB1448">
        <v>5779412.4586154958</v>
      </c>
      <c r="BC1448">
        <v>5852544.5601334469</v>
      </c>
      <c r="BD1448">
        <v>5926602.0678775031</v>
      </c>
      <c r="BE1448">
        <v>6001596.6918445816</v>
      </c>
      <c r="BF1448">
        <v>6077540.2902087178</v>
      </c>
      <c r="BG1448">
        <v>6154444.8711960828</v>
      </c>
      <c r="BH1448">
        <v>6232322.5949837305</v>
      </c>
      <c r="BI1448">
        <v>6311185.775622366</v>
      </c>
      <c r="BJ1448">
        <v>6391046.882983448</v>
      </c>
      <c r="BK1448">
        <v>6471918.5447309297</v>
      </c>
      <c r="BL1448">
        <v>6553813.5483179446</v>
      </c>
      <c r="BM1448">
        <v>6590783.4121208126</v>
      </c>
      <c r="BN1448">
        <v>6627424.4167859294</v>
      </c>
      <c r="BO1448">
        <v>6663961.1006533746</v>
      </c>
      <c r="BP1448">
        <v>6700703.4375281511</v>
      </c>
      <c r="BQ1448">
        <v>6737602.770653965</v>
      </c>
      <c r="BR1448">
        <v>6773899.0067191944</v>
      </c>
      <c r="BS1448">
        <v>6810738.7206935408</v>
      </c>
      <c r="BT1448">
        <v>6847201.8852959201</v>
      </c>
      <c r="BU1448">
        <v>6883041.0963086188</v>
      </c>
      <c r="BV1448">
        <v>6918446.1227116277</v>
      </c>
      <c r="BW1448">
        <v>6952913.2411750713</v>
      </c>
      <c r="BX1448">
        <v>6986452.3967024591</v>
      </c>
      <c r="BY1448">
        <v>7018794.3238727134</v>
      </c>
      <c r="BZ1448">
        <v>7049304.14485317</v>
      </c>
      <c r="CA1448">
        <v>7077248.638189516</v>
      </c>
      <c r="CB1448">
        <v>7102006.8261626856</v>
      </c>
      <c r="CC1448">
        <v>7126339.7698554052</v>
      </c>
      <c r="CD1448">
        <v>7165412.9764654953</v>
      </c>
      <c r="CE1448">
        <v>7201228.342361086</v>
      </c>
      <c r="CF1448">
        <v>0</v>
      </c>
      <c r="CG1448">
        <v>0</v>
      </c>
      <c r="CH1448">
        <v>0</v>
      </c>
      <c r="CI1448">
        <v>0</v>
      </c>
      <c r="CJ1448">
        <v>0</v>
      </c>
      <c r="CK1448">
        <v>0</v>
      </c>
      <c r="CL1448">
        <v>0</v>
      </c>
      <c r="CM1448">
        <v>0</v>
      </c>
      <c r="CN1448">
        <v>0</v>
      </c>
      <c r="CO1448">
        <v>0</v>
      </c>
      <c r="CP1448">
        <v>0</v>
      </c>
      <c r="CQ1448">
        <v>0</v>
      </c>
      <c r="CR1448">
        <v>0</v>
      </c>
      <c r="CS1448">
        <v>0</v>
      </c>
      <c r="CT1448">
        <v>0</v>
      </c>
      <c r="CU1448">
        <v>0</v>
      </c>
      <c r="CV1448">
        <v>0</v>
      </c>
      <c r="CW1448">
        <v>0</v>
      </c>
      <c r="CX1448">
        <v>0</v>
      </c>
      <c r="CY1448">
        <v>0</v>
      </c>
      <c r="CZ1448">
        <v>0</v>
      </c>
      <c r="DA1448">
        <v>0</v>
      </c>
      <c r="DB1448">
        <v>0</v>
      </c>
      <c r="DC1448">
        <v>0</v>
      </c>
      <c r="DD1448">
        <v>0</v>
      </c>
      <c r="DE1448">
        <v>0</v>
      </c>
      <c r="DF1448">
        <v>0</v>
      </c>
      <c r="DG1448">
        <v>0</v>
      </c>
      <c r="DH1448">
        <v>0</v>
      </c>
      <c r="DI1448">
        <v>0</v>
      </c>
    </row>
    <row r="1449" spans="1:113">
      <c r="A1449" s="6"/>
      <c r="B1449" s="1" t="s">
        <v>74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5167.2987499999999</v>
      </c>
      <c r="AC1449">
        <v>10666.39</v>
      </c>
      <c r="AD1449">
        <v>16906.91730375</v>
      </c>
      <c r="AE1449">
        <v>23980.631229999999</v>
      </c>
      <c r="AF1449">
        <v>43964.05</v>
      </c>
      <c r="AG1449">
        <v>43964.05</v>
      </c>
      <c r="AH1449">
        <v>43964.05</v>
      </c>
      <c r="AI1449">
        <v>43964.05</v>
      </c>
      <c r="AJ1449">
        <v>43964.05</v>
      </c>
      <c r="AK1449">
        <v>43964.05</v>
      </c>
      <c r="AL1449">
        <v>43964.05</v>
      </c>
      <c r="AM1449">
        <v>43964.05</v>
      </c>
      <c r="AN1449">
        <v>43964.05</v>
      </c>
      <c r="AO1449">
        <v>43964.05</v>
      </c>
      <c r="AP1449">
        <v>43964.05</v>
      </c>
      <c r="AQ1449">
        <v>43964.05</v>
      </c>
      <c r="AR1449">
        <v>43964.05</v>
      </c>
      <c r="AS1449">
        <v>43964.05</v>
      </c>
      <c r="AT1449">
        <v>43964.05</v>
      </c>
      <c r="AU1449">
        <v>43964.05</v>
      </c>
      <c r="AV1449">
        <v>43964.05</v>
      </c>
      <c r="AW1449">
        <v>43964.05</v>
      </c>
      <c r="AX1449">
        <v>43964.05</v>
      </c>
      <c r="AY1449">
        <v>43964.05</v>
      </c>
      <c r="AZ1449">
        <v>43964.05</v>
      </c>
      <c r="BA1449">
        <v>43964.05</v>
      </c>
      <c r="BB1449">
        <v>43964.05</v>
      </c>
      <c r="BC1449">
        <v>43964.05</v>
      </c>
      <c r="BD1449">
        <v>43964.05</v>
      </c>
      <c r="BE1449">
        <v>43964.05</v>
      </c>
      <c r="BF1449">
        <v>43964.05</v>
      </c>
      <c r="BG1449">
        <v>43964.05</v>
      </c>
      <c r="BH1449">
        <v>43964.05</v>
      </c>
      <c r="BI1449">
        <v>43964.05</v>
      </c>
      <c r="BJ1449">
        <v>43964.05</v>
      </c>
      <c r="BK1449">
        <v>43964.05</v>
      </c>
      <c r="BL1449">
        <v>43964.05</v>
      </c>
      <c r="BM1449">
        <v>44212.049874994867</v>
      </c>
      <c r="BN1449">
        <v>44457.843709267261</v>
      </c>
      <c r="BO1449">
        <v>44702.937742617483</v>
      </c>
      <c r="BP1449">
        <v>44949.411329876333</v>
      </c>
      <c r="BQ1449">
        <v>45196.938073588208</v>
      </c>
      <c r="BR1449">
        <v>45440.419143871797</v>
      </c>
      <c r="BS1449">
        <v>45687.54595259366</v>
      </c>
      <c r="BT1449">
        <v>45932.14680672517</v>
      </c>
      <c r="BU1449">
        <v>46172.562078430186</v>
      </c>
      <c r="BV1449">
        <v>46410.064768971737</v>
      </c>
      <c r="BW1449">
        <v>46641.275820111827</v>
      </c>
      <c r="BX1449">
        <v>46866.261944555707</v>
      </c>
      <c r="BY1449">
        <v>47083.216865950177</v>
      </c>
      <c r="BZ1449">
        <v>47287.881720265439</v>
      </c>
      <c r="CA1449">
        <v>47475.337938420897</v>
      </c>
      <c r="CB1449">
        <v>47641.419900615438</v>
      </c>
      <c r="CC1449">
        <v>47804.649254832962</v>
      </c>
      <c r="CD1449">
        <v>48066.758696366771</v>
      </c>
      <c r="CE1449">
        <v>48307.014011137857</v>
      </c>
      <c r="CF1449">
        <v>0</v>
      </c>
      <c r="CG1449">
        <v>0</v>
      </c>
      <c r="CH1449">
        <v>0</v>
      </c>
      <c r="CI1449">
        <v>0</v>
      </c>
      <c r="CJ1449">
        <v>0</v>
      </c>
      <c r="CK1449">
        <v>0</v>
      </c>
      <c r="CL1449">
        <v>0</v>
      </c>
      <c r="CM1449">
        <v>0</v>
      </c>
      <c r="CN1449">
        <v>0</v>
      </c>
      <c r="CO1449">
        <v>0</v>
      </c>
      <c r="CP1449">
        <v>0</v>
      </c>
      <c r="CQ1449">
        <v>0</v>
      </c>
      <c r="CR1449">
        <v>0</v>
      </c>
      <c r="CS1449">
        <v>0</v>
      </c>
      <c r="CT1449">
        <v>0</v>
      </c>
      <c r="CU1449">
        <v>0</v>
      </c>
      <c r="CV1449">
        <v>0</v>
      </c>
      <c r="CW1449">
        <v>0</v>
      </c>
      <c r="CX1449">
        <v>0</v>
      </c>
      <c r="CY1449">
        <v>0</v>
      </c>
      <c r="CZ1449">
        <v>0</v>
      </c>
      <c r="DA1449">
        <v>0</v>
      </c>
      <c r="DB1449">
        <v>0</v>
      </c>
      <c r="DC1449">
        <v>0</v>
      </c>
      <c r="DD1449">
        <v>0</v>
      </c>
      <c r="DE1449">
        <v>0</v>
      </c>
      <c r="DF1449">
        <v>0</v>
      </c>
      <c r="DG1449">
        <v>0</v>
      </c>
      <c r="DH1449">
        <v>0</v>
      </c>
      <c r="DI1449">
        <v>0</v>
      </c>
    </row>
    <row r="1450" spans="1:113">
      <c r="A1450" s="6"/>
      <c r="B1450" s="1" t="s">
        <v>75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10334.5975</v>
      </c>
      <c r="AC1450">
        <v>21332.78</v>
      </c>
      <c r="AD1450">
        <v>33813.834607500001</v>
      </c>
      <c r="AE1450">
        <v>47961.262460000013</v>
      </c>
      <c r="AF1450">
        <v>43964.05</v>
      </c>
      <c r="AG1450">
        <v>43964.05</v>
      </c>
      <c r="AH1450">
        <v>43964.05</v>
      </c>
      <c r="AI1450">
        <v>43964.05</v>
      </c>
      <c r="AJ1450">
        <v>43964.05</v>
      </c>
      <c r="AK1450">
        <v>43964.05</v>
      </c>
      <c r="AL1450">
        <v>43964.05</v>
      </c>
      <c r="AM1450">
        <v>43964.05</v>
      </c>
      <c r="AN1450">
        <v>43964.05</v>
      </c>
      <c r="AO1450">
        <v>43964.05</v>
      </c>
      <c r="AP1450">
        <v>43964.05</v>
      </c>
      <c r="AQ1450">
        <v>43964.05</v>
      </c>
      <c r="AR1450">
        <v>43964.05</v>
      </c>
      <c r="AS1450">
        <v>43964.05</v>
      </c>
      <c r="AT1450">
        <v>43964.05</v>
      </c>
      <c r="AU1450">
        <v>43964.05</v>
      </c>
      <c r="AV1450">
        <v>43964.05</v>
      </c>
      <c r="AW1450">
        <v>43964.05</v>
      </c>
      <c r="AX1450">
        <v>43964.05</v>
      </c>
      <c r="AY1450">
        <v>43964.05</v>
      </c>
      <c r="AZ1450">
        <v>43964.05</v>
      </c>
      <c r="BA1450">
        <v>43964.05</v>
      </c>
      <c r="BB1450">
        <v>43964.05</v>
      </c>
      <c r="BC1450">
        <v>43964.05</v>
      </c>
      <c r="BD1450">
        <v>43964.05</v>
      </c>
      <c r="BE1450">
        <v>43964.05</v>
      </c>
      <c r="BF1450">
        <v>43964.05</v>
      </c>
      <c r="BG1450">
        <v>43964.05</v>
      </c>
      <c r="BH1450">
        <v>43964.05</v>
      </c>
      <c r="BI1450">
        <v>43964.05</v>
      </c>
      <c r="BJ1450">
        <v>43964.05</v>
      </c>
      <c r="BK1450">
        <v>43964.05</v>
      </c>
      <c r="BL1450">
        <v>43964.05</v>
      </c>
      <c r="BM1450">
        <v>44212.049874994867</v>
      </c>
      <c r="BN1450">
        <v>44457.843709267261</v>
      </c>
      <c r="BO1450">
        <v>44702.937742617483</v>
      </c>
      <c r="BP1450">
        <v>44949.411329876333</v>
      </c>
      <c r="BQ1450">
        <v>45196.938073588208</v>
      </c>
      <c r="BR1450">
        <v>45440.419143871797</v>
      </c>
      <c r="BS1450">
        <v>45687.54595259366</v>
      </c>
      <c r="BT1450">
        <v>45932.14680672517</v>
      </c>
      <c r="BU1450">
        <v>46172.562078430186</v>
      </c>
      <c r="BV1450">
        <v>46410.064768971737</v>
      </c>
      <c r="BW1450">
        <v>46641.275820111827</v>
      </c>
      <c r="BX1450">
        <v>46866.261944555707</v>
      </c>
      <c r="BY1450">
        <v>47083.216865950177</v>
      </c>
      <c r="BZ1450">
        <v>47287.881720265439</v>
      </c>
      <c r="CA1450">
        <v>47475.337938420897</v>
      </c>
      <c r="CB1450">
        <v>47641.419900615438</v>
      </c>
      <c r="CC1450">
        <v>47804.649254832962</v>
      </c>
      <c r="CD1450">
        <v>48066.758696366771</v>
      </c>
      <c r="CE1450">
        <v>48307.014011137857</v>
      </c>
      <c r="CF1450">
        <v>0</v>
      </c>
      <c r="CG1450">
        <v>0</v>
      </c>
      <c r="CH1450">
        <v>0</v>
      </c>
      <c r="CI1450">
        <v>0</v>
      </c>
      <c r="CJ1450">
        <v>0</v>
      </c>
      <c r="CK1450">
        <v>0</v>
      </c>
      <c r="CL1450">
        <v>0</v>
      </c>
      <c r="CM1450">
        <v>0</v>
      </c>
      <c r="CN1450">
        <v>0</v>
      </c>
      <c r="CO1450">
        <v>0</v>
      </c>
      <c r="CP1450">
        <v>0</v>
      </c>
      <c r="CQ1450">
        <v>0</v>
      </c>
      <c r="CR1450">
        <v>0</v>
      </c>
      <c r="CS1450">
        <v>0</v>
      </c>
      <c r="CT1450">
        <v>0</v>
      </c>
      <c r="CU1450">
        <v>0</v>
      </c>
      <c r="CV1450">
        <v>0</v>
      </c>
      <c r="CW1450">
        <v>0</v>
      </c>
      <c r="CX1450">
        <v>0</v>
      </c>
      <c r="CY1450">
        <v>0</v>
      </c>
      <c r="CZ1450">
        <v>0</v>
      </c>
      <c r="DA1450">
        <v>0</v>
      </c>
      <c r="DB1450">
        <v>0</v>
      </c>
      <c r="DC1450">
        <v>0</v>
      </c>
      <c r="DD1450">
        <v>0</v>
      </c>
      <c r="DE1450">
        <v>0</v>
      </c>
      <c r="DF1450">
        <v>0</v>
      </c>
      <c r="DG1450">
        <v>0</v>
      </c>
      <c r="DH1450">
        <v>0</v>
      </c>
      <c r="DI1450">
        <v>0</v>
      </c>
    </row>
    <row r="1451" spans="1:113">
      <c r="A1451" s="6"/>
      <c r="B1451" s="1" t="s">
        <v>76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5.3749999999999999E-2</v>
      </c>
      <c r="AC1451">
        <v>0.1</v>
      </c>
      <c r="AD1451">
        <v>0.15489</v>
      </c>
      <c r="AE1451">
        <v>0.21673999999999999</v>
      </c>
      <c r="AF1451">
        <v>43964.05</v>
      </c>
      <c r="AG1451">
        <v>43964.05</v>
      </c>
      <c r="AH1451">
        <v>43964.05</v>
      </c>
      <c r="AI1451">
        <v>43964.05</v>
      </c>
      <c r="AJ1451">
        <v>43964.05</v>
      </c>
      <c r="AK1451">
        <v>43964.05</v>
      </c>
      <c r="AL1451">
        <v>43964.05</v>
      </c>
      <c r="AM1451">
        <v>43964.05</v>
      </c>
      <c r="AN1451">
        <v>43964.05</v>
      </c>
      <c r="AO1451">
        <v>43964.05</v>
      </c>
      <c r="AP1451">
        <v>43964.05</v>
      </c>
      <c r="AQ1451">
        <v>43964.05</v>
      </c>
      <c r="AR1451">
        <v>43964.05</v>
      </c>
      <c r="AS1451">
        <v>43964.05</v>
      </c>
      <c r="AT1451">
        <v>43964.05</v>
      </c>
      <c r="AU1451">
        <v>43964.05</v>
      </c>
      <c r="AV1451">
        <v>43964.05</v>
      </c>
      <c r="AW1451">
        <v>43964.05</v>
      </c>
      <c r="AX1451">
        <v>43964.05</v>
      </c>
      <c r="AY1451">
        <v>43964.05</v>
      </c>
      <c r="AZ1451">
        <v>43964.05</v>
      </c>
      <c r="BA1451">
        <v>43964.05</v>
      </c>
      <c r="BB1451">
        <v>43964.05</v>
      </c>
      <c r="BC1451">
        <v>43964.05</v>
      </c>
      <c r="BD1451">
        <v>43964.05</v>
      </c>
      <c r="BE1451">
        <v>43964.05</v>
      </c>
      <c r="BF1451">
        <v>43964.05</v>
      </c>
      <c r="BG1451">
        <v>43964.05</v>
      </c>
      <c r="BH1451">
        <v>43964.05</v>
      </c>
      <c r="BI1451">
        <v>43964.05</v>
      </c>
      <c r="BJ1451">
        <v>43964.05</v>
      </c>
      <c r="BK1451">
        <v>43964.05</v>
      </c>
      <c r="BL1451">
        <v>43964.05</v>
      </c>
      <c r="BM1451">
        <v>44212.049874994867</v>
      </c>
      <c r="BN1451">
        <v>44457.843709267261</v>
      </c>
      <c r="BO1451">
        <v>44702.937742617483</v>
      </c>
      <c r="BP1451">
        <v>44949.411329876333</v>
      </c>
      <c r="BQ1451">
        <v>45196.938073588208</v>
      </c>
      <c r="BR1451">
        <v>45440.419143871797</v>
      </c>
      <c r="BS1451">
        <v>45687.54595259366</v>
      </c>
      <c r="BT1451">
        <v>45932.14680672517</v>
      </c>
      <c r="BU1451">
        <v>46172.562078430186</v>
      </c>
      <c r="BV1451">
        <v>46410.064768971737</v>
      </c>
      <c r="BW1451">
        <v>46641.275820111827</v>
      </c>
      <c r="BX1451">
        <v>46866.261944555707</v>
      </c>
      <c r="BY1451">
        <v>47083.216865950177</v>
      </c>
      <c r="BZ1451">
        <v>47287.881720265439</v>
      </c>
      <c r="CA1451">
        <v>47475.337938420897</v>
      </c>
      <c r="CB1451">
        <v>47641.419900615438</v>
      </c>
      <c r="CC1451">
        <v>47804.649254832962</v>
      </c>
      <c r="CD1451">
        <v>48066.758696366771</v>
      </c>
      <c r="CE1451">
        <v>48307.014011137857</v>
      </c>
      <c r="CF1451">
        <v>0</v>
      </c>
      <c r="CG1451">
        <v>0</v>
      </c>
      <c r="CH1451">
        <v>0</v>
      </c>
      <c r="CI1451">
        <v>0</v>
      </c>
      <c r="CJ1451">
        <v>0</v>
      </c>
      <c r="CK1451">
        <v>0</v>
      </c>
      <c r="CL1451">
        <v>0</v>
      </c>
      <c r="CM1451">
        <v>0</v>
      </c>
      <c r="CN1451">
        <v>0</v>
      </c>
      <c r="CO1451">
        <v>0</v>
      </c>
      <c r="CP1451">
        <v>0</v>
      </c>
      <c r="CQ1451">
        <v>0</v>
      </c>
      <c r="CR1451">
        <v>0</v>
      </c>
      <c r="CS1451">
        <v>0</v>
      </c>
      <c r="CT1451">
        <v>0</v>
      </c>
      <c r="CU1451">
        <v>0</v>
      </c>
      <c r="CV1451">
        <v>0</v>
      </c>
      <c r="CW1451">
        <v>0</v>
      </c>
      <c r="CX1451">
        <v>0</v>
      </c>
      <c r="CY1451">
        <v>0</v>
      </c>
      <c r="CZ1451">
        <v>0</v>
      </c>
      <c r="DA1451">
        <v>0</v>
      </c>
      <c r="DB1451">
        <v>0</v>
      </c>
      <c r="DC1451">
        <v>0</v>
      </c>
      <c r="DD1451">
        <v>0</v>
      </c>
      <c r="DE1451">
        <v>0</v>
      </c>
      <c r="DF1451">
        <v>0</v>
      </c>
      <c r="DG1451">
        <v>0</v>
      </c>
      <c r="DH1451">
        <v>0</v>
      </c>
      <c r="DI1451">
        <v>0</v>
      </c>
    </row>
    <row r="1452" spans="1:113">
      <c r="A1452" s="6"/>
      <c r="B1452" s="1" t="s">
        <v>77</v>
      </c>
      <c r="C1452">
        <v>2763</v>
      </c>
      <c r="D1452">
        <v>2423</v>
      </c>
      <c r="E1452">
        <v>2460</v>
      </c>
      <c r="F1452">
        <v>3115</v>
      </c>
      <c r="G1452">
        <v>3146</v>
      </c>
      <c r="H1452">
        <v>2990</v>
      </c>
      <c r="I1452">
        <v>2820</v>
      </c>
      <c r="J1452">
        <v>8055</v>
      </c>
      <c r="K1452">
        <v>6075</v>
      </c>
      <c r="L1452">
        <v>4800</v>
      </c>
      <c r="M1452">
        <v>5757</v>
      </c>
      <c r="N1452">
        <v>4921</v>
      </c>
      <c r="O1452">
        <v>4183</v>
      </c>
      <c r="P1452">
        <v>5012</v>
      </c>
      <c r="Q1452">
        <v>7203</v>
      </c>
      <c r="R1452">
        <v>11931</v>
      </c>
      <c r="S1452">
        <v>14217</v>
      </c>
      <c r="T1452">
        <v>30539</v>
      </c>
      <c r="U1452">
        <v>31028</v>
      </c>
      <c r="V1452">
        <v>50813</v>
      </c>
      <c r="W1452">
        <v>92460</v>
      </c>
      <c r="X1452">
        <v>107067</v>
      </c>
      <c r="Y1452">
        <v>109392</v>
      </c>
      <c r="Z1452">
        <v>116229</v>
      </c>
      <c r="AA1452">
        <v>123676</v>
      </c>
      <c r="AB1452">
        <v>158196</v>
      </c>
      <c r="AC1452">
        <v>183510</v>
      </c>
      <c r="AD1452">
        <v>196400.31099999999</v>
      </c>
      <c r="AE1452">
        <v>219932.78400000001</v>
      </c>
      <c r="AF1452">
        <v>226436.38</v>
      </c>
      <c r="AG1452">
        <v>256141.679</v>
      </c>
      <c r="AH1452">
        <v>255374.9314819125</v>
      </c>
      <c r="AI1452">
        <v>292684.21371485601</v>
      </c>
      <c r="AJ1452">
        <v>335444.23667892721</v>
      </c>
      <c r="AK1452">
        <v>384451.33235211711</v>
      </c>
      <c r="AL1452">
        <v>440618.17371090641</v>
      </c>
      <c r="AM1452">
        <v>504990.77169673739</v>
      </c>
      <c r="AN1452">
        <v>533060.76299414178</v>
      </c>
      <c r="AO1452">
        <v>562691.02916308283</v>
      </c>
      <c r="AP1452">
        <v>593968.29832716263</v>
      </c>
      <c r="AQ1452">
        <v>626984.1194063446</v>
      </c>
      <c r="AR1452">
        <v>661835.13008167571</v>
      </c>
      <c r="AS1452">
        <v>682071.40715496545</v>
      </c>
      <c r="AT1452">
        <v>702926.42882365978</v>
      </c>
      <c r="AU1452">
        <v>724419.11382824427</v>
      </c>
      <c r="AV1452">
        <v>746568.95936878887</v>
      </c>
      <c r="AW1452">
        <v>769396.05879193381</v>
      </c>
      <c r="AX1452">
        <v>790387.15007285459</v>
      </c>
      <c r="AY1452">
        <v>811950.93198317091</v>
      </c>
      <c r="AZ1452">
        <v>834103.0289872142</v>
      </c>
      <c r="BA1452">
        <v>856859.49182464345</v>
      </c>
      <c r="BB1452">
        <v>880236.80914032576</v>
      </c>
      <c r="BC1452">
        <v>905700.26878658554</v>
      </c>
      <c r="BD1452">
        <v>931900.33450342075</v>
      </c>
      <c r="BE1452">
        <v>958858.31480549299</v>
      </c>
      <c r="BF1452">
        <v>986596.13461943134</v>
      </c>
      <c r="BG1452">
        <v>1015136.353115376</v>
      </c>
      <c r="BH1452">
        <v>1044502.182054352</v>
      </c>
      <c r="BI1452">
        <v>1074717.504666396</v>
      </c>
      <c r="BJ1452">
        <v>1105806.8950747889</v>
      </c>
      <c r="BK1452">
        <v>1137795.638282191</v>
      </c>
      <c r="BL1452">
        <v>1170709.750734935</v>
      </c>
      <c r="BM1452">
        <v>1177313.688994434</v>
      </c>
      <c r="BN1452">
        <v>1183858.883043963</v>
      </c>
      <c r="BO1452">
        <v>1190385.4422369869</v>
      </c>
      <c r="BP1452">
        <v>1196948.7372906171</v>
      </c>
      <c r="BQ1452">
        <v>1203540.076633357</v>
      </c>
      <c r="BR1452">
        <v>1210023.684560752</v>
      </c>
      <c r="BS1452">
        <v>1216604.3741159381</v>
      </c>
      <c r="BT1452">
        <v>1223117.800539796</v>
      </c>
      <c r="BU1452">
        <v>1229519.769940037</v>
      </c>
      <c r="BV1452">
        <v>1235844.180808526</v>
      </c>
      <c r="BW1452">
        <v>1242001.052890314</v>
      </c>
      <c r="BX1452">
        <v>1247992.162664471</v>
      </c>
      <c r="BY1452">
        <v>1253769.4111651541</v>
      </c>
      <c r="BZ1452">
        <v>1259219.389967825</v>
      </c>
      <c r="CA1452">
        <v>1264211.123496254</v>
      </c>
      <c r="CB1452">
        <v>1268633.6863075129</v>
      </c>
      <c r="CC1452">
        <v>1272980.2876008111</v>
      </c>
      <c r="CD1452">
        <v>1279959.946639579</v>
      </c>
      <c r="CE1452">
        <v>1286357.6565791401</v>
      </c>
      <c r="CF1452">
        <v>0</v>
      </c>
      <c r="CG1452">
        <v>0</v>
      </c>
      <c r="CH1452">
        <v>0</v>
      </c>
      <c r="CI1452">
        <v>0</v>
      </c>
      <c r="CJ1452">
        <v>0</v>
      </c>
      <c r="CK1452">
        <v>0</v>
      </c>
      <c r="CL1452">
        <v>0</v>
      </c>
      <c r="CM1452">
        <v>0</v>
      </c>
      <c r="CN1452">
        <v>0</v>
      </c>
      <c r="CO1452">
        <v>0</v>
      </c>
      <c r="CP1452">
        <v>0</v>
      </c>
      <c r="CQ1452">
        <v>0</v>
      </c>
      <c r="CR1452">
        <v>0</v>
      </c>
      <c r="CS1452">
        <v>0</v>
      </c>
      <c r="CT1452">
        <v>0</v>
      </c>
      <c r="CU1452">
        <v>0</v>
      </c>
      <c r="CV1452">
        <v>0</v>
      </c>
      <c r="CW1452">
        <v>0</v>
      </c>
      <c r="CX1452">
        <v>0</v>
      </c>
      <c r="CY1452">
        <v>0</v>
      </c>
      <c r="CZ1452">
        <v>0</v>
      </c>
      <c r="DA1452">
        <v>0</v>
      </c>
      <c r="DB1452">
        <v>0</v>
      </c>
      <c r="DC1452">
        <v>0</v>
      </c>
      <c r="DD1452">
        <v>0</v>
      </c>
      <c r="DE1452">
        <v>0</v>
      </c>
      <c r="DF1452">
        <v>0</v>
      </c>
      <c r="DG1452">
        <v>0</v>
      </c>
      <c r="DH1452">
        <v>0</v>
      </c>
      <c r="DI1452">
        <v>0</v>
      </c>
    </row>
    <row r="1453" spans="1:113">
      <c r="A1453" s="6"/>
      <c r="B1453" s="1" t="s">
        <v>78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197.745</v>
      </c>
      <c r="AC1453">
        <v>458.77499999999998</v>
      </c>
      <c r="AD1453">
        <v>736.50116624999987</v>
      </c>
      <c r="AE1453">
        <v>1184.36043</v>
      </c>
      <c r="AF1453">
        <v>7068.12</v>
      </c>
      <c r="AG1453">
        <v>7068.12</v>
      </c>
      <c r="AH1453">
        <v>7068.12</v>
      </c>
      <c r="AI1453">
        <v>7068.12</v>
      </c>
      <c r="AJ1453">
        <v>7068.12</v>
      </c>
      <c r="AK1453">
        <v>7068.12</v>
      </c>
      <c r="AL1453">
        <v>7068.12</v>
      </c>
      <c r="AM1453">
        <v>7068.12</v>
      </c>
      <c r="AN1453">
        <v>7068.12</v>
      </c>
      <c r="AO1453">
        <v>7068.12</v>
      </c>
      <c r="AP1453">
        <v>7068.12</v>
      </c>
      <c r="AQ1453">
        <v>7068.12</v>
      </c>
      <c r="AR1453">
        <v>7068.12</v>
      </c>
      <c r="AS1453">
        <v>7068.12</v>
      </c>
      <c r="AT1453">
        <v>7068.12</v>
      </c>
      <c r="AU1453">
        <v>7068.12</v>
      </c>
      <c r="AV1453">
        <v>7068.12</v>
      </c>
      <c r="AW1453">
        <v>7068.12</v>
      </c>
      <c r="AX1453">
        <v>7068.12</v>
      </c>
      <c r="AY1453">
        <v>7068.12</v>
      </c>
      <c r="AZ1453">
        <v>7068.12</v>
      </c>
      <c r="BA1453">
        <v>7068.12</v>
      </c>
      <c r="BB1453">
        <v>7068.12</v>
      </c>
      <c r="BC1453">
        <v>7068.12</v>
      </c>
      <c r="BD1453">
        <v>7068.12</v>
      </c>
      <c r="BE1453">
        <v>7068.12</v>
      </c>
      <c r="BF1453">
        <v>7068.12</v>
      </c>
      <c r="BG1453">
        <v>7068.12</v>
      </c>
      <c r="BH1453">
        <v>7068.12</v>
      </c>
      <c r="BI1453">
        <v>7068.12</v>
      </c>
      <c r="BJ1453">
        <v>7068.12</v>
      </c>
      <c r="BK1453">
        <v>7068.12</v>
      </c>
      <c r="BL1453">
        <v>7068.12</v>
      </c>
      <c r="BM1453">
        <v>7107.9910509256697</v>
      </c>
      <c r="BN1453">
        <v>7147.5074356968044</v>
      </c>
      <c r="BO1453">
        <v>7186.911313160399</v>
      </c>
      <c r="BP1453">
        <v>7226.5369821234717</v>
      </c>
      <c r="BQ1453">
        <v>7266.3319675209677</v>
      </c>
      <c r="BR1453">
        <v>7305.4765281902619</v>
      </c>
      <c r="BS1453">
        <v>7345.2072158603723</v>
      </c>
      <c r="BT1453">
        <v>7384.5318046801922</v>
      </c>
      <c r="BU1453">
        <v>7423.183475539533</v>
      </c>
      <c r="BV1453">
        <v>7461.3668894213424</v>
      </c>
      <c r="BW1453">
        <v>7498.5387936199832</v>
      </c>
      <c r="BX1453">
        <v>7534.709913566945</v>
      </c>
      <c r="BY1453">
        <v>7569.5898534043063</v>
      </c>
      <c r="BZ1453">
        <v>7602.493913655414</v>
      </c>
      <c r="CA1453">
        <v>7632.6313337672791</v>
      </c>
      <c r="CB1453">
        <v>7659.332405179638</v>
      </c>
      <c r="CC1453">
        <v>7685.5748615304947</v>
      </c>
      <c r="CD1453">
        <v>7727.7143137850962</v>
      </c>
      <c r="CE1453">
        <v>7766.3402682965607</v>
      </c>
      <c r="CF1453">
        <v>0</v>
      </c>
      <c r="CG1453">
        <v>0</v>
      </c>
      <c r="CH1453">
        <v>0</v>
      </c>
      <c r="CI1453">
        <v>0</v>
      </c>
      <c r="CJ1453">
        <v>0</v>
      </c>
      <c r="CK1453">
        <v>0</v>
      </c>
      <c r="CL1453">
        <v>0</v>
      </c>
      <c r="CM1453">
        <v>0</v>
      </c>
      <c r="CN1453">
        <v>0</v>
      </c>
      <c r="CO1453">
        <v>0</v>
      </c>
      <c r="CP1453">
        <v>0</v>
      </c>
      <c r="CQ1453">
        <v>0</v>
      </c>
      <c r="CR1453">
        <v>0</v>
      </c>
      <c r="CS1453">
        <v>0</v>
      </c>
      <c r="CT1453">
        <v>0</v>
      </c>
      <c r="CU1453">
        <v>0</v>
      </c>
      <c r="CV1453">
        <v>0</v>
      </c>
      <c r="CW1453">
        <v>0</v>
      </c>
      <c r="CX1453">
        <v>0</v>
      </c>
      <c r="CY1453">
        <v>0</v>
      </c>
      <c r="CZ1453">
        <v>0</v>
      </c>
      <c r="DA1453">
        <v>0</v>
      </c>
      <c r="DB1453">
        <v>0</v>
      </c>
      <c r="DC1453">
        <v>0</v>
      </c>
      <c r="DD1453">
        <v>0</v>
      </c>
      <c r="DE1453">
        <v>0</v>
      </c>
      <c r="DF1453">
        <v>0</v>
      </c>
      <c r="DG1453">
        <v>0</v>
      </c>
      <c r="DH1453">
        <v>0</v>
      </c>
      <c r="DI1453">
        <v>0</v>
      </c>
    </row>
    <row r="1454" spans="1:113">
      <c r="A1454" s="6"/>
      <c r="B1454" s="1" t="s">
        <v>79</v>
      </c>
      <c r="C1454">
        <v>0</v>
      </c>
      <c r="D1454">
        <v>0</v>
      </c>
      <c r="E1454">
        <v>0</v>
      </c>
      <c r="F1454">
        <v>0</v>
      </c>
      <c r="G1454">
        <v>343</v>
      </c>
      <c r="H1454">
        <v>2897</v>
      </c>
      <c r="I1454">
        <v>1417</v>
      </c>
      <c r="J1454">
        <v>2606</v>
      </c>
      <c r="K1454">
        <v>2364</v>
      </c>
      <c r="L1454">
        <v>2404</v>
      </c>
      <c r="M1454">
        <v>2421</v>
      </c>
      <c r="N1454">
        <v>2438</v>
      </c>
      <c r="O1454">
        <v>2430</v>
      </c>
      <c r="P1454">
        <v>2422</v>
      </c>
      <c r="Q1454">
        <v>2414</v>
      </c>
      <c r="R1454">
        <v>2406</v>
      </c>
      <c r="S1454">
        <v>2396</v>
      </c>
      <c r="T1454">
        <v>2388</v>
      </c>
      <c r="U1454">
        <v>2355</v>
      </c>
      <c r="V1454">
        <v>20700</v>
      </c>
      <c r="W1454">
        <v>33863</v>
      </c>
      <c r="X1454">
        <v>38269</v>
      </c>
      <c r="Y1454">
        <v>40967</v>
      </c>
      <c r="Z1454">
        <v>49303</v>
      </c>
      <c r="AA1454">
        <v>57356</v>
      </c>
      <c r="AB1454">
        <v>63757</v>
      </c>
      <c r="AC1454">
        <v>76163</v>
      </c>
      <c r="AD1454">
        <v>92863.275999999998</v>
      </c>
      <c r="AE1454">
        <v>103254.01699999999</v>
      </c>
      <c r="AF1454">
        <v>121229.893</v>
      </c>
      <c r="AG1454">
        <v>141145.53400000001</v>
      </c>
      <c r="AH1454">
        <v>74106.840772117503</v>
      </c>
      <c r="AI1454">
        <v>81741.619704848592</v>
      </c>
      <c r="AJ1454">
        <v>90162.963666453579</v>
      </c>
      <c r="AK1454">
        <v>99451.907687559884</v>
      </c>
      <c r="AL1454">
        <v>109697.8353471638</v>
      </c>
      <c r="AM1454">
        <v>120999.3388730008</v>
      </c>
      <c r="AN1454">
        <v>125495.55493712499</v>
      </c>
      <c r="AO1454">
        <v>130158.8459545802</v>
      </c>
      <c r="AP1454">
        <v>134995.42026580931</v>
      </c>
      <c r="AQ1454">
        <v>140011.7169070612</v>
      </c>
      <c r="AR1454">
        <v>145214.41418281969</v>
      </c>
      <c r="AS1454">
        <v>148746.64460350981</v>
      </c>
      <c r="AT1454">
        <v>152364.79384854721</v>
      </c>
      <c r="AU1454">
        <v>156070.95182812939</v>
      </c>
      <c r="AV1454">
        <v>159867.25928793399</v>
      </c>
      <c r="AW1454">
        <v>163755.90904565199</v>
      </c>
      <c r="AX1454">
        <v>167246.6682785436</v>
      </c>
      <c r="AY1454">
        <v>170811.8394828446</v>
      </c>
      <c r="AZ1454">
        <v>174453.00888697099</v>
      </c>
      <c r="BA1454">
        <v>178171.7965327233</v>
      </c>
      <c r="BB1454">
        <v>181969.85699608101</v>
      </c>
      <c r="BC1454">
        <v>186122.30675941921</v>
      </c>
      <c r="BD1454">
        <v>190369.51309025541</v>
      </c>
      <c r="BE1454">
        <v>194713.6382801513</v>
      </c>
      <c r="BF1454">
        <v>199156.8939629457</v>
      </c>
      <c r="BG1454">
        <v>203701.54224071739</v>
      </c>
      <c r="BH1454">
        <v>208349.89683544179</v>
      </c>
      <c r="BI1454">
        <v>213104.32426692839</v>
      </c>
      <c r="BJ1454">
        <v>217967.24505763719</v>
      </c>
      <c r="BK1454">
        <v>222941.134964989</v>
      </c>
      <c r="BL1454">
        <v>228028.52624179629</v>
      </c>
      <c r="BM1454">
        <v>229314.8282545369</v>
      </c>
      <c r="BN1454">
        <v>230589.68818642339</v>
      </c>
      <c r="BO1454">
        <v>231860.91845787261</v>
      </c>
      <c r="BP1454">
        <v>233139.3040674823</v>
      </c>
      <c r="BQ1454">
        <v>234423.15208817311</v>
      </c>
      <c r="BR1454">
        <v>235686.01639718341</v>
      </c>
      <c r="BS1454">
        <v>236967.79007335019</v>
      </c>
      <c r="BT1454">
        <v>238236.46237003559</v>
      </c>
      <c r="BU1454">
        <v>239483.42528844089</v>
      </c>
      <c r="BV1454">
        <v>240715.28150966371</v>
      </c>
      <c r="BW1454">
        <v>241914.50485788321</v>
      </c>
      <c r="BX1454">
        <v>243081.44135217319</v>
      </c>
      <c r="BY1454">
        <v>244206.72237124419</v>
      </c>
      <c r="BZ1454">
        <v>245268.25844681051</v>
      </c>
      <c r="CA1454">
        <v>246240.53841557709</v>
      </c>
      <c r="CB1454">
        <v>247101.95643949811</v>
      </c>
      <c r="CC1454">
        <v>247948.57882941939</v>
      </c>
      <c r="CD1454">
        <v>249308.06299129751</v>
      </c>
      <c r="CE1454">
        <v>250554.19626038909</v>
      </c>
      <c r="CF1454">
        <v>0</v>
      </c>
      <c r="CG1454">
        <v>0</v>
      </c>
      <c r="CH1454">
        <v>0</v>
      </c>
      <c r="CI1454">
        <v>0</v>
      </c>
      <c r="CJ1454">
        <v>0</v>
      </c>
      <c r="CK1454">
        <v>0</v>
      </c>
      <c r="CL1454">
        <v>0</v>
      </c>
      <c r="CM1454">
        <v>0</v>
      </c>
      <c r="CN1454">
        <v>0</v>
      </c>
      <c r="CO1454">
        <v>0</v>
      </c>
      <c r="CP1454">
        <v>0</v>
      </c>
      <c r="CQ1454">
        <v>0</v>
      </c>
      <c r="CR1454">
        <v>0</v>
      </c>
      <c r="CS1454">
        <v>0</v>
      </c>
      <c r="CT1454">
        <v>0</v>
      </c>
      <c r="CU1454">
        <v>0</v>
      </c>
      <c r="CV1454">
        <v>0</v>
      </c>
      <c r="CW1454">
        <v>0</v>
      </c>
      <c r="CX1454">
        <v>0</v>
      </c>
      <c r="CY1454">
        <v>0</v>
      </c>
      <c r="CZ1454">
        <v>0</v>
      </c>
      <c r="DA1454">
        <v>0</v>
      </c>
      <c r="DB1454">
        <v>0</v>
      </c>
      <c r="DC1454">
        <v>0</v>
      </c>
      <c r="DD1454">
        <v>0</v>
      </c>
      <c r="DE1454">
        <v>0</v>
      </c>
      <c r="DF1454">
        <v>0</v>
      </c>
      <c r="DG1454">
        <v>0</v>
      </c>
      <c r="DH1454">
        <v>0</v>
      </c>
      <c r="DI1454">
        <v>0</v>
      </c>
    </row>
    <row r="1455" spans="1:113">
      <c r="A1455" s="6"/>
      <c r="B1455" s="1" t="s">
        <v>80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79.696250000000006</v>
      </c>
      <c r="AC1455">
        <v>190.4075</v>
      </c>
      <c r="AD1455">
        <v>348.23728499999999</v>
      </c>
      <c r="AE1455">
        <v>520.19269499999996</v>
      </c>
      <c r="AF1455">
        <v>7888.7</v>
      </c>
      <c r="AG1455">
        <v>7888.7</v>
      </c>
      <c r="AH1455">
        <v>7888.7</v>
      </c>
      <c r="AI1455">
        <v>7888.7</v>
      </c>
      <c r="AJ1455">
        <v>7888.7</v>
      </c>
      <c r="AK1455">
        <v>7888.7</v>
      </c>
      <c r="AL1455">
        <v>7888.7</v>
      </c>
      <c r="AM1455">
        <v>7888.7</v>
      </c>
      <c r="AN1455">
        <v>7888.7</v>
      </c>
      <c r="AO1455">
        <v>7888.7</v>
      </c>
      <c r="AP1455">
        <v>7888.7</v>
      </c>
      <c r="AQ1455">
        <v>7888.7</v>
      </c>
      <c r="AR1455">
        <v>7888.7</v>
      </c>
      <c r="AS1455">
        <v>7888.7</v>
      </c>
      <c r="AT1455">
        <v>7888.7</v>
      </c>
      <c r="AU1455">
        <v>7888.7</v>
      </c>
      <c r="AV1455">
        <v>7888.7</v>
      </c>
      <c r="AW1455">
        <v>7888.7</v>
      </c>
      <c r="AX1455">
        <v>7888.7</v>
      </c>
      <c r="AY1455">
        <v>7888.7</v>
      </c>
      <c r="AZ1455">
        <v>7888.7</v>
      </c>
      <c r="BA1455">
        <v>7888.7</v>
      </c>
      <c r="BB1455">
        <v>7888.7</v>
      </c>
      <c r="BC1455">
        <v>7888.7</v>
      </c>
      <c r="BD1455">
        <v>7888.7</v>
      </c>
      <c r="BE1455">
        <v>7888.7</v>
      </c>
      <c r="BF1455">
        <v>7888.7</v>
      </c>
      <c r="BG1455">
        <v>7888.7</v>
      </c>
      <c r="BH1455">
        <v>7888.7</v>
      </c>
      <c r="BI1455">
        <v>7888.7</v>
      </c>
      <c r="BJ1455">
        <v>7888.7</v>
      </c>
      <c r="BK1455">
        <v>7888.7</v>
      </c>
      <c r="BL1455">
        <v>7888.7</v>
      </c>
      <c r="BM1455">
        <v>7933.199917861798</v>
      </c>
      <c r="BN1455">
        <v>7977.3039942702408</v>
      </c>
      <c r="BO1455">
        <v>8021.2825017300829</v>
      </c>
      <c r="BP1455">
        <v>8065.5085497809059</v>
      </c>
      <c r="BQ1455">
        <v>8109.923571215917</v>
      </c>
      <c r="BR1455">
        <v>8153.6126562557674</v>
      </c>
      <c r="BS1455">
        <v>8197.9559152586135</v>
      </c>
      <c r="BT1455">
        <v>8241.8459289854472</v>
      </c>
      <c r="BU1455">
        <v>8284.9849017120123</v>
      </c>
      <c r="BV1455">
        <v>8327.6012547294231</v>
      </c>
      <c r="BW1455">
        <v>8369.0886659012504</v>
      </c>
      <c r="BX1455">
        <v>8409.459105837981</v>
      </c>
      <c r="BY1455">
        <v>8448.3884649030497</v>
      </c>
      <c r="BZ1455">
        <v>8485.1125527938766</v>
      </c>
      <c r="CA1455">
        <v>8518.7488048717223</v>
      </c>
      <c r="CB1455">
        <v>8548.5497621348513</v>
      </c>
      <c r="CC1455">
        <v>8577.8388609921149</v>
      </c>
      <c r="CD1455">
        <v>8624.8705323560534</v>
      </c>
      <c r="CE1455">
        <v>8667.9808031712892</v>
      </c>
      <c r="CF1455">
        <v>0</v>
      </c>
      <c r="CG1455">
        <v>0</v>
      </c>
      <c r="CH1455">
        <v>0</v>
      </c>
      <c r="CI1455">
        <v>0</v>
      </c>
      <c r="CJ1455">
        <v>0</v>
      </c>
      <c r="CK1455">
        <v>0</v>
      </c>
      <c r="CL1455">
        <v>0</v>
      </c>
      <c r="CM1455">
        <v>0</v>
      </c>
      <c r="CN1455">
        <v>0</v>
      </c>
      <c r="CO1455">
        <v>0</v>
      </c>
      <c r="CP1455">
        <v>0</v>
      </c>
      <c r="CQ1455">
        <v>0</v>
      </c>
      <c r="CR1455">
        <v>0</v>
      </c>
      <c r="CS1455">
        <v>0</v>
      </c>
      <c r="CT1455">
        <v>0</v>
      </c>
      <c r="CU1455">
        <v>0</v>
      </c>
      <c r="CV1455">
        <v>0</v>
      </c>
      <c r="CW1455">
        <v>0</v>
      </c>
      <c r="CX1455">
        <v>0</v>
      </c>
      <c r="CY1455">
        <v>0</v>
      </c>
      <c r="CZ1455">
        <v>0</v>
      </c>
      <c r="DA1455">
        <v>0</v>
      </c>
      <c r="DB1455">
        <v>0</v>
      </c>
      <c r="DC1455">
        <v>0</v>
      </c>
      <c r="DD1455">
        <v>0</v>
      </c>
      <c r="DE1455">
        <v>0</v>
      </c>
      <c r="DF1455">
        <v>0</v>
      </c>
      <c r="DG1455">
        <v>0</v>
      </c>
      <c r="DH1455">
        <v>0</v>
      </c>
      <c r="DI1455">
        <v>0</v>
      </c>
    </row>
    <row r="1456" spans="1:113">
      <c r="A1456" s="6"/>
      <c r="B1456" s="1" t="s">
        <v>81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159.39250000000001</v>
      </c>
      <c r="AC1456">
        <v>380.815</v>
      </c>
      <c r="AD1456">
        <v>696.47456999999997</v>
      </c>
      <c r="AE1456">
        <v>1040.3853899999999</v>
      </c>
      <c r="AF1456">
        <v>7888.7</v>
      </c>
      <c r="AG1456">
        <v>7888.7</v>
      </c>
      <c r="AH1456">
        <v>7888.7</v>
      </c>
      <c r="AI1456">
        <v>7888.7</v>
      </c>
      <c r="AJ1456">
        <v>7888.7</v>
      </c>
      <c r="AK1456">
        <v>7888.7</v>
      </c>
      <c r="AL1456">
        <v>7888.7</v>
      </c>
      <c r="AM1456">
        <v>7888.7</v>
      </c>
      <c r="AN1456">
        <v>7888.7</v>
      </c>
      <c r="AO1456">
        <v>7888.7</v>
      </c>
      <c r="AP1456">
        <v>7888.7</v>
      </c>
      <c r="AQ1456">
        <v>7888.7</v>
      </c>
      <c r="AR1456">
        <v>7888.7</v>
      </c>
      <c r="AS1456">
        <v>7888.7</v>
      </c>
      <c r="AT1456">
        <v>7888.7</v>
      </c>
      <c r="AU1456">
        <v>7888.7</v>
      </c>
      <c r="AV1456">
        <v>7888.7</v>
      </c>
      <c r="AW1456">
        <v>7888.7</v>
      </c>
      <c r="AX1456">
        <v>7888.7</v>
      </c>
      <c r="AY1456">
        <v>7888.7</v>
      </c>
      <c r="AZ1456">
        <v>7888.7</v>
      </c>
      <c r="BA1456">
        <v>7888.7</v>
      </c>
      <c r="BB1456">
        <v>7888.7</v>
      </c>
      <c r="BC1456">
        <v>7888.7</v>
      </c>
      <c r="BD1456">
        <v>7888.7</v>
      </c>
      <c r="BE1456">
        <v>7888.7</v>
      </c>
      <c r="BF1456">
        <v>7888.7</v>
      </c>
      <c r="BG1456">
        <v>7888.7</v>
      </c>
      <c r="BH1456">
        <v>7888.7</v>
      </c>
      <c r="BI1456">
        <v>7888.7</v>
      </c>
      <c r="BJ1456">
        <v>7888.7</v>
      </c>
      <c r="BK1456">
        <v>7888.7</v>
      </c>
      <c r="BL1456">
        <v>7888.7</v>
      </c>
      <c r="BM1456">
        <v>7933.199917861798</v>
      </c>
      <c r="BN1456">
        <v>7977.3039942702408</v>
      </c>
      <c r="BO1456">
        <v>8021.2825017300829</v>
      </c>
      <c r="BP1456">
        <v>8065.5085497809059</v>
      </c>
      <c r="BQ1456">
        <v>8109.923571215917</v>
      </c>
      <c r="BR1456">
        <v>8153.6126562557674</v>
      </c>
      <c r="BS1456">
        <v>8197.9559152586135</v>
      </c>
      <c r="BT1456">
        <v>8241.8459289854472</v>
      </c>
      <c r="BU1456">
        <v>8284.9849017120123</v>
      </c>
      <c r="BV1456">
        <v>8327.6012547294231</v>
      </c>
      <c r="BW1456">
        <v>8369.0886659012504</v>
      </c>
      <c r="BX1456">
        <v>8409.459105837981</v>
      </c>
      <c r="BY1456">
        <v>8448.3884649030497</v>
      </c>
      <c r="BZ1456">
        <v>8485.1125527938766</v>
      </c>
      <c r="CA1456">
        <v>8518.7488048717223</v>
      </c>
      <c r="CB1456">
        <v>8548.5497621348513</v>
      </c>
      <c r="CC1456">
        <v>8577.8388609921149</v>
      </c>
      <c r="CD1456">
        <v>8624.8705323560534</v>
      </c>
      <c r="CE1456">
        <v>8667.9808031712892</v>
      </c>
      <c r="CF1456">
        <v>0</v>
      </c>
      <c r="CG1456">
        <v>0</v>
      </c>
      <c r="CH1456">
        <v>0</v>
      </c>
      <c r="CI1456">
        <v>0</v>
      </c>
      <c r="CJ1456">
        <v>0</v>
      </c>
      <c r="CK1456">
        <v>0</v>
      </c>
      <c r="CL1456">
        <v>0</v>
      </c>
      <c r="CM1456">
        <v>0</v>
      </c>
      <c r="CN1456">
        <v>0</v>
      </c>
      <c r="CO1456">
        <v>0</v>
      </c>
      <c r="CP1456">
        <v>0</v>
      </c>
      <c r="CQ1456">
        <v>0</v>
      </c>
      <c r="CR1456">
        <v>0</v>
      </c>
      <c r="CS1456">
        <v>0</v>
      </c>
      <c r="CT1456">
        <v>0</v>
      </c>
      <c r="CU1456">
        <v>0</v>
      </c>
      <c r="CV1456">
        <v>0</v>
      </c>
      <c r="CW1456">
        <v>0</v>
      </c>
      <c r="CX1456">
        <v>0</v>
      </c>
      <c r="CY1456">
        <v>0</v>
      </c>
      <c r="CZ1456">
        <v>0</v>
      </c>
      <c r="DA1456">
        <v>0</v>
      </c>
      <c r="DB1456">
        <v>0</v>
      </c>
      <c r="DC1456">
        <v>0</v>
      </c>
      <c r="DD1456">
        <v>0</v>
      </c>
      <c r="DE1456">
        <v>0</v>
      </c>
      <c r="DF1456">
        <v>0</v>
      </c>
      <c r="DG1456">
        <v>0</v>
      </c>
      <c r="DH1456">
        <v>0</v>
      </c>
      <c r="DI1456">
        <v>0</v>
      </c>
    </row>
    <row r="1457" spans="1:113">
      <c r="A1457" s="6"/>
      <c r="B1457" s="1" t="s">
        <v>82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79.696250000000006</v>
      </c>
      <c r="AC1457">
        <v>190.4075</v>
      </c>
      <c r="AD1457">
        <v>348.23728499999999</v>
      </c>
      <c r="AE1457">
        <v>520.19269499999996</v>
      </c>
      <c r="AF1457">
        <v>7888.7</v>
      </c>
      <c r="AG1457">
        <v>7888.7</v>
      </c>
      <c r="AH1457">
        <v>7888.7</v>
      </c>
      <c r="AI1457">
        <v>7888.7</v>
      </c>
      <c r="AJ1457">
        <v>7888.7</v>
      </c>
      <c r="AK1457">
        <v>7888.7</v>
      </c>
      <c r="AL1457">
        <v>7888.7</v>
      </c>
      <c r="AM1457">
        <v>7888.7</v>
      </c>
      <c r="AN1457">
        <v>7888.7</v>
      </c>
      <c r="AO1457">
        <v>7888.7</v>
      </c>
      <c r="AP1457">
        <v>7888.7</v>
      </c>
      <c r="AQ1457">
        <v>7888.7</v>
      </c>
      <c r="AR1457">
        <v>7888.7</v>
      </c>
      <c r="AS1457">
        <v>7888.7</v>
      </c>
      <c r="AT1457">
        <v>7888.7</v>
      </c>
      <c r="AU1457">
        <v>7888.7</v>
      </c>
      <c r="AV1457">
        <v>7888.7</v>
      </c>
      <c r="AW1457">
        <v>7888.7</v>
      </c>
      <c r="AX1457">
        <v>7888.7</v>
      </c>
      <c r="AY1457">
        <v>7888.7</v>
      </c>
      <c r="AZ1457">
        <v>7888.7</v>
      </c>
      <c r="BA1457">
        <v>7888.7</v>
      </c>
      <c r="BB1457">
        <v>7888.7</v>
      </c>
      <c r="BC1457">
        <v>7888.7</v>
      </c>
      <c r="BD1457">
        <v>7888.7</v>
      </c>
      <c r="BE1457">
        <v>7888.7</v>
      </c>
      <c r="BF1457">
        <v>7888.7</v>
      </c>
      <c r="BG1457">
        <v>7888.7</v>
      </c>
      <c r="BH1457">
        <v>7888.7</v>
      </c>
      <c r="BI1457">
        <v>7888.7</v>
      </c>
      <c r="BJ1457">
        <v>7888.7</v>
      </c>
      <c r="BK1457">
        <v>7888.7</v>
      </c>
      <c r="BL1457">
        <v>7888.7</v>
      </c>
      <c r="BM1457">
        <v>7933.199917861798</v>
      </c>
      <c r="BN1457">
        <v>7977.3039942702408</v>
      </c>
      <c r="BO1457">
        <v>8021.2825017300829</v>
      </c>
      <c r="BP1457">
        <v>8065.5085497809059</v>
      </c>
      <c r="BQ1457">
        <v>8109.923571215917</v>
      </c>
      <c r="BR1457">
        <v>8153.6126562557674</v>
      </c>
      <c r="BS1457">
        <v>8197.9559152586135</v>
      </c>
      <c r="BT1457">
        <v>8241.8459289854472</v>
      </c>
      <c r="BU1457">
        <v>8284.9849017120123</v>
      </c>
      <c r="BV1457">
        <v>8327.6012547294231</v>
      </c>
      <c r="BW1457">
        <v>8369.0886659012504</v>
      </c>
      <c r="BX1457">
        <v>8409.459105837981</v>
      </c>
      <c r="BY1457">
        <v>8448.3884649030497</v>
      </c>
      <c r="BZ1457">
        <v>8485.1125527938766</v>
      </c>
      <c r="CA1457">
        <v>8518.7488048717223</v>
      </c>
      <c r="CB1457">
        <v>8548.5497621348513</v>
      </c>
      <c r="CC1457">
        <v>8577.8388609921149</v>
      </c>
      <c r="CD1457">
        <v>8624.8705323560534</v>
      </c>
      <c r="CE1457">
        <v>8667.9808031712892</v>
      </c>
      <c r="CF1457">
        <v>0</v>
      </c>
      <c r="CG1457">
        <v>0</v>
      </c>
      <c r="CH1457">
        <v>0</v>
      </c>
      <c r="CI1457">
        <v>0</v>
      </c>
      <c r="CJ1457">
        <v>0</v>
      </c>
      <c r="CK1457">
        <v>0</v>
      </c>
      <c r="CL1457">
        <v>0</v>
      </c>
      <c r="CM1457">
        <v>0</v>
      </c>
      <c r="CN1457">
        <v>0</v>
      </c>
      <c r="CO1457">
        <v>0</v>
      </c>
      <c r="CP1457">
        <v>0</v>
      </c>
      <c r="CQ1457">
        <v>0</v>
      </c>
      <c r="CR1457">
        <v>0</v>
      </c>
      <c r="CS1457">
        <v>0</v>
      </c>
      <c r="CT1457">
        <v>0</v>
      </c>
      <c r="CU1457">
        <v>0</v>
      </c>
      <c r="CV1457">
        <v>0</v>
      </c>
      <c r="CW1457">
        <v>0</v>
      </c>
      <c r="CX1457">
        <v>0</v>
      </c>
      <c r="CY1457">
        <v>0</v>
      </c>
      <c r="CZ1457">
        <v>0</v>
      </c>
      <c r="DA1457">
        <v>0</v>
      </c>
      <c r="DB1457">
        <v>0</v>
      </c>
      <c r="DC1457">
        <v>0</v>
      </c>
      <c r="DD1457">
        <v>0</v>
      </c>
      <c r="DE1457">
        <v>0</v>
      </c>
      <c r="DF1457">
        <v>0</v>
      </c>
      <c r="DG1457">
        <v>0</v>
      </c>
      <c r="DH1457">
        <v>0</v>
      </c>
      <c r="DI1457">
        <v>0</v>
      </c>
    </row>
    <row r="1458" spans="1:113">
      <c r="A1458" s="6"/>
      <c r="B1458" s="1" t="s">
        <v>83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39</v>
      </c>
      <c r="X1458">
        <v>43</v>
      </c>
      <c r="Y1458">
        <v>41</v>
      </c>
      <c r="Z1458">
        <v>36</v>
      </c>
      <c r="AA1458">
        <v>43</v>
      </c>
      <c r="AB1458">
        <v>43</v>
      </c>
      <c r="AC1458">
        <v>40</v>
      </c>
      <c r="AD1458">
        <v>41.304000000000002</v>
      </c>
      <c r="AE1458">
        <v>43.347999999999999</v>
      </c>
      <c r="AF1458">
        <v>30.832999999999998</v>
      </c>
      <c r="AG1458">
        <v>66.667000000000002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0</v>
      </c>
      <c r="BN1458">
        <v>0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  <c r="CF1458">
        <v>0</v>
      </c>
      <c r="CG1458">
        <v>0</v>
      </c>
      <c r="CH1458">
        <v>0</v>
      </c>
      <c r="CI1458">
        <v>0</v>
      </c>
      <c r="CJ1458">
        <v>0</v>
      </c>
      <c r="CK1458">
        <v>0</v>
      </c>
      <c r="CL1458">
        <v>0</v>
      </c>
      <c r="CM1458">
        <v>0</v>
      </c>
      <c r="CN1458">
        <v>0</v>
      </c>
      <c r="CO1458">
        <v>0</v>
      </c>
      <c r="CP1458">
        <v>0</v>
      </c>
      <c r="CQ1458">
        <v>0</v>
      </c>
      <c r="CR1458">
        <v>0</v>
      </c>
      <c r="CS1458">
        <v>0</v>
      </c>
      <c r="CT1458">
        <v>0</v>
      </c>
      <c r="CU1458">
        <v>0</v>
      </c>
      <c r="CV1458">
        <v>0</v>
      </c>
      <c r="CW1458">
        <v>0</v>
      </c>
      <c r="CX1458">
        <v>0</v>
      </c>
      <c r="CY1458">
        <v>0</v>
      </c>
      <c r="CZ1458">
        <v>0</v>
      </c>
      <c r="DA1458">
        <v>0</v>
      </c>
      <c r="DB1458">
        <v>0</v>
      </c>
      <c r="DC1458">
        <v>0</v>
      </c>
      <c r="DD1458">
        <v>0</v>
      </c>
      <c r="DE1458">
        <v>0</v>
      </c>
      <c r="DF1458">
        <v>0</v>
      </c>
      <c r="DG1458">
        <v>0</v>
      </c>
      <c r="DH1458">
        <v>0</v>
      </c>
      <c r="DI1458">
        <v>0</v>
      </c>
    </row>
    <row r="1459" spans="1:113">
      <c r="A1459" s="6"/>
      <c r="B1459" s="1" t="s">
        <v>84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0</v>
      </c>
      <c r="BQ1459">
        <v>0</v>
      </c>
      <c r="BR1459">
        <v>0</v>
      </c>
      <c r="BS1459">
        <v>0</v>
      </c>
      <c r="BT1459">
        <v>0</v>
      </c>
      <c r="BU1459">
        <v>0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  <c r="CF1459">
        <v>0</v>
      </c>
      <c r="CG1459">
        <v>0</v>
      </c>
      <c r="CH1459">
        <v>0</v>
      </c>
      <c r="CI1459">
        <v>0</v>
      </c>
      <c r="CJ1459">
        <v>0</v>
      </c>
      <c r="CK1459">
        <v>0</v>
      </c>
      <c r="CL1459">
        <v>0</v>
      </c>
      <c r="CM1459">
        <v>0</v>
      </c>
      <c r="CN1459">
        <v>0</v>
      </c>
      <c r="CO1459">
        <v>0</v>
      </c>
      <c r="CP1459">
        <v>0</v>
      </c>
      <c r="CQ1459">
        <v>0</v>
      </c>
      <c r="CR1459">
        <v>0</v>
      </c>
      <c r="CS1459">
        <v>0</v>
      </c>
      <c r="CT1459">
        <v>0</v>
      </c>
      <c r="CU1459">
        <v>0</v>
      </c>
      <c r="CV1459">
        <v>0</v>
      </c>
      <c r="CW1459">
        <v>0</v>
      </c>
      <c r="CX1459">
        <v>0</v>
      </c>
      <c r="CY1459">
        <v>0</v>
      </c>
      <c r="CZ1459">
        <v>0</v>
      </c>
      <c r="DA1459">
        <v>0</v>
      </c>
      <c r="DB1459">
        <v>0</v>
      </c>
      <c r="DC1459">
        <v>0</v>
      </c>
      <c r="DD1459">
        <v>0</v>
      </c>
      <c r="DE1459">
        <v>0</v>
      </c>
      <c r="DF1459">
        <v>0</v>
      </c>
      <c r="DG1459">
        <v>0</v>
      </c>
      <c r="DH1459">
        <v>0</v>
      </c>
      <c r="DI1459">
        <v>0</v>
      </c>
    </row>
    <row r="1460" spans="1:113">
      <c r="A1460" s="6"/>
      <c r="B1460" s="1" t="s">
        <v>85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11</v>
      </c>
      <c r="W1460">
        <v>6.3</v>
      </c>
      <c r="X1460">
        <v>6.3</v>
      </c>
      <c r="Y1460">
        <v>6.3</v>
      </c>
      <c r="Z1460">
        <v>7.2</v>
      </c>
      <c r="AA1460">
        <v>7.2</v>
      </c>
      <c r="AB1460">
        <v>7.2</v>
      </c>
      <c r="AC1460">
        <v>9.9</v>
      </c>
      <c r="AD1460">
        <v>9.6155999999999988</v>
      </c>
      <c r="AE1460">
        <v>9.6155999999999988</v>
      </c>
      <c r="AF1460">
        <v>10.6272</v>
      </c>
      <c r="AG1460">
        <v>10.6569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0</v>
      </c>
      <c r="BQ1460">
        <v>0</v>
      </c>
      <c r="BR1460">
        <v>0</v>
      </c>
      <c r="BS1460">
        <v>0</v>
      </c>
      <c r="BT1460">
        <v>0</v>
      </c>
      <c r="BU1460">
        <v>0</v>
      </c>
      <c r="BV1460">
        <v>0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  <c r="CF1460">
        <v>0</v>
      </c>
      <c r="CG1460">
        <v>0</v>
      </c>
      <c r="CH1460">
        <v>0</v>
      </c>
      <c r="CI1460">
        <v>0</v>
      </c>
      <c r="CJ1460">
        <v>0</v>
      </c>
      <c r="CK1460">
        <v>0</v>
      </c>
      <c r="CL1460">
        <v>0</v>
      </c>
      <c r="CM1460">
        <v>0</v>
      </c>
      <c r="CN1460">
        <v>0</v>
      </c>
      <c r="CO1460">
        <v>0</v>
      </c>
      <c r="CP1460">
        <v>0</v>
      </c>
      <c r="CQ1460">
        <v>0</v>
      </c>
      <c r="CR1460">
        <v>0</v>
      </c>
      <c r="CS1460">
        <v>0</v>
      </c>
      <c r="CT1460">
        <v>0</v>
      </c>
      <c r="CU1460">
        <v>0</v>
      </c>
      <c r="CV1460">
        <v>0</v>
      </c>
      <c r="CW1460">
        <v>0</v>
      </c>
      <c r="CX1460">
        <v>0</v>
      </c>
      <c r="CY1460">
        <v>0</v>
      </c>
      <c r="CZ1460">
        <v>0</v>
      </c>
      <c r="DA1460">
        <v>0</v>
      </c>
      <c r="DB1460">
        <v>0</v>
      </c>
      <c r="DC1460">
        <v>0</v>
      </c>
      <c r="DD1460">
        <v>0</v>
      </c>
      <c r="DE1460">
        <v>0</v>
      </c>
      <c r="DF1460">
        <v>0</v>
      </c>
      <c r="DG1460">
        <v>0</v>
      </c>
      <c r="DH1460">
        <v>0</v>
      </c>
      <c r="DI1460">
        <v>0</v>
      </c>
    </row>
    <row r="1461" spans="1:113">
      <c r="A1461" s="6"/>
      <c r="B1461" s="1" t="s">
        <v>86</v>
      </c>
      <c r="C1461">
        <v>126720</v>
      </c>
      <c r="D1461">
        <v>125090</v>
      </c>
      <c r="E1461">
        <v>132470</v>
      </c>
      <c r="F1461">
        <v>151819</v>
      </c>
      <c r="G1461">
        <v>167400</v>
      </c>
      <c r="H1461">
        <v>190577</v>
      </c>
      <c r="I1461">
        <v>187966</v>
      </c>
      <c r="J1461">
        <v>195983</v>
      </c>
      <c r="K1461">
        <v>208000</v>
      </c>
      <c r="L1461">
        <v>203807</v>
      </c>
      <c r="M1461">
        <v>222414</v>
      </c>
      <c r="N1461">
        <v>277432</v>
      </c>
      <c r="O1461">
        <v>287974</v>
      </c>
      <c r="P1461">
        <v>283681</v>
      </c>
      <c r="Q1461">
        <v>353544</v>
      </c>
      <c r="R1461">
        <v>397017</v>
      </c>
      <c r="S1461">
        <v>435786</v>
      </c>
      <c r="T1461">
        <v>485264</v>
      </c>
      <c r="U1461">
        <v>585187</v>
      </c>
      <c r="V1461">
        <v>615640</v>
      </c>
      <c r="W1461">
        <v>711383</v>
      </c>
      <c r="X1461">
        <v>688045</v>
      </c>
      <c r="Y1461">
        <v>862794</v>
      </c>
      <c r="Z1461">
        <v>909611</v>
      </c>
      <c r="AA1461">
        <v>1059682</v>
      </c>
      <c r="AB1461">
        <v>1114470</v>
      </c>
      <c r="AC1461">
        <v>1153248</v>
      </c>
      <c r="AD1461">
        <v>1165112.3200000001</v>
      </c>
      <c r="AE1461">
        <v>1198887</v>
      </c>
      <c r="AF1461">
        <v>1272516.25</v>
      </c>
      <c r="AG1461">
        <v>1321762.1669999999</v>
      </c>
      <c r="AH1461">
        <v>1227113.5682372211</v>
      </c>
      <c r="AI1461">
        <v>1239795.786020051</v>
      </c>
      <c r="AJ1461">
        <v>1252609.074513901</v>
      </c>
      <c r="AK1461">
        <v>1265554.7883344679</v>
      </c>
      <c r="AL1461">
        <v>1278634.2960974029</v>
      </c>
      <c r="AM1461">
        <v>1291848.9805629959</v>
      </c>
      <c r="AN1461">
        <v>1308457.610455893</v>
      </c>
      <c r="AO1461">
        <v>1325279.768857979</v>
      </c>
      <c r="AP1461">
        <v>1342318.2009941509</v>
      </c>
      <c r="AQ1461">
        <v>1359575.6873832289</v>
      </c>
      <c r="AR1461">
        <v>1377055.044291717</v>
      </c>
      <c r="AS1461">
        <v>1391967.274588523</v>
      </c>
      <c r="AT1461">
        <v>1407040.990523356</v>
      </c>
      <c r="AU1461">
        <v>1422277.9408360589</v>
      </c>
      <c r="AV1461">
        <v>1437679.89320371</v>
      </c>
      <c r="AW1461">
        <v>1453248.6344456901</v>
      </c>
      <c r="AX1461">
        <v>1467551.2893794761</v>
      </c>
      <c r="AY1461">
        <v>1481994.7088963529</v>
      </c>
      <c r="AZ1461">
        <v>1496580.2783802189</v>
      </c>
      <c r="BA1461">
        <v>1511309.396849714</v>
      </c>
      <c r="BB1461">
        <v>1526183.477092409</v>
      </c>
      <c r="BC1461">
        <v>1541957.1039478029</v>
      </c>
      <c r="BD1461">
        <v>1557893.75661753</v>
      </c>
      <c r="BE1461">
        <v>1573995.120028992</v>
      </c>
      <c r="BF1461">
        <v>1590262.8965238931</v>
      </c>
      <c r="BG1461">
        <v>1606698.8060382169</v>
      </c>
      <c r="BH1461">
        <v>1623304.586284074</v>
      </c>
      <c r="BI1461">
        <v>1640081.9929334221</v>
      </c>
      <c r="BJ1461">
        <v>1657032.799803688</v>
      </c>
      <c r="BK1461">
        <v>1674158.799045305</v>
      </c>
      <c r="BL1461">
        <v>1691461.8013311939</v>
      </c>
      <c r="BM1461">
        <v>1701003.2861418221</v>
      </c>
      <c r="BN1461">
        <v>1710459.896296585</v>
      </c>
      <c r="BO1461">
        <v>1719889.58248669</v>
      </c>
      <c r="BP1461">
        <v>1729372.3452868729</v>
      </c>
      <c r="BQ1461">
        <v>1738895.6269635269</v>
      </c>
      <c r="BR1461">
        <v>1748263.256418319</v>
      </c>
      <c r="BS1461">
        <v>1757771.151096764</v>
      </c>
      <c r="BT1461">
        <v>1767181.8628336589</v>
      </c>
      <c r="BU1461">
        <v>1776431.5395250849</v>
      </c>
      <c r="BV1461">
        <v>1785569.1583014349</v>
      </c>
      <c r="BW1461">
        <v>1794464.714126003</v>
      </c>
      <c r="BX1461">
        <v>1803120.77368663</v>
      </c>
      <c r="BY1461">
        <v>1811467.842761239</v>
      </c>
      <c r="BZ1461">
        <v>1819342.066886388</v>
      </c>
      <c r="CA1461">
        <v>1826554.21027245</v>
      </c>
      <c r="CB1461">
        <v>1832944.0059109819</v>
      </c>
      <c r="CC1461">
        <v>1839224.051027728</v>
      </c>
      <c r="CD1461">
        <v>1849308.3837523679</v>
      </c>
      <c r="CE1461">
        <v>1858551.906300952</v>
      </c>
      <c r="CF1461">
        <v>0</v>
      </c>
      <c r="CG1461">
        <v>0</v>
      </c>
      <c r="CH1461">
        <v>0</v>
      </c>
      <c r="CI1461">
        <v>0</v>
      </c>
      <c r="CJ1461">
        <v>0</v>
      </c>
      <c r="CK1461">
        <v>0</v>
      </c>
      <c r="CL1461">
        <v>0</v>
      </c>
      <c r="CM1461">
        <v>0</v>
      </c>
      <c r="CN1461">
        <v>0</v>
      </c>
      <c r="CO1461">
        <v>0</v>
      </c>
      <c r="CP1461">
        <v>0</v>
      </c>
      <c r="CQ1461">
        <v>0</v>
      </c>
      <c r="CR1461">
        <v>0</v>
      </c>
      <c r="CS1461">
        <v>0</v>
      </c>
      <c r="CT1461">
        <v>0</v>
      </c>
      <c r="CU1461">
        <v>0</v>
      </c>
      <c r="CV1461">
        <v>0</v>
      </c>
      <c r="CW1461">
        <v>0</v>
      </c>
      <c r="CX1461">
        <v>0</v>
      </c>
      <c r="CY1461">
        <v>0</v>
      </c>
      <c r="CZ1461">
        <v>0</v>
      </c>
      <c r="DA1461">
        <v>0</v>
      </c>
      <c r="DB1461">
        <v>0</v>
      </c>
      <c r="DC1461">
        <v>0</v>
      </c>
      <c r="DD1461">
        <v>0</v>
      </c>
      <c r="DE1461">
        <v>0</v>
      </c>
      <c r="DF1461">
        <v>0</v>
      </c>
      <c r="DG1461">
        <v>0</v>
      </c>
      <c r="DH1461">
        <v>0</v>
      </c>
      <c r="DI1461">
        <v>0</v>
      </c>
    </row>
    <row r="1462" spans="1:113">
      <c r="A1462" s="6"/>
      <c r="B1462" s="1" t="s">
        <v>87</v>
      </c>
      <c r="C1462">
        <v>2</v>
      </c>
      <c r="D1462">
        <v>9</v>
      </c>
      <c r="E1462">
        <v>14</v>
      </c>
      <c r="F1462">
        <v>22</v>
      </c>
      <c r="G1462">
        <v>40</v>
      </c>
      <c r="H1462">
        <v>64</v>
      </c>
      <c r="I1462">
        <v>98</v>
      </c>
      <c r="J1462">
        <v>206</v>
      </c>
      <c r="K1462">
        <v>370</v>
      </c>
      <c r="L1462">
        <v>494</v>
      </c>
      <c r="M1462">
        <v>615</v>
      </c>
      <c r="N1462">
        <v>749</v>
      </c>
      <c r="O1462">
        <v>873</v>
      </c>
      <c r="P1462">
        <v>1039</v>
      </c>
      <c r="Q1462">
        <v>1332</v>
      </c>
      <c r="R1462">
        <v>2028</v>
      </c>
      <c r="S1462">
        <v>3868</v>
      </c>
      <c r="T1462">
        <v>5710</v>
      </c>
      <c r="U1462">
        <v>14800</v>
      </c>
      <c r="V1462">
        <v>26900</v>
      </c>
      <c r="W1462">
        <v>38248.285714285717</v>
      </c>
      <c r="X1462">
        <v>60284.571428571428</v>
      </c>
      <c r="Y1462">
        <v>82267.71428571429</v>
      </c>
      <c r="Z1462">
        <v>121026.8571428571</v>
      </c>
      <c r="AA1462">
        <v>133782</v>
      </c>
      <c r="AB1462">
        <v>159228.85714285719</v>
      </c>
      <c r="AC1462">
        <v>203204.57142857139</v>
      </c>
      <c r="AD1462">
        <v>252877.75285714291</v>
      </c>
      <c r="AE1462">
        <v>313543.45714285719</v>
      </c>
      <c r="AF1462">
        <v>244065.3157279857</v>
      </c>
      <c r="AG1462">
        <v>267955.98344730778</v>
      </c>
      <c r="AH1462">
        <v>294185.22189870058</v>
      </c>
      <c r="AI1462">
        <v>322981.94528134639</v>
      </c>
      <c r="AJ1462">
        <v>354597.47537435149</v>
      </c>
      <c r="AK1462">
        <v>389307.73493339849</v>
      </c>
      <c r="AL1462">
        <v>427415.65579103341</v>
      </c>
      <c r="AM1462">
        <v>469253.8226771481</v>
      </c>
      <c r="AN1462">
        <v>488646.4829270675</v>
      </c>
      <c r="AO1462">
        <v>508840.57569259912</v>
      </c>
      <c r="AP1462">
        <v>529869.22144658177</v>
      </c>
      <c r="AQ1462">
        <v>551766.90941804997</v>
      </c>
      <c r="AR1462">
        <v>574569.55415825965</v>
      </c>
      <c r="AS1462">
        <v>593702.8507159102</v>
      </c>
      <c r="AT1462">
        <v>613473.29039141932</v>
      </c>
      <c r="AU1462">
        <v>633902.09019521752</v>
      </c>
      <c r="AV1462">
        <v>655011.17366899818</v>
      </c>
      <c r="AW1462">
        <v>676823.19441336882</v>
      </c>
      <c r="AX1462">
        <v>697137.96966351673</v>
      </c>
      <c r="AY1462">
        <v>718062.49070380663</v>
      </c>
      <c r="AZ1462">
        <v>739615.05898842728</v>
      </c>
      <c r="BA1462">
        <v>761814.52528774296</v>
      </c>
      <c r="BB1462">
        <v>784680.30617595941</v>
      </c>
      <c r="BC1462">
        <v>809520.34355057415</v>
      </c>
      <c r="BD1462">
        <v>835146.72340366815</v>
      </c>
      <c r="BE1462">
        <v>861584.33839076106</v>
      </c>
      <c r="BF1462">
        <v>888858.86917554424</v>
      </c>
      <c r="BG1462">
        <v>916996.80937526585</v>
      </c>
      <c r="BH1462">
        <v>946025.49129579344</v>
      </c>
      <c r="BI1462">
        <v>975973.11248135206</v>
      </c>
      <c r="BJ1462">
        <v>1006868.763104728</v>
      </c>
      <c r="BK1462">
        <v>1038742.454224542</v>
      </c>
      <c r="BL1462">
        <v>1071625.146937045</v>
      </c>
      <c r="BM1462">
        <v>1077670.1519464049</v>
      </c>
      <c r="BN1462">
        <v>1083661.3846414899</v>
      </c>
      <c r="BO1462">
        <v>1089635.559666364</v>
      </c>
      <c r="BP1462">
        <v>1095643.361362576</v>
      </c>
      <c r="BQ1462">
        <v>1101676.8337815439</v>
      </c>
      <c r="BR1462">
        <v>1107611.6927792709</v>
      </c>
      <c r="BS1462">
        <v>1113635.416769864</v>
      </c>
      <c r="BT1462">
        <v>1119597.570535261</v>
      </c>
      <c r="BU1462">
        <v>1125457.7005930429</v>
      </c>
      <c r="BV1462">
        <v>1131246.8363903479</v>
      </c>
      <c r="BW1462">
        <v>1136882.6132728569</v>
      </c>
      <c r="BX1462">
        <v>1142366.657364927</v>
      </c>
      <c r="BY1462">
        <v>1147654.9406217721</v>
      </c>
      <c r="BZ1462">
        <v>1152643.6530943131</v>
      </c>
      <c r="CA1462">
        <v>1157212.9045014309</v>
      </c>
      <c r="CB1462">
        <v>1161261.1577251521</v>
      </c>
      <c r="CC1462">
        <v>1165239.878536765</v>
      </c>
      <c r="CD1462">
        <v>1171628.804688866</v>
      </c>
      <c r="CE1462">
        <v>1177485.0357911859</v>
      </c>
      <c r="CF1462">
        <v>0</v>
      </c>
      <c r="CG1462">
        <v>0</v>
      </c>
      <c r="CH1462">
        <v>0</v>
      </c>
      <c r="CI1462">
        <v>0</v>
      </c>
      <c r="CJ1462">
        <v>0</v>
      </c>
      <c r="CK1462">
        <v>0</v>
      </c>
      <c r="CL1462">
        <v>0</v>
      </c>
      <c r="CM1462">
        <v>0</v>
      </c>
      <c r="CN1462">
        <v>0</v>
      </c>
      <c r="CO1462">
        <v>0</v>
      </c>
      <c r="CP1462">
        <v>0</v>
      </c>
      <c r="CQ1462">
        <v>0</v>
      </c>
      <c r="CR1462">
        <v>0</v>
      </c>
      <c r="CS1462">
        <v>0</v>
      </c>
      <c r="CT1462">
        <v>0</v>
      </c>
      <c r="CU1462">
        <v>0</v>
      </c>
      <c r="CV1462">
        <v>0</v>
      </c>
      <c r="CW1462">
        <v>0</v>
      </c>
      <c r="CX1462">
        <v>0</v>
      </c>
      <c r="CY1462">
        <v>0</v>
      </c>
      <c r="CZ1462">
        <v>0</v>
      </c>
      <c r="DA1462">
        <v>0</v>
      </c>
      <c r="DB1462">
        <v>0</v>
      </c>
      <c r="DC1462">
        <v>0</v>
      </c>
      <c r="DD1462">
        <v>0</v>
      </c>
      <c r="DE1462">
        <v>0</v>
      </c>
      <c r="DF1462">
        <v>0</v>
      </c>
      <c r="DG1462">
        <v>0</v>
      </c>
      <c r="DH1462">
        <v>0</v>
      </c>
      <c r="DI1462">
        <v>0</v>
      </c>
    </row>
    <row r="1463" spans="1:113">
      <c r="A1463" s="6"/>
      <c r="B1463" s="1" t="s">
        <v>88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5464.0408163265311</v>
      </c>
      <c r="X1463">
        <v>8612.0816326530621</v>
      </c>
      <c r="Y1463">
        <v>11752.5306122449</v>
      </c>
      <c r="Z1463">
        <v>17289.551020408158</v>
      </c>
      <c r="AA1463">
        <v>19111.71428571429</v>
      </c>
      <c r="AB1463">
        <v>22746.979591836731</v>
      </c>
      <c r="AC1463">
        <v>29029.224489795921</v>
      </c>
      <c r="AD1463">
        <v>36125.39326530612</v>
      </c>
      <c r="AE1463">
        <v>44791.922448979603</v>
      </c>
      <c r="AF1463">
        <v>37050.785714285717</v>
      </c>
      <c r="AG1463">
        <v>37050.785714285717</v>
      </c>
      <c r="AH1463">
        <v>37050.785714285717</v>
      </c>
      <c r="AI1463">
        <v>37050.785714285717</v>
      </c>
      <c r="AJ1463">
        <v>37050.785714285717</v>
      </c>
      <c r="AK1463">
        <v>37050.785714285717</v>
      </c>
      <c r="AL1463">
        <v>37050.785714285717</v>
      </c>
      <c r="AM1463">
        <v>37050.785714285717</v>
      </c>
      <c r="AN1463">
        <v>37050.785714285717</v>
      </c>
      <c r="AO1463">
        <v>37050.785714285717</v>
      </c>
      <c r="AP1463">
        <v>37050.785714285717</v>
      </c>
      <c r="AQ1463">
        <v>37050.785714285717</v>
      </c>
      <c r="AR1463">
        <v>37050.785714285717</v>
      </c>
      <c r="AS1463">
        <v>37050.785714285717</v>
      </c>
      <c r="AT1463">
        <v>37050.785714285717</v>
      </c>
      <c r="AU1463">
        <v>37050.785714285717</v>
      </c>
      <c r="AV1463">
        <v>37050.785714285717</v>
      </c>
      <c r="AW1463">
        <v>37050.785714285717</v>
      </c>
      <c r="AX1463">
        <v>37050.785714285717</v>
      </c>
      <c r="AY1463">
        <v>37050.785714285717</v>
      </c>
      <c r="AZ1463">
        <v>37050.785714285717</v>
      </c>
      <c r="BA1463">
        <v>37050.785714285717</v>
      </c>
      <c r="BB1463">
        <v>37050.785714285717</v>
      </c>
      <c r="BC1463">
        <v>37050.785714285717</v>
      </c>
      <c r="BD1463">
        <v>37050.785714285717</v>
      </c>
      <c r="BE1463">
        <v>37050.785714285717</v>
      </c>
      <c r="BF1463">
        <v>37050.785714285717</v>
      </c>
      <c r="BG1463">
        <v>37050.785714285717</v>
      </c>
      <c r="BH1463">
        <v>37050.785714285717</v>
      </c>
      <c r="BI1463">
        <v>37050.785714285717</v>
      </c>
      <c r="BJ1463">
        <v>37050.785714285717</v>
      </c>
      <c r="BK1463">
        <v>37050.785714285717</v>
      </c>
      <c r="BL1463">
        <v>37050.785714285717</v>
      </c>
      <c r="BM1463">
        <v>37259.788074750788</v>
      </c>
      <c r="BN1463">
        <v>37466.931290253437</v>
      </c>
      <c r="BO1463">
        <v>37673.484747214497</v>
      </c>
      <c r="BP1463">
        <v>37881.200825823238</v>
      </c>
      <c r="BQ1463">
        <v>38089.804454010897</v>
      </c>
      <c r="BR1463">
        <v>38294.998583317967</v>
      </c>
      <c r="BS1463">
        <v>38503.26516554159</v>
      </c>
      <c r="BT1463">
        <v>38709.402994789758</v>
      </c>
      <c r="BU1463">
        <v>38912.013416586298</v>
      </c>
      <c r="BV1463">
        <v>39112.169255136687</v>
      </c>
      <c r="BW1463">
        <v>39307.022802764048</v>
      </c>
      <c r="BX1463">
        <v>39496.630281726008</v>
      </c>
      <c r="BY1463">
        <v>39679.469449233249</v>
      </c>
      <c r="BZ1463">
        <v>39851.951139625278</v>
      </c>
      <c r="CA1463">
        <v>40009.930219571033</v>
      </c>
      <c r="CB1463">
        <v>40149.89610515887</v>
      </c>
      <c r="CC1463">
        <v>40287.457950016083</v>
      </c>
      <c r="CD1463">
        <v>40508.351174183546</v>
      </c>
      <c r="CE1463">
        <v>40710.826791973581</v>
      </c>
      <c r="CF1463">
        <v>0</v>
      </c>
      <c r="CG1463">
        <v>0</v>
      </c>
      <c r="CH1463">
        <v>0</v>
      </c>
      <c r="CI1463">
        <v>0</v>
      </c>
      <c r="CJ1463">
        <v>0</v>
      </c>
      <c r="CK1463">
        <v>0</v>
      </c>
      <c r="CL1463">
        <v>0</v>
      </c>
      <c r="CM1463">
        <v>0</v>
      </c>
      <c r="CN1463">
        <v>0</v>
      </c>
      <c r="CO1463">
        <v>0</v>
      </c>
      <c r="CP1463">
        <v>0</v>
      </c>
      <c r="CQ1463">
        <v>0</v>
      </c>
      <c r="CR1463">
        <v>0</v>
      </c>
      <c r="CS1463">
        <v>0</v>
      </c>
      <c r="CT1463">
        <v>0</v>
      </c>
      <c r="CU1463">
        <v>0</v>
      </c>
      <c r="CV1463">
        <v>0</v>
      </c>
      <c r="CW1463">
        <v>0</v>
      </c>
      <c r="CX1463">
        <v>0</v>
      </c>
      <c r="CY1463">
        <v>0</v>
      </c>
      <c r="CZ1463">
        <v>0</v>
      </c>
      <c r="DA1463">
        <v>0</v>
      </c>
      <c r="DB1463">
        <v>0</v>
      </c>
      <c r="DC1463">
        <v>0</v>
      </c>
      <c r="DD1463">
        <v>0</v>
      </c>
      <c r="DE1463">
        <v>0</v>
      </c>
      <c r="DF1463">
        <v>0</v>
      </c>
      <c r="DG1463">
        <v>0</v>
      </c>
      <c r="DH1463">
        <v>0</v>
      </c>
      <c r="DI1463">
        <v>0</v>
      </c>
    </row>
    <row r="1464" spans="1:113">
      <c r="A1464" s="6"/>
      <c r="B1464" s="1" t="s">
        <v>89</v>
      </c>
      <c r="C1464">
        <v>2</v>
      </c>
      <c r="D1464">
        <v>2</v>
      </c>
      <c r="E1464">
        <v>3</v>
      </c>
      <c r="F1464">
        <v>4</v>
      </c>
      <c r="G1464">
        <v>5</v>
      </c>
      <c r="H1464">
        <v>7</v>
      </c>
      <c r="I1464">
        <v>9</v>
      </c>
      <c r="J1464">
        <v>11</v>
      </c>
      <c r="K1464">
        <v>14</v>
      </c>
      <c r="L1464">
        <v>17</v>
      </c>
      <c r="M1464">
        <v>20</v>
      </c>
      <c r="N1464">
        <v>24</v>
      </c>
      <c r="O1464">
        <v>40</v>
      </c>
      <c r="P1464">
        <v>63</v>
      </c>
      <c r="Q1464">
        <v>68</v>
      </c>
      <c r="R1464">
        <v>74</v>
      </c>
      <c r="S1464">
        <v>84</v>
      </c>
      <c r="T1464">
        <v>105</v>
      </c>
      <c r="U1464">
        <v>152</v>
      </c>
      <c r="V1464">
        <v>279</v>
      </c>
      <c r="W1464">
        <v>700</v>
      </c>
      <c r="X1464">
        <v>2607</v>
      </c>
      <c r="Y1464">
        <v>6353</v>
      </c>
      <c r="Z1464">
        <v>15454</v>
      </c>
      <c r="AA1464">
        <v>23503</v>
      </c>
      <c r="AB1464">
        <v>39504</v>
      </c>
      <c r="AC1464">
        <v>66504</v>
      </c>
      <c r="AD1464">
        <v>117805.605</v>
      </c>
      <c r="AE1464">
        <v>176906.383</v>
      </c>
      <c r="AF1464">
        <v>224316.6</v>
      </c>
      <c r="AG1464">
        <v>260517.6</v>
      </c>
      <c r="AH1464">
        <v>145664.58530930619</v>
      </c>
      <c r="AI1464">
        <v>171074.04388201149</v>
      </c>
      <c r="AJ1464">
        <v>200915.8810152782</v>
      </c>
      <c r="AK1464">
        <v>235963.27255808821</v>
      </c>
      <c r="AL1464">
        <v>277124.26571241859</v>
      </c>
      <c r="AM1464">
        <v>325465.30574050022</v>
      </c>
      <c r="AN1464">
        <v>343290.00548076408</v>
      </c>
      <c r="AO1464">
        <v>362090.90733912389</v>
      </c>
      <c r="AP1464">
        <v>381921.47480103851</v>
      </c>
      <c r="AQ1464">
        <v>402838.09937703912</v>
      </c>
      <c r="AR1464">
        <v>424900.2609613511</v>
      </c>
      <c r="AS1464">
        <v>443235.78666347079</v>
      </c>
      <c r="AT1464">
        <v>462362.536880286</v>
      </c>
      <c r="AU1464">
        <v>482314.654959679</v>
      </c>
      <c r="AV1464">
        <v>503127.75762173318</v>
      </c>
      <c r="AW1464">
        <v>524838.99853848654</v>
      </c>
      <c r="AX1464">
        <v>544337.92080885917</v>
      </c>
      <c r="AY1464">
        <v>564561.2708956952</v>
      </c>
      <c r="AZ1464">
        <v>585535.96288450086</v>
      </c>
      <c r="BA1464">
        <v>607289.91077820992</v>
      </c>
      <c r="BB1464">
        <v>629852.0656463136</v>
      </c>
      <c r="BC1464">
        <v>655139.39303403336</v>
      </c>
      <c r="BD1464">
        <v>681441.95711190766</v>
      </c>
      <c r="BE1464">
        <v>708800.51764553878</v>
      </c>
      <c r="BF1464">
        <v>737257.47082532372</v>
      </c>
      <c r="BG1464">
        <v>766856.9149657056</v>
      </c>
      <c r="BH1464">
        <v>797644.71884212224</v>
      </c>
      <c r="BI1464">
        <v>829668.59277154878</v>
      </c>
      <c r="BJ1464">
        <v>862978.16254678555</v>
      </c>
      <c r="BK1464">
        <v>897625.04633906251</v>
      </c>
      <c r="BL1464">
        <v>933662.93468813202</v>
      </c>
      <c r="BM1464">
        <v>938929.69903513812</v>
      </c>
      <c r="BN1464">
        <v>944149.61377536354</v>
      </c>
      <c r="BO1464">
        <v>949354.66686879587</v>
      </c>
      <c r="BP1464">
        <v>954589.0174985308</v>
      </c>
      <c r="BQ1464">
        <v>959845.73397364689</v>
      </c>
      <c r="BR1464">
        <v>965016.53262895707</v>
      </c>
      <c r="BS1464">
        <v>970264.75569920102</v>
      </c>
      <c r="BT1464">
        <v>975459.33516345976</v>
      </c>
      <c r="BU1464">
        <v>980565.02556559397</v>
      </c>
      <c r="BV1464">
        <v>985608.8615872378</v>
      </c>
      <c r="BW1464">
        <v>990519.08229119447</v>
      </c>
      <c r="BX1464">
        <v>995297.10445276462</v>
      </c>
      <c r="BY1464">
        <v>999904.56824657356</v>
      </c>
      <c r="BZ1464">
        <v>1004251.028331745</v>
      </c>
      <c r="CA1464">
        <v>1008232.029235178</v>
      </c>
      <c r="CB1464">
        <v>1011759.105840298</v>
      </c>
      <c r="CC1464">
        <v>1015225.601713312</v>
      </c>
      <c r="CD1464">
        <v>1020792.010412964</v>
      </c>
      <c r="CE1464">
        <v>1025894.303815496</v>
      </c>
      <c r="CF1464">
        <v>0</v>
      </c>
      <c r="CG1464">
        <v>0</v>
      </c>
      <c r="CH1464">
        <v>0</v>
      </c>
      <c r="CI1464">
        <v>0</v>
      </c>
      <c r="CJ1464">
        <v>0</v>
      </c>
      <c r="CK1464">
        <v>0</v>
      </c>
      <c r="CL1464">
        <v>0</v>
      </c>
      <c r="CM1464">
        <v>0</v>
      </c>
      <c r="CN1464">
        <v>0</v>
      </c>
      <c r="CO1464">
        <v>0</v>
      </c>
      <c r="CP1464">
        <v>0</v>
      </c>
      <c r="CQ1464">
        <v>0</v>
      </c>
      <c r="CR1464">
        <v>0</v>
      </c>
      <c r="CS1464">
        <v>0</v>
      </c>
      <c r="CT1464">
        <v>0</v>
      </c>
      <c r="CU1464">
        <v>0</v>
      </c>
      <c r="CV1464">
        <v>0</v>
      </c>
      <c r="CW1464">
        <v>0</v>
      </c>
      <c r="CX1464">
        <v>0</v>
      </c>
      <c r="CY1464">
        <v>0</v>
      </c>
      <c r="CZ1464">
        <v>0</v>
      </c>
      <c r="DA1464">
        <v>0</v>
      </c>
      <c r="DB1464">
        <v>0</v>
      </c>
      <c r="DC1464">
        <v>0</v>
      </c>
      <c r="DD1464">
        <v>0</v>
      </c>
      <c r="DE1464">
        <v>0</v>
      </c>
      <c r="DF1464">
        <v>0</v>
      </c>
      <c r="DG1464">
        <v>0</v>
      </c>
      <c r="DH1464">
        <v>0</v>
      </c>
      <c r="DI1464">
        <v>0</v>
      </c>
    </row>
    <row r="1465" spans="1:113">
      <c r="A1465" s="6"/>
      <c r="B1465" s="1" t="s">
        <v>90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2</v>
      </c>
      <c r="X1465">
        <v>6</v>
      </c>
      <c r="Y1465">
        <v>9</v>
      </c>
      <c r="Z1465">
        <v>26</v>
      </c>
      <c r="AA1465">
        <v>35</v>
      </c>
      <c r="AB1465">
        <v>29</v>
      </c>
      <c r="AC1465">
        <v>29</v>
      </c>
      <c r="AD1465">
        <v>41.6</v>
      </c>
      <c r="AE1465">
        <v>379.6</v>
      </c>
      <c r="AF1465">
        <v>1094.5999999999999</v>
      </c>
      <c r="AG1465">
        <v>1684.202</v>
      </c>
      <c r="AH1465">
        <v>202.3022367598399</v>
      </c>
      <c r="AI1465">
        <v>384.35001951346368</v>
      </c>
      <c r="AJ1465">
        <v>730.21900235027738</v>
      </c>
      <c r="AK1465">
        <v>1387.3286440011641</v>
      </c>
      <c r="AL1465">
        <v>2635.758259195316</v>
      </c>
      <c r="AM1465">
        <v>5007.625</v>
      </c>
      <c r="AN1465">
        <v>5571.8517923416048</v>
      </c>
      <c r="AO1465">
        <v>6199.652009849051</v>
      </c>
      <c r="AP1465">
        <v>6898.1886948347101</v>
      </c>
      <c r="AQ1465">
        <v>7675.4319748833777</v>
      </c>
      <c r="AR1465">
        <v>8540.25</v>
      </c>
      <c r="AS1465">
        <v>9187.9820802532577</v>
      </c>
      <c r="AT1465">
        <v>9884.84115887181</v>
      </c>
      <c r="AU1465">
        <v>10634.55325474828</v>
      </c>
      <c r="AV1465">
        <v>11441.126985290381</v>
      </c>
      <c r="AW1465">
        <v>12308.875</v>
      </c>
      <c r="AX1465">
        <v>12985.486560946019</v>
      </c>
      <c r="AY1465">
        <v>13699.29105824129</v>
      </c>
      <c r="AZ1465">
        <v>14452.33296554562</v>
      </c>
      <c r="BA1465">
        <v>15246.769140023751</v>
      </c>
      <c r="BB1465">
        <v>16084.875</v>
      </c>
      <c r="BC1465">
        <v>17136.116294661471</v>
      </c>
      <c r="BD1465">
        <v>18256.062398008209</v>
      </c>
      <c r="BE1465">
        <v>19449.20357384592</v>
      </c>
      <c r="BF1465">
        <v>20720.323551160269</v>
      </c>
      <c r="BG1465">
        <v>22074.51870379442</v>
      </c>
      <c r="BH1465">
        <v>23517.218483631419</v>
      </c>
      <c r="BI1465">
        <v>25054.20718920539</v>
      </c>
      <c r="BJ1465">
        <v>26691.647157019681</v>
      </c>
      <c r="BK1465">
        <v>28436.10346855412</v>
      </c>
      <c r="BL1465">
        <v>30294.57027202073</v>
      </c>
      <c r="BM1465">
        <v>30465.461025727091</v>
      </c>
      <c r="BN1465">
        <v>30634.831649789121</v>
      </c>
      <c r="BO1465">
        <v>30803.72005785392</v>
      </c>
      <c r="BP1465">
        <v>30973.559083362488</v>
      </c>
      <c r="BQ1465">
        <v>31144.12381367245</v>
      </c>
      <c r="BR1465">
        <v>31311.900767652191</v>
      </c>
      <c r="BS1465">
        <v>31482.18991237213</v>
      </c>
      <c r="BT1465">
        <v>31650.738482489829</v>
      </c>
      <c r="BU1465">
        <v>31816.402868349061</v>
      </c>
      <c r="BV1465">
        <v>31980.060264526281</v>
      </c>
      <c r="BW1465">
        <v>32139.382243198201</v>
      </c>
      <c r="BX1465">
        <v>32294.4147744867</v>
      </c>
      <c r="BY1465">
        <v>32443.913196766851</v>
      </c>
      <c r="BZ1465">
        <v>32584.942829188491</v>
      </c>
      <c r="CA1465">
        <v>32714.114404005599</v>
      </c>
      <c r="CB1465">
        <v>32828.557492725078</v>
      </c>
      <c r="CC1465">
        <v>32941.034917843986</v>
      </c>
      <c r="CD1465">
        <v>33121.648234758737</v>
      </c>
      <c r="CE1465">
        <v>33287.202398139023</v>
      </c>
      <c r="CF1465">
        <v>0</v>
      </c>
      <c r="CG1465">
        <v>0</v>
      </c>
      <c r="CH1465">
        <v>0</v>
      </c>
      <c r="CI1465">
        <v>0</v>
      </c>
      <c r="CJ1465">
        <v>0</v>
      </c>
      <c r="CK1465">
        <v>0</v>
      </c>
      <c r="CL1465">
        <v>0</v>
      </c>
      <c r="CM1465">
        <v>0</v>
      </c>
      <c r="CN1465">
        <v>0</v>
      </c>
      <c r="CO1465">
        <v>0</v>
      </c>
      <c r="CP1465">
        <v>0</v>
      </c>
      <c r="CQ1465">
        <v>0</v>
      </c>
      <c r="CR1465">
        <v>0</v>
      </c>
      <c r="CS1465">
        <v>0</v>
      </c>
      <c r="CT1465">
        <v>0</v>
      </c>
      <c r="CU1465">
        <v>0</v>
      </c>
      <c r="CV1465">
        <v>0</v>
      </c>
      <c r="CW1465">
        <v>0</v>
      </c>
      <c r="CX1465">
        <v>0</v>
      </c>
      <c r="CY1465">
        <v>0</v>
      </c>
      <c r="CZ1465">
        <v>0</v>
      </c>
      <c r="DA1465">
        <v>0</v>
      </c>
      <c r="DB1465">
        <v>0</v>
      </c>
      <c r="DC1465">
        <v>0</v>
      </c>
      <c r="DD1465">
        <v>0</v>
      </c>
      <c r="DE1465">
        <v>0</v>
      </c>
      <c r="DF1465">
        <v>0</v>
      </c>
      <c r="DG1465">
        <v>0</v>
      </c>
      <c r="DH1465">
        <v>0</v>
      </c>
      <c r="DI1465">
        <v>0</v>
      </c>
    </row>
    <row r="1466" spans="1:113">
      <c r="A1466" s="6"/>
      <c r="B1466" s="1" t="s">
        <v>91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115</v>
      </c>
      <c r="S1466">
        <v>126</v>
      </c>
      <c r="T1466">
        <v>116</v>
      </c>
      <c r="U1466">
        <v>144</v>
      </c>
      <c r="V1466">
        <v>153</v>
      </c>
      <c r="W1466">
        <v>125</v>
      </c>
      <c r="X1466">
        <v>125</v>
      </c>
      <c r="Y1466">
        <v>126</v>
      </c>
      <c r="Z1466">
        <v>125</v>
      </c>
      <c r="AA1466">
        <v>125</v>
      </c>
      <c r="AB1466">
        <v>125</v>
      </c>
      <c r="AC1466">
        <v>126</v>
      </c>
      <c r="AD1466">
        <v>125.22499999999999</v>
      </c>
      <c r="AE1466">
        <v>125.22499999999999</v>
      </c>
      <c r="AF1466">
        <v>125.22499999999999</v>
      </c>
      <c r="AG1466">
        <v>125.568</v>
      </c>
      <c r="AH1466">
        <v>231.74976591874631</v>
      </c>
      <c r="AI1466">
        <v>284.70104934825929</v>
      </c>
      <c r="AJ1466">
        <v>349.75089264348401</v>
      </c>
      <c r="AK1466">
        <v>429.66363202714962</v>
      </c>
      <c r="AL1466">
        <v>527.83521234624425</v>
      </c>
      <c r="AM1466">
        <v>648.43749999999989</v>
      </c>
      <c r="AN1466">
        <v>784.40471630008119</v>
      </c>
      <c r="AO1466">
        <v>948.88213429021448</v>
      </c>
      <c r="AP1466">
        <v>1147.847897985745</v>
      </c>
      <c r="AQ1466">
        <v>1388.533674833971</v>
      </c>
      <c r="AR1466">
        <v>1679.6875</v>
      </c>
      <c r="AS1466">
        <v>1923.1310141936001</v>
      </c>
      <c r="AT1466">
        <v>2201.8577251740599</v>
      </c>
      <c r="AU1466">
        <v>2520.981361190105</v>
      </c>
      <c r="AV1466">
        <v>2886.3568026247071</v>
      </c>
      <c r="AW1466">
        <v>3304.6875000000009</v>
      </c>
      <c r="AX1466">
        <v>3689.7890376159849</v>
      </c>
      <c r="AY1466">
        <v>4119.767191939055</v>
      </c>
      <c r="AZ1466">
        <v>4599.8515207101163</v>
      </c>
      <c r="BA1466">
        <v>5135.8809920082922</v>
      </c>
      <c r="BB1466">
        <v>5734.3750000000018</v>
      </c>
      <c r="BC1466">
        <v>6483.5348601666437</v>
      </c>
      <c r="BD1466">
        <v>7330.5677223753391</v>
      </c>
      <c r="BE1466">
        <v>8288.2600759163633</v>
      </c>
      <c r="BF1466">
        <v>9371.0688841122446</v>
      </c>
      <c r="BG1466">
        <v>10595.339821194921</v>
      </c>
      <c r="BH1466">
        <v>11979.55402045194</v>
      </c>
      <c r="BI1466">
        <v>13544.60705845878</v>
      </c>
      <c r="BJ1466">
        <v>15314.124386838441</v>
      </c>
      <c r="BK1466">
        <v>17314.817973187161</v>
      </c>
      <c r="BL1466">
        <v>19576.889534883721</v>
      </c>
      <c r="BM1466">
        <v>19687.322176040288</v>
      </c>
      <c r="BN1466">
        <v>19796.772482413478</v>
      </c>
      <c r="BO1466">
        <v>19905.91117224202</v>
      </c>
      <c r="BP1466">
        <v>20015.66416795176</v>
      </c>
      <c r="BQ1466">
        <v>20125.88612699732</v>
      </c>
      <c r="BR1466">
        <v>20234.306575449569</v>
      </c>
      <c r="BS1466">
        <v>20344.350446190681</v>
      </c>
      <c r="BT1466">
        <v>20453.269526700111</v>
      </c>
      <c r="BU1466">
        <v>20560.32479610018</v>
      </c>
      <c r="BV1466">
        <v>20666.083113110781</v>
      </c>
      <c r="BW1466">
        <v>20769.03980630474</v>
      </c>
      <c r="BX1466">
        <v>20869.224582391551</v>
      </c>
      <c r="BY1466">
        <v>20965.833118916031</v>
      </c>
      <c r="BZ1466">
        <v>21056.968972974129</v>
      </c>
      <c r="CA1466">
        <v>21140.441939533321</v>
      </c>
      <c r="CB1466">
        <v>21214.397096704219</v>
      </c>
      <c r="CC1466">
        <v>21287.082007133689</v>
      </c>
      <c r="CD1466">
        <v>21403.79754137035</v>
      </c>
      <c r="CE1466">
        <v>21510.781583046271</v>
      </c>
      <c r="CF1466">
        <v>0</v>
      </c>
      <c r="CG1466">
        <v>0</v>
      </c>
      <c r="CH1466">
        <v>0</v>
      </c>
      <c r="CI1466">
        <v>0</v>
      </c>
      <c r="CJ1466">
        <v>0</v>
      </c>
      <c r="CK1466">
        <v>0</v>
      </c>
      <c r="CL1466">
        <v>0</v>
      </c>
      <c r="CM1466">
        <v>0</v>
      </c>
      <c r="CN1466">
        <v>0</v>
      </c>
      <c r="CO1466">
        <v>0</v>
      </c>
      <c r="CP1466">
        <v>0</v>
      </c>
      <c r="CQ1466">
        <v>0</v>
      </c>
      <c r="CR1466">
        <v>0</v>
      </c>
      <c r="CS1466">
        <v>0</v>
      </c>
      <c r="CT1466">
        <v>0</v>
      </c>
      <c r="CU1466">
        <v>0</v>
      </c>
      <c r="CV1466">
        <v>0</v>
      </c>
      <c r="CW1466">
        <v>0</v>
      </c>
      <c r="CX1466">
        <v>0</v>
      </c>
      <c r="CY1466">
        <v>0</v>
      </c>
      <c r="CZ1466">
        <v>0</v>
      </c>
      <c r="DA1466">
        <v>0</v>
      </c>
      <c r="DB1466">
        <v>0</v>
      </c>
      <c r="DC1466">
        <v>0</v>
      </c>
      <c r="DD1466">
        <v>0</v>
      </c>
      <c r="DE1466">
        <v>0</v>
      </c>
      <c r="DF1466">
        <v>0</v>
      </c>
      <c r="DG1466">
        <v>0</v>
      </c>
      <c r="DH1466">
        <v>0</v>
      </c>
      <c r="DI1466">
        <v>0</v>
      </c>
    </row>
    <row r="1467" spans="1:113">
      <c r="A1467" s="6"/>
      <c r="B1467" s="1" t="s">
        <v>92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0.70000000000000007</v>
      </c>
      <c r="X1467">
        <v>0.70000000000000007</v>
      </c>
      <c r="Y1467">
        <v>0.70000000000000007</v>
      </c>
      <c r="Z1467">
        <v>0.8</v>
      </c>
      <c r="AA1467">
        <v>0.8</v>
      </c>
      <c r="AB1467">
        <v>0.8</v>
      </c>
      <c r="AC1467">
        <v>1.1000000000000001</v>
      </c>
      <c r="AD1467">
        <v>1.0684</v>
      </c>
      <c r="AE1467">
        <v>1.0684</v>
      </c>
      <c r="AF1467">
        <v>1.1808000000000001</v>
      </c>
      <c r="AG1467">
        <v>1.1840999999999999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0</v>
      </c>
      <c r="BQ1467">
        <v>0</v>
      </c>
      <c r="BR1467">
        <v>0</v>
      </c>
      <c r="BS1467">
        <v>0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  <c r="CF1467">
        <v>0</v>
      </c>
      <c r="CG1467">
        <v>0</v>
      </c>
      <c r="CH1467">
        <v>0</v>
      </c>
      <c r="CI1467">
        <v>0</v>
      </c>
      <c r="CJ1467">
        <v>0</v>
      </c>
      <c r="CK1467">
        <v>0</v>
      </c>
      <c r="CL1467">
        <v>0</v>
      </c>
      <c r="CM1467">
        <v>0</v>
      </c>
      <c r="CN1467">
        <v>0</v>
      </c>
      <c r="CO1467">
        <v>0</v>
      </c>
      <c r="CP1467">
        <v>0</v>
      </c>
      <c r="CQ1467">
        <v>0</v>
      </c>
      <c r="CR1467">
        <v>0</v>
      </c>
      <c r="CS1467">
        <v>0</v>
      </c>
      <c r="CT1467">
        <v>0</v>
      </c>
      <c r="CU1467">
        <v>0</v>
      </c>
      <c r="CV1467">
        <v>0</v>
      </c>
      <c r="CW1467">
        <v>0</v>
      </c>
      <c r="CX1467">
        <v>0</v>
      </c>
      <c r="CY1467">
        <v>0</v>
      </c>
      <c r="CZ1467">
        <v>0</v>
      </c>
      <c r="DA1467">
        <v>0</v>
      </c>
      <c r="DB1467">
        <v>0</v>
      </c>
      <c r="DC1467">
        <v>0</v>
      </c>
      <c r="DD1467">
        <v>0</v>
      </c>
      <c r="DE1467">
        <v>0</v>
      </c>
      <c r="DF1467">
        <v>0</v>
      </c>
      <c r="DG1467">
        <v>0</v>
      </c>
      <c r="DH1467">
        <v>0</v>
      </c>
      <c r="DI1467">
        <v>0</v>
      </c>
    </row>
    <row r="1468" spans="1:113">
      <c r="A1468" s="6"/>
      <c r="B1468" s="1" t="s">
        <v>93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0</v>
      </c>
      <c r="BQ1468">
        <v>0</v>
      </c>
      <c r="BR1468">
        <v>0</v>
      </c>
      <c r="BS1468">
        <v>0</v>
      </c>
      <c r="BT1468">
        <v>0</v>
      </c>
      <c r="BU1468">
        <v>0</v>
      </c>
      <c r="BV1468">
        <v>0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  <c r="CF1468">
        <v>0</v>
      </c>
      <c r="CG1468">
        <v>0</v>
      </c>
      <c r="CH1468">
        <v>0</v>
      </c>
      <c r="CI1468">
        <v>0</v>
      </c>
      <c r="CJ1468">
        <v>0</v>
      </c>
      <c r="CK1468">
        <v>0</v>
      </c>
      <c r="CL1468">
        <v>0</v>
      </c>
      <c r="CM1468">
        <v>0</v>
      </c>
      <c r="CN1468">
        <v>0</v>
      </c>
      <c r="CO1468">
        <v>0</v>
      </c>
      <c r="CP1468">
        <v>0</v>
      </c>
      <c r="CQ1468">
        <v>0</v>
      </c>
      <c r="CR1468">
        <v>0</v>
      </c>
      <c r="CS1468">
        <v>0</v>
      </c>
      <c r="CT1468">
        <v>0</v>
      </c>
      <c r="CU1468">
        <v>0</v>
      </c>
      <c r="CV1468">
        <v>0</v>
      </c>
      <c r="CW1468">
        <v>0</v>
      </c>
      <c r="CX1468">
        <v>0</v>
      </c>
      <c r="CY1468">
        <v>0</v>
      </c>
      <c r="CZ1468">
        <v>0</v>
      </c>
      <c r="DA1468">
        <v>0</v>
      </c>
      <c r="DB1468">
        <v>0</v>
      </c>
      <c r="DC1468">
        <v>0</v>
      </c>
      <c r="DD1468">
        <v>0</v>
      </c>
      <c r="DE1468">
        <v>0</v>
      </c>
      <c r="DF1468">
        <v>0</v>
      </c>
      <c r="DG1468">
        <v>0</v>
      </c>
      <c r="DH1468">
        <v>0</v>
      </c>
      <c r="DI1468">
        <v>0</v>
      </c>
    </row>
    <row r="1469" spans="1:113">
      <c r="A1469" s="6"/>
      <c r="B1469" s="1" t="s">
        <v>94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0</v>
      </c>
      <c r="BQ1469">
        <v>0</v>
      </c>
      <c r="BR1469">
        <v>0</v>
      </c>
      <c r="BS1469">
        <v>0</v>
      </c>
      <c r="BT1469">
        <v>0</v>
      </c>
      <c r="BU1469">
        <v>0</v>
      </c>
      <c r="BV1469">
        <v>0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  <c r="CF1469">
        <v>0</v>
      </c>
      <c r="CG1469">
        <v>0</v>
      </c>
      <c r="CH1469">
        <v>0</v>
      </c>
      <c r="CI1469">
        <v>0</v>
      </c>
      <c r="CJ1469">
        <v>0</v>
      </c>
      <c r="CK1469">
        <v>0</v>
      </c>
      <c r="CL1469">
        <v>0</v>
      </c>
      <c r="CM1469">
        <v>0</v>
      </c>
      <c r="CN1469">
        <v>0</v>
      </c>
      <c r="CO1469">
        <v>0</v>
      </c>
      <c r="CP1469">
        <v>0</v>
      </c>
      <c r="CQ1469">
        <v>0</v>
      </c>
      <c r="CR1469">
        <v>0</v>
      </c>
      <c r="CS1469">
        <v>0</v>
      </c>
      <c r="CT1469">
        <v>0</v>
      </c>
      <c r="CU1469">
        <v>0</v>
      </c>
      <c r="CV1469">
        <v>0</v>
      </c>
      <c r="CW1469">
        <v>0</v>
      </c>
      <c r="CX1469">
        <v>0</v>
      </c>
      <c r="CY1469">
        <v>0</v>
      </c>
      <c r="CZ1469">
        <v>0</v>
      </c>
      <c r="DA1469">
        <v>0</v>
      </c>
      <c r="DB1469">
        <v>0</v>
      </c>
      <c r="DC1469">
        <v>0</v>
      </c>
      <c r="DD1469">
        <v>0</v>
      </c>
      <c r="DE1469">
        <v>0</v>
      </c>
      <c r="DF1469">
        <v>0</v>
      </c>
      <c r="DG1469">
        <v>0</v>
      </c>
      <c r="DH1469">
        <v>0</v>
      </c>
      <c r="DI1469">
        <v>0</v>
      </c>
    </row>
    <row r="1470" spans="1:113">
      <c r="A1470" s="6"/>
      <c r="B1470" s="1" t="s">
        <v>95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0</v>
      </c>
      <c r="BQ1470">
        <v>0</v>
      </c>
      <c r="BR1470">
        <v>0</v>
      </c>
      <c r="BS1470">
        <v>0</v>
      </c>
      <c r="BT1470">
        <v>0</v>
      </c>
      <c r="BU1470">
        <v>0</v>
      </c>
      <c r="BV1470">
        <v>0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  <c r="CF1470">
        <v>0</v>
      </c>
      <c r="CG1470">
        <v>0</v>
      </c>
      <c r="CH1470">
        <v>0</v>
      </c>
      <c r="CI1470">
        <v>0</v>
      </c>
      <c r="CJ1470">
        <v>0</v>
      </c>
      <c r="CK1470">
        <v>0</v>
      </c>
      <c r="CL1470">
        <v>0</v>
      </c>
      <c r="CM1470">
        <v>0</v>
      </c>
      <c r="CN1470">
        <v>0</v>
      </c>
      <c r="CO1470">
        <v>0</v>
      </c>
      <c r="CP1470">
        <v>0</v>
      </c>
      <c r="CQ1470">
        <v>0</v>
      </c>
      <c r="CR1470">
        <v>0</v>
      </c>
      <c r="CS1470">
        <v>0</v>
      </c>
      <c r="CT1470">
        <v>0</v>
      </c>
      <c r="CU1470">
        <v>0</v>
      </c>
      <c r="CV1470">
        <v>0</v>
      </c>
      <c r="CW1470">
        <v>0</v>
      </c>
      <c r="CX1470">
        <v>0</v>
      </c>
      <c r="CY1470">
        <v>0</v>
      </c>
      <c r="CZ1470">
        <v>0</v>
      </c>
      <c r="DA1470">
        <v>0</v>
      </c>
      <c r="DB1470">
        <v>0</v>
      </c>
      <c r="DC1470">
        <v>0</v>
      </c>
      <c r="DD1470">
        <v>0</v>
      </c>
      <c r="DE1470">
        <v>0</v>
      </c>
      <c r="DF1470">
        <v>0</v>
      </c>
      <c r="DG1470">
        <v>0</v>
      </c>
      <c r="DH1470">
        <v>0</v>
      </c>
      <c r="DI1470">
        <v>0</v>
      </c>
    </row>
    <row r="1471" spans="1:113">
      <c r="A1471" s="6"/>
      <c r="B1471" s="1" t="s">
        <v>96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0</v>
      </c>
      <c r="BQ1471">
        <v>0</v>
      </c>
      <c r="BR1471">
        <v>0</v>
      </c>
      <c r="BS1471">
        <v>0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  <c r="CF1471">
        <v>0</v>
      </c>
      <c r="CG1471">
        <v>0</v>
      </c>
      <c r="CH1471">
        <v>0</v>
      </c>
      <c r="CI1471">
        <v>0</v>
      </c>
      <c r="CJ1471">
        <v>0</v>
      </c>
      <c r="CK1471">
        <v>0</v>
      </c>
      <c r="CL1471">
        <v>0</v>
      </c>
      <c r="CM1471">
        <v>0</v>
      </c>
      <c r="CN1471">
        <v>0</v>
      </c>
      <c r="CO1471">
        <v>0</v>
      </c>
      <c r="CP1471">
        <v>0</v>
      </c>
      <c r="CQ1471">
        <v>0</v>
      </c>
      <c r="CR1471">
        <v>0</v>
      </c>
      <c r="CS1471">
        <v>0</v>
      </c>
      <c r="CT1471">
        <v>0</v>
      </c>
      <c r="CU1471">
        <v>0</v>
      </c>
      <c r="CV1471">
        <v>0</v>
      </c>
      <c r="CW1471">
        <v>0</v>
      </c>
      <c r="CX1471">
        <v>0</v>
      </c>
      <c r="CY1471">
        <v>0</v>
      </c>
      <c r="CZ1471">
        <v>0</v>
      </c>
      <c r="DA1471">
        <v>0</v>
      </c>
      <c r="DB1471">
        <v>0</v>
      </c>
      <c r="DC1471">
        <v>0</v>
      </c>
      <c r="DD1471">
        <v>0</v>
      </c>
      <c r="DE1471">
        <v>0</v>
      </c>
      <c r="DF1471">
        <v>0</v>
      </c>
      <c r="DG1471">
        <v>0</v>
      </c>
      <c r="DH1471">
        <v>0</v>
      </c>
      <c r="DI1471">
        <v>0</v>
      </c>
    </row>
    <row r="1472" spans="1:113">
      <c r="A1472" s="6"/>
      <c r="B1472" s="1" t="s">
        <v>97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  <c r="CF1472">
        <v>0</v>
      </c>
      <c r="CG1472">
        <v>0</v>
      </c>
      <c r="CH1472">
        <v>0</v>
      </c>
      <c r="CI1472">
        <v>0</v>
      </c>
      <c r="CJ1472">
        <v>0</v>
      </c>
      <c r="CK1472">
        <v>0</v>
      </c>
      <c r="CL1472">
        <v>0</v>
      </c>
      <c r="CM1472">
        <v>0</v>
      </c>
      <c r="CN1472">
        <v>0</v>
      </c>
      <c r="CO1472">
        <v>0</v>
      </c>
      <c r="CP1472">
        <v>0</v>
      </c>
      <c r="CQ1472">
        <v>0</v>
      </c>
      <c r="CR1472">
        <v>0</v>
      </c>
      <c r="CS1472">
        <v>0</v>
      </c>
      <c r="CT1472">
        <v>0</v>
      </c>
      <c r="CU1472">
        <v>0</v>
      </c>
      <c r="CV1472">
        <v>0</v>
      </c>
      <c r="CW1472">
        <v>0</v>
      </c>
      <c r="CX1472">
        <v>0</v>
      </c>
      <c r="CY1472">
        <v>0</v>
      </c>
      <c r="CZ1472">
        <v>0</v>
      </c>
      <c r="DA1472">
        <v>0</v>
      </c>
      <c r="DB1472">
        <v>0</v>
      </c>
      <c r="DC1472">
        <v>0</v>
      </c>
      <c r="DD1472">
        <v>0</v>
      </c>
      <c r="DE1472">
        <v>0</v>
      </c>
      <c r="DF1472">
        <v>0</v>
      </c>
      <c r="DG1472">
        <v>0</v>
      </c>
      <c r="DH1472">
        <v>0</v>
      </c>
      <c r="DI1472">
        <v>0</v>
      </c>
    </row>
    <row r="1473" spans="1:113">
      <c r="A1473" s="6"/>
      <c r="B1473" s="1" t="s">
        <v>98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0</v>
      </c>
      <c r="BU1473">
        <v>0</v>
      </c>
      <c r="BV1473">
        <v>0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  <c r="CF1473">
        <v>0</v>
      </c>
      <c r="CG1473">
        <v>0</v>
      </c>
      <c r="CH1473">
        <v>0</v>
      </c>
      <c r="CI1473">
        <v>0</v>
      </c>
      <c r="CJ1473">
        <v>0</v>
      </c>
      <c r="CK1473">
        <v>0</v>
      </c>
      <c r="CL1473">
        <v>0</v>
      </c>
      <c r="CM1473">
        <v>0</v>
      </c>
      <c r="CN1473">
        <v>0</v>
      </c>
      <c r="CO1473">
        <v>0</v>
      </c>
      <c r="CP1473">
        <v>0</v>
      </c>
      <c r="CQ1473">
        <v>0</v>
      </c>
      <c r="CR1473">
        <v>0</v>
      </c>
      <c r="CS1473">
        <v>0</v>
      </c>
      <c r="CT1473">
        <v>0</v>
      </c>
      <c r="CU1473">
        <v>0</v>
      </c>
      <c r="CV1473">
        <v>0</v>
      </c>
      <c r="CW1473">
        <v>0</v>
      </c>
      <c r="CX1473">
        <v>0</v>
      </c>
      <c r="CY1473">
        <v>0</v>
      </c>
      <c r="CZ1473">
        <v>0</v>
      </c>
      <c r="DA1473">
        <v>0</v>
      </c>
      <c r="DB1473">
        <v>0</v>
      </c>
      <c r="DC1473">
        <v>0</v>
      </c>
      <c r="DD1473">
        <v>0</v>
      </c>
      <c r="DE1473">
        <v>0</v>
      </c>
      <c r="DF1473">
        <v>0</v>
      </c>
      <c r="DG1473">
        <v>0</v>
      </c>
      <c r="DH1473">
        <v>0</v>
      </c>
      <c r="DI1473">
        <v>0</v>
      </c>
    </row>
    <row r="1474" spans="1:113">
      <c r="A1474" s="6"/>
      <c r="B1474" s="1" t="s">
        <v>99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  <c r="CF1474">
        <v>0</v>
      </c>
      <c r="CG1474">
        <v>0</v>
      </c>
      <c r="CH1474">
        <v>0</v>
      </c>
      <c r="CI1474">
        <v>0</v>
      </c>
      <c r="CJ1474">
        <v>0</v>
      </c>
      <c r="CK1474">
        <v>0</v>
      </c>
      <c r="CL1474">
        <v>0</v>
      </c>
      <c r="CM1474">
        <v>0</v>
      </c>
      <c r="CN1474">
        <v>0</v>
      </c>
      <c r="CO1474">
        <v>0</v>
      </c>
      <c r="CP1474">
        <v>0</v>
      </c>
      <c r="CQ1474">
        <v>0</v>
      </c>
      <c r="CR1474">
        <v>0</v>
      </c>
      <c r="CS1474">
        <v>0</v>
      </c>
      <c r="CT1474">
        <v>0</v>
      </c>
      <c r="CU1474">
        <v>0</v>
      </c>
      <c r="CV1474">
        <v>0</v>
      </c>
      <c r="CW1474">
        <v>0</v>
      </c>
      <c r="CX1474">
        <v>0</v>
      </c>
      <c r="CY1474">
        <v>0</v>
      </c>
      <c r="CZ1474">
        <v>0</v>
      </c>
      <c r="DA1474">
        <v>0</v>
      </c>
      <c r="DB1474">
        <v>0</v>
      </c>
      <c r="DC1474">
        <v>0</v>
      </c>
      <c r="DD1474">
        <v>0</v>
      </c>
      <c r="DE1474">
        <v>0</v>
      </c>
      <c r="DF1474">
        <v>0</v>
      </c>
      <c r="DG1474">
        <v>0</v>
      </c>
      <c r="DH1474">
        <v>0</v>
      </c>
      <c r="DI1474">
        <v>0</v>
      </c>
    </row>
    <row r="1475" spans="1:113">
      <c r="A1475" s="6"/>
      <c r="B1475" s="1" t="s">
        <v>100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0</v>
      </c>
      <c r="BU1475">
        <v>0</v>
      </c>
      <c r="BV1475">
        <v>0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  <c r="CF1475">
        <v>0</v>
      </c>
      <c r="CG1475">
        <v>0</v>
      </c>
      <c r="CH1475">
        <v>0</v>
      </c>
      <c r="CI1475">
        <v>0</v>
      </c>
      <c r="CJ1475">
        <v>0</v>
      </c>
      <c r="CK1475">
        <v>0</v>
      </c>
      <c r="CL1475">
        <v>0</v>
      </c>
      <c r="CM1475">
        <v>0</v>
      </c>
      <c r="CN1475">
        <v>0</v>
      </c>
      <c r="CO1475">
        <v>0</v>
      </c>
      <c r="CP1475">
        <v>0</v>
      </c>
      <c r="CQ1475">
        <v>0</v>
      </c>
      <c r="CR1475">
        <v>0</v>
      </c>
      <c r="CS1475">
        <v>0</v>
      </c>
      <c r="CT1475">
        <v>0</v>
      </c>
      <c r="CU1475">
        <v>0</v>
      </c>
      <c r="CV1475">
        <v>0</v>
      </c>
      <c r="CW1475">
        <v>0</v>
      </c>
      <c r="CX1475">
        <v>0</v>
      </c>
      <c r="CY1475">
        <v>0</v>
      </c>
      <c r="CZ1475">
        <v>0</v>
      </c>
      <c r="DA1475">
        <v>0</v>
      </c>
      <c r="DB1475">
        <v>0</v>
      </c>
      <c r="DC1475">
        <v>0</v>
      </c>
      <c r="DD1475">
        <v>0</v>
      </c>
      <c r="DE1475">
        <v>0</v>
      </c>
      <c r="DF1475">
        <v>0</v>
      </c>
      <c r="DG1475">
        <v>0</v>
      </c>
      <c r="DH1475">
        <v>0</v>
      </c>
      <c r="DI1475">
        <v>0</v>
      </c>
    </row>
    <row r="1476" spans="1:113">
      <c r="A1476" s="6"/>
      <c r="B1476" s="1" t="s">
        <v>101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0</v>
      </c>
      <c r="BQ1476">
        <v>0</v>
      </c>
      <c r="BR1476">
        <v>0</v>
      </c>
      <c r="BS1476">
        <v>0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  <c r="CF1476">
        <v>0</v>
      </c>
      <c r="CG1476">
        <v>0</v>
      </c>
      <c r="CH1476">
        <v>0</v>
      </c>
      <c r="CI1476">
        <v>0</v>
      </c>
      <c r="CJ1476">
        <v>0</v>
      </c>
      <c r="CK1476">
        <v>0</v>
      </c>
      <c r="CL1476">
        <v>0</v>
      </c>
      <c r="CM1476">
        <v>0</v>
      </c>
      <c r="CN1476">
        <v>0</v>
      </c>
      <c r="CO1476">
        <v>0</v>
      </c>
      <c r="CP1476">
        <v>0</v>
      </c>
      <c r="CQ1476">
        <v>0</v>
      </c>
      <c r="CR1476">
        <v>0</v>
      </c>
      <c r="CS1476">
        <v>0</v>
      </c>
      <c r="CT1476">
        <v>0</v>
      </c>
      <c r="CU1476">
        <v>0</v>
      </c>
      <c r="CV1476">
        <v>0</v>
      </c>
      <c r="CW1476">
        <v>0</v>
      </c>
      <c r="CX1476">
        <v>0</v>
      </c>
      <c r="CY1476">
        <v>0</v>
      </c>
      <c r="CZ1476">
        <v>0</v>
      </c>
      <c r="DA1476">
        <v>0</v>
      </c>
      <c r="DB1476">
        <v>0</v>
      </c>
      <c r="DC1476">
        <v>0</v>
      </c>
      <c r="DD1476">
        <v>0</v>
      </c>
      <c r="DE1476">
        <v>0</v>
      </c>
      <c r="DF1476">
        <v>0</v>
      </c>
      <c r="DG1476">
        <v>0</v>
      </c>
      <c r="DH1476">
        <v>0</v>
      </c>
      <c r="DI1476">
        <v>0</v>
      </c>
    </row>
    <row r="1477" spans="1:113">
      <c r="A1477" s="6"/>
      <c r="B1477" s="1" t="s">
        <v>102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  <c r="CF1477">
        <v>0</v>
      </c>
      <c r="CG1477">
        <v>0</v>
      </c>
      <c r="CH1477">
        <v>0</v>
      </c>
      <c r="CI1477">
        <v>0</v>
      </c>
      <c r="CJ1477">
        <v>0</v>
      </c>
      <c r="CK1477">
        <v>0</v>
      </c>
      <c r="CL1477">
        <v>0</v>
      </c>
      <c r="CM1477">
        <v>0</v>
      </c>
      <c r="CN1477">
        <v>0</v>
      </c>
      <c r="CO1477">
        <v>0</v>
      </c>
      <c r="CP1477">
        <v>0</v>
      </c>
      <c r="CQ1477">
        <v>0</v>
      </c>
      <c r="CR1477">
        <v>0</v>
      </c>
      <c r="CS1477">
        <v>0</v>
      </c>
      <c r="CT1477">
        <v>0</v>
      </c>
      <c r="CU1477">
        <v>0</v>
      </c>
      <c r="CV1477">
        <v>0</v>
      </c>
      <c r="CW1477">
        <v>0</v>
      </c>
      <c r="CX1477">
        <v>0</v>
      </c>
      <c r="CY1477">
        <v>0</v>
      </c>
      <c r="CZ1477">
        <v>0</v>
      </c>
      <c r="DA1477">
        <v>0</v>
      </c>
      <c r="DB1477">
        <v>0</v>
      </c>
      <c r="DC1477">
        <v>0</v>
      </c>
      <c r="DD1477">
        <v>0</v>
      </c>
      <c r="DE1477">
        <v>0</v>
      </c>
      <c r="DF1477">
        <v>0</v>
      </c>
      <c r="DG1477">
        <v>0</v>
      </c>
      <c r="DH1477">
        <v>0</v>
      </c>
      <c r="DI1477">
        <v>0</v>
      </c>
    </row>
    <row r="1478" spans="1:113">
      <c r="A1478" s="6"/>
      <c r="B1478" s="1" t="s">
        <v>103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  <c r="CF1478">
        <v>0</v>
      </c>
      <c r="CG1478">
        <v>0</v>
      </c>
      <c r="CH1478">
        <v>0</v>
      </c>
      <c r="CI1478">
        <v>0</v>
      </c>
      <c r="CJ1478">
        <v>0</v>
      </c>
      <c r="CK1478">
        <v>0</v>
      </c>
      <c r="CL1478">
        <v>0</v>
      </c>
      <c r="CM1478">
        <v>0</v>
      </c>
      <c r="CN1478">
        <v>0</v>
      </c>
      <c r="CO1478">
        <v>0</v>
      </c>
      <c r="CP1478">
        <v>0</v>
      </c>
      <c r="CQ1478">
        <v>0</v>
      </c>
      <c r="CR1478">
        <v>0</v>
      </c>
      <c r="CS1478">
        <v>0</v>
      </c>
      <c r="CT1478">
        <v>0</v>
      </c>
      <c r="CU1478">
        <v>0</v>
      </c>
      <c r="CV1478">
        <v>0</v>
      </c>
      <c r="CW1478">
        <v>0</v>
      </c>
      <c r="CX1478">
        <v>0</v>
      </c>
      <c r="CY1478">
        <v>0</v>
      </c>
      <c r="CZ1478">
        <v>0</v>
      </c>
      <c r="DA1478">
        <v>0</v>
      </c>
      <c r="DB1478">
        <v>0</v>
      </c>
      <c r="DC1478">
        <v>0</v>
      </c>
      <c r="DD1478">
        <v>0</v>
      </c>
      <c r="DE1478">
        <v>0</v>
      </c>
      <c r="DF1478">
        <v>0</v>
      </c>
      <c r="DG1478">
        <v>0</v>
      </c>
      <c r="DH1478">
        <v>0</v>
      </c>
      <c r="DI1478">
        <v>0</v>
      </c>
    </row>
    <row r="1479" spans="1:113">
      <c r="A1479" s="6"/>
      <c r="B1479" s="1" t="s">
        <v>104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0</v>
      </c>
      <c r="BQ1479">
        <v>0</v>
      </c>
      <c r="BR1479">
        <v>0</v>
      </c>
      <c r="BS1479">
        <v>0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  <c r="CF1479">
        <v>0</v>
      </c>
      <c r="CG1479">
        <v>0</v>
      </c>
      <c r="CH1479">
        <v>0</v>
      </c>
      <c r="CI1479">
        <v>0</v>
      </c>
      <c r="CJ1479">
        <v>0</v>
      </c>
      <c r="CK1479">
        <v>0</v>
      </c>
      <c r="CL1479">
        <v>0</v>
      </c>
      <c r="CM1479">
        <v>0</v>
      </c>
      <c r="CN1479">
        <v>0</v>
      </c>
      <c r="CO1479">
        <v>0</v>
      </c>
      <c r="CP1479">
        <v>0</v>
      </c>
      <c r="CQ1479">
        <v>0</v>
      </c>
      <c r="CR1479">
        <v>0</v>
      </c>
      <c r="CS1479">
        <v>0</v>
      </c>
      <c r="CT1479">
        <v>0</v>
      </c>
      <c r="CU1479">
        <v>0</v>
      </c>
      <c r="CV1479">
        <v>0</v>
      </c>
      <c r="CW1479">
        <v>0</v>
      </c>
      <c r="CX1479">
        <v>0</v>
      </c>
      <c r="CY1479">
        <v>0</v>
      </c>
      <c r="CZ1479">
        <v>0</v>
      </c>
      <c r="DA1479">
        <v>0</v>
      </c>
      <c r="DB1479">
        <v>0</v>
      </c>
      <c r="DC1479">
        <v>0</v>
      </c>
      <c r="DD1479">
        <v>0</v>
      </c>
      <c r="DE1479">
        <v>0</v>
      </c>
      <c r="DF1479">
        <v>0</v>
      </c>
      <c r="DG1479">
        <v>0</v>
      </c>
      <c r="DH1479">
        <v>0</v>
      </c>
      <c r="DI1479">
        <v>0</v>
      </c>
    </row>
    <row r="1480" spans="1:113">
      <c r="A1480" s="6"/>
      <c r="B1480" s="1" t="s">
        <v>105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0</v>
      </c>
      <c r="BQ1480">
        <v>0</v>
      </c>
      <c r="BR1480">
        <v>0</v>
      </c>
      <c r="BS1480">
        <v>0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  <c r="CF1480">
        <v>0</v>
      </c>
      <c r="CG1480">
        <v>0</v>
      </c>
      <c r="CH1480">
        <v>0</v>
      </c>
      <c r="CI1480">
        <v>0</v>
      </c>
      <c r="CJ1480">
        <v>0</v>
      </c>
      <c r="CK1480">
        <v>0</v>
      </c>
      <c r="CL1480">
        <v>0</v>
      </c>
      <c r="CM1480">
        <v>0</v>
      </c>
      <c r="CN1480">
        <v>0</v>
      </c>
      <c r="CO1480">
        <v>0</v>
      </c>
      <c r="CP1480">
        <v>0</v>
      </c>
      <c r="CQ1480">
        <v>0</v>
      </c>
      <c r="CR1480">
        <v>0</v>
      </c>
      <c r="CS1480">
        <v>0</v>
      </c>
      <c r="CT1480">
        <v>0</v>
      </c>
      <c r="CU1480">
        <v>0</v>
      </c>
      <c r="CV1480">
        <v>0</v>
      </c>
      <c r="CW1480">
        <v>0</v>
      </c>
      <c r="CX1480">
        <v>0</v>
      </c>
      <c r="CY1480">
        <v>0</v>
      </c>
      <c r="CZ1480">
        <v>0</v>
      </c>
      <c r="DA1480">
        <v>0</v>
      </c>
      <c r="DB1480">
        <v>0</v>
      </c>
      <c r="DC1480">
        <v>0</v>
      </c>
      <c r="DD1480">
        <v>0</v>
      </c>
      <c r="DE1480">
        <v>0</v>
      </c>
      <c r="DF1480">
        <v>0</v>
      </c>
      <c r="DG1480">
        <v>0</v>
      </c>
      <c r="DH1480">
        <v>0</v>
      </c>
      <c r="DI1480">
        <v>0</v>
      </c>
    </row>
    <row r="1481" spans="1:113">
      <c r="A1481" s="6">
        <v>42</v>
      </c>
      <c r="B1481" s="3" t="s">
        <v>41</v>
      </c>
      <c r="C1481" s="2">
        <v>1990</v>
      </c>
      <c r="D1481" s="2">
        <v>1991</v>
      </c>
      <c r="E1481" s="2">
        <v>1992</v>
      </c>
      <c r="F1481" s="2">
        <v>1993</v>
      </c>
      <c r="G1481" s="2">
        <v>1994</v>
      </c>
      <c r="H1481" s="2">
        <v>1995</v>
      </c>
      <c r="I1481" s="2">
        <v>1996</v>
      </c>
      <c r="J1481" s="2">
        <v>1997</v>
      </c>
      <c r="K1481" s="2">
        <v>1998</v>
      </c>
      <c r="L1481" s="2">
        <v>1999</v>
      </c>
      <c r="M1481" s="2">
        <v>2000</v>
      </c>
      <c r="N1481" s="2">
        <v>2001</v>
      </c>
      <c r="O1481" s="2">
        <v>2002</v>
      </c>
      <c r="P1481" s="2">
        <v>2003</v>
      </c>
      <c r="Q1481" s="2">
        <v>2004</v>
      </c>
      <c r="R1481" s="2">
        <v>2005</v>
      </c>
      <c r="S1481" s="2">
        <v>2006</v>
      </c>
      <c r="T1481" s="2">
        <v>2007</v>
      </c>
      <c r="U1481" s="2">
        <v>2008</v>
      </c>
      <c r="V1481" s="2">
        <v>2009</v>
      </c>
      <c r="W1481" s="2">
        <v>2010</v>
      </c>
      <c r="X1481" s="2">
        <v>2011</v>
      </c>
      <c r="Y1481" s="2">
        <v>2012</v>
      </c>
      <c r="Z1481" s="2">
        <v>2013</v>
      </c>
      <c r="AA1481" s="2">
        <v>2014</v>
      </c>
      <c r="AB1481" s="2">
        <v>2015</v>
      </c>
      <c r="AC1481" s="2">
        <v>2016</v>
      </c>
      <c r="AD1481" s="2">
        <v>2017</v>
      </c>
      <c r="AE1481" s="2">
        <v>2018</v>
      </c>
      <c r="AF1481" s="2">
        <v>2019</v>
      </c>
      <c r="AG1481" s="2">
        <v>2020</v>
      </c>
      <c r="AH1481" s="2">
        <v>2021</v>
      </c>
      <c r="AI1481" s="2">
        <v>2022</v>
      </c>
      <c r="AJ1481" s="2">
        <v>2023</v>
      </c>
      <c r="AK1481" s="2">
        <v>2024</v>
      </c>
      <c r="AL1481" s="2">
        <v>2025</v>
      </c>
      <c r="AM1481" s="2">
        <v>2026</v>
      </c>
      <c r="AN1481" s="2">
        <v>2027</v>
      </c>
      <c r="AO1481" s="2">
        <v>2028</v>
      </c>
      <c r="AP1481" s="2">
        <v>2029</v>
      </c>
      <c r="AQ1481" s="2">
        <v>2030</v>
      </c>
      <c r="AR1481" s="2">
        <v>2031</v>
      </c>
      <c r="AS1481" s="2">
        <v>2032</v>
      </c>
      <c r="AT1481" s="2">
        <v>2033</v>
      </c>
      <c r="AU1481" s="2">
        <v>2034</v>
      </c>
      <c r="AV1481" s="2">
        <v>2035</v>
      </c>
      <c r="AW1481" s="2">
        <v>2036</v>
      </c>
      <c r="AX1481" s="2">
        <v>2037</v>
      </c>
      <c r="AY1481" s="2">
        <v>2038</v>
      </c>
      <c r="AZ1481" s="2">
        <v>2039</v>
      </c>
      <c r="BA1481" s="2">
        <v>2040</v>
      </c>
      <c r="BB1481" s="2">
        <v>2041</v>
      </c>
      <c r="BC1481" s="2">
        <v>2042</v>
      </c>
      <c r="BD1481" s="2">
        <v>2043</v>
      </c>
      <c r="BE1481" s="2">
        <v>2044</v>
      </c>
      <c r="BF1481" s="2">
        <v>2045</v>
      </c>
      <c r="BG1481" s="2">
        <v>2046</v>
      </c>
      <c r="BH1481" s="2">
        <v>2047</v>
      </c>
      <c r="BI1481" s="2">
        <v>2048</v>
      </c>
      <c r="BJ1481" s="2">
        <v>2049</v>
      </c>
      <c r="BK1481" s="2">
        <v>2050</v>
      </c>
      <c r="BL1481" s="2">
        <v>2051</v>
      </c>
      <c r="BM1481" s="2">
        <v>2052</v>
      </c>
      <c r="BN1481" s="2">
        <v>2053</v>
      </c>
      <c r="BO1481" s="2">
        <v>2054</v>
      </c>
      <c r="BP1481" s="2">
        <v>2055</v>
      </c>
      <c r="BQ1481" s="2">
        <v>2056</v>
      </c>
      <c r="BR1481" s="2">
        <v>2057</v>
      </c>
      <c r="BS1481" s="2">
        <v>2058</v>
      </c>
      <c r="BT1481" s="2">
        <v>2059</v>
      </c>
      <c r="BU1481" s="2">
        <v>2060</v>
      </c>
      <c r="BV1481" s="2">
        <v>2061</v>
      </c>
      <c r="BW1481" s="2">
        <v>2062</v>
      </c>
      <c r="BX1481" s="2">
        <v>2063</v>
      </c>
      <c r="BY1481" s="2">
        <v>2064</v>
      </c>
      <c r="BZ1481" s="2">
        <v>2065</v>
      </c>
      <c r="CA1481" s="2">
        <v>2066</v>
      </c>
      <c r="CB1481" s="2">
        <v>2067</v>
      </c>
      <c r="CC1481" s="2">
        <v>2068</v>
      </c>
      <c r="CD1481" s="2">
        <v>2069</v>
      </c>
      <c r="CE1481" s="2">
        <v>2070</v>
      </c>
      <c r="CF1481" s="2">
        <v>2071</v>
      </c>
      <c r="CG1481" s="2">
        <v>2072</v>
      </c>
      <c r="CH1481" s="2">
        <v>2073</v>
      </c>
      <c r="CI1481" s="2">
        <v>2074</v>
      </c>
      <c r="CJ1481" s="2">
        <v>2075</v>
      </c>
      <c r="CK1481" s="2">
        <v>2076</v>
      </c>
      <c r="CL1481" s="2">
        <v>2077</v>
      </c>
      <c r="CM1481" s="2">
        <v>2078</v>
      </c>
      <c r="CN1481" s="2">
        <v>2079</v>
      </c>
      <c r="CO1481" s="2">
        <v>2080</v>
      </c>
      <c r="CP1481" s="2">
        <v>2081</v>
      </c>
      <c r="CQ1481" s="2">
        <v>2082</v>
      </c>
      <c r="CR1481" s="2">
        <v>2083</v>
      </c>
      <c r="CS1481" s="2">
        <v>2084</v>
      </c>
      <c r="CT1481" s="2">
        <v>2085</v>
      </c>
      <c r="CU1481" s="2">
        <v>2086</v>
      </c>
      <c r="CV1481" s="2">
        <v>2087</v>
      </c>
      <c r="CW1481" s="2">
        <v>2088</v>
      </c>
      <c r="CX1481" s="2">
        <v>2089</v>
      </c>
      <c r="CY1481" s="2">
        <v>2090</v>
      </c>
      <c r="CZ1481" s="2">
        <v>2091</v>
      </c>
      <c r="DA1481" s="2">
        <v>2092</v>
      </c>
      <c r="DB1481" s="2">
        <v>2093</v>
      </c>
      <c r="DC1481" s="2">
        <v>2094</v>
      </c>
      <c r="DD1481" s="2">
        <v>2095</v>
      </c>
      <c r="DE1481" s="2">
        <v>2096</v>
      </c>
      <c r="DF1481" s="2">
        <v>2097</v>
      </c>
      <c r="DG1481" s="2">
        <v>2098</v>
      </c>
      <c r="DH1481" s="2">
        <v>2099</v>
      </c>
      <c r="DI1481" s="2">
        <v>2100</v>
      </c>
    </row>
    <row r="1482" spans="1:113">
      <c r="A1482" s="6"/>
      <c r="B1482" s="1" t="s">
        <v>71</v>
      </c>
      <c r="C1482">
        <v>6141</v>
      </c>
      <c r="D1482">
        <v>5525</v>
      </c>
      <c r="E1482">
        <v>6726</v>
      </c>
      <c r="F1482">
        <v>5398</v>
      </c>
      <c r="G1482">
        <v>5648</v>
      </c>
      <c r="H1482">
        <v>7982</v>
      </c>
      <c r="I1482">
        <v>9071</v>
      </c>
      <c r="J1482">
        <v>10083</v>
      </c>
      <c r="K1482">
        <v>11922</v>
      </c>
      <c r="L1482">
        <v>13249</v>
      </c>
      <c r="M1482">
        <v>16902</v>
      </c>
      <c r="N1482">
        <v>19475</v>
      </c>
      <c r="O1482">
        <v>19390</v>
      </c>
      <c r="P1482">
        <v>17780</v>
      </c>
      <c r="Q1482">
        <v>17011</v>
      </c>
      <c r="R1482">
        <v>17324</v>
      </c>
      <c r="S1482">
        <v>18802</v>
      </c>
      <c r="T1482">
        <v>16957</v>
      </c>
      <c r="U1482">
        <v>14713</v>
      </c>
      <c r="V1482">
        <v>18636</v>
      </c>
      <c r="W1482">
        <v>26266.400000000001</v>
      </c>
      <c r="X1482">
        <v>32286.560000000001</v>
      </c>
      <c r="Y1482">
        <v>32866.11</v>
      </c>
      <c r="Z1482">
        <v>34227.79</v>
      </c>
      <c r="AA1482">
        <v>36101.54</v>
      </c>
      <c r="AB1482">
        <v>37413.620000000003</v>
      </c>
      <c r="AC1482">
        <v>37916</v>
      </c>
      <c r="AD1482">
        <v>38346</v>
      </c>
      <c r="AE1482">
        <v>37812.6</v>
      </c>
      <c r="AF1482">
        <v>46472.45</v>
      </c>
      <c r="AG1482">
        <v>43029</v>
      </c>
      <c r="AH1482">
        <v>47112.06</v>
      </c>
      <c r="AI1482">
        <v>59821.672050130808</v>
      </c>
      <c r="AJ1482">
        <v>66358.899519657425</v>
      </c>
      <c r="AK1482">
        <v>73610.505934535511</v>
      </c>
      <c r="AL1482">
        <v>81654.557612625402</v>
      </c>
      <c r="AM1482">
        <v>90577.651848272508</v>
      </c>
      <c r="AN1482">
        <v>98566.805338512146</v>
      </c>
      <c r="AO1482">
        <v>107260.6202125281</v>
      </c>
      <c r="AP1482">
        <v>116721.2491960617</v>
      </c>
      <c r="AQ1482">
        <v>127016.3270256558</v>
      </c>
      <c r="AR1482">
        <v>138219.45397438991</v>
      </c>
      <c r="AS1482">
        <v>144951.63080045531</v>
      </c>
      <c r="AT1482">
        <v>152011.70795830619</v>
      </c>
      <c r="AU1482">
        <v>159415.65630408059</v>
      </c>
      <c r="AV1482">
        <v>167180.22457738011</v>
      </c>
      <c r="AW1482">
        <v>175322.97728920021</v>
      </c>
      <c r="AX1482">
        <v>180968.7895059266</v>
      </c>
      <c r="AY1482">
        <v>186796.4101546075</v>
      </c>
      <c r="AZ1482">
        <v>192811.69389435311</v>
      </c>
      <c r="BA1482">
        <v>199020.68391806699</v>
      </c>
      <c r="BB1482">
        <v>205429.61802367721</v>
      </c>
      <c r="BC1482">
        <v>213733.42596586261</v>
      </c>
      <c r="BD1482">
        <v>222372.88768087819</v>
      </c>
      <c r="BE1482">
        <v>231361.5708542965</v>
      </c>
      <c r="BF1482">
        <v>240713.59160018031</v>
      </c>
      <c r="BG1482">
        <v>250443.63662947679</v>
      </c>
      <c r="BH1482">
        <v>260566.9863144962</v>
      </c>
      <c r="BI1482">
        <v>271099.53868569451</v>
      </c>
      <c r="BJ1482">
        <v>282057.83439844608</v>
      </c>
      <c r="BK1482">
        <v>293459.08270901587</v>
      </c>
      <c r="BL1482">
        <v>305321.18850052182</v>
      </c>
      <c r="BM1482">
        <v>306617.61497850338</v>
      </c>
      <c r="BN1482">
        <v>307928.57678282191</v>
      </c>
      <c r="BO1482">
        <v>309255.75017689093</v>
      </c>
      <c r="BP1482">
        <v>310600.78149084881</v>
      </c>
      <c r="BQ1482">
        <v>311971.34997039853</v>
      </c>
      <c r="BR1482">
        <v>313351.91072146548</v>
      </c>
      <c r="BS1482">
        <v>314766.64574863511</v>
      </c>
      <c r="BT1482">
        <v>316212.55220015917</v>
      </c>
      <c r="BU1482">
        <v>317686.7347119599</v>
      </c>
      <c r="BV1482">
        <v>319184.64750801062</v>
      </c>
      <c r="BW1482">
        <v>320698.71746967488</v>
      </c>
      <c r="BX1482">
        <v>322225.72813046788</v>
      </c>
      <c r="BY1482">
        <v>323746.78751190129</v>
      </c>
      <c r="BZ1482">
        <v>325264.52429978282</v>
      </c>
      <c r="CA1482">
        <v>326765.33382051479</v>
      </c>
      <c r="CB1482">
        <v>328254.87618432508</v>
      </c>
      <c r="CC1482">
        <v>329740.64423424791</v>
      </c>
      <c r="CD1482">
        <v>331233.24251333968</v>
      </c>
      <c r="CE1482">
        <v>332719.30309299793</v>
      </c>
      <c r="CF1482">
        <v>0</v>
      </c>
      <c r="CG1482">
        <v>0</v>
      </c>
      <c r="CH1482">
        <v>0</v>
      </c>
      <c r="CI1482">
        <v>0</v>
      </c>
      <c r="CJ1482">
        <v>0</v>
      </c>
      <c r="CK1482">
        <v>0</v>
      </c>
      <c r="CL1482">
        <v>0</v>
      </c>
      <c r="CM1482">
        <v>0</v>
      </c>
      <c r="CN1482">
        <v>0</v>
      </c>
      <c r="CO1482">
        <v>0</v>
      </c>
      <c r="CP1482">
        <v>0</v>
      </c>
      <c r="CQ1482">
        <v>0</v>
      </c>
      <c r="CR1482">
        <v>0</v>
      </c>
      <c r="CS1482">
        <v>0</v>
      </c>
      <c r="CT1482">
        <v>0</v>
      </c>
      <c r="CU1482">
        <v>0</v>
      </c>
      <c r="CV1482">
        <v>0</v>
      </c>
      <c r="CW1482">
        <v>0</v>
      </c>
      <c r="CX1482">
        <v>0</v>
      </c>
      <c r="CY1482">
        <v>0</v>
      </c>
      <c r="CZ1482">
        <v>0</v>
      </c>
      <c r="DA1482">
        <v>0</v>
      </c>
      <c r="DB1482">
        <v>0</v>
      </c>
      <c r="DC1482">
        <v>0</v>
      </c>
      <c r="DD1482">
        <v>0</v>
      </c>
      <c r="DE1482">
        <v>0</v>
      </c>
      <c r="DF1482">
        <v>0</v>
      </c>
      <c r="DG1482">
        <v>0</v>
      </c>
      <c r="DH1482">
        <v>0</v>
      </c>
      <c r="DI1482">
        <v>0</v>
      </c>
    </row>
    <row r="1483" spans="1:113">
      <c r="A1483" s="6"/>
      <c r="B1483" s="1" t="s">
        <v>72</v>
      </c>
      <c r="C1483">
        <v>10048</v>
      </c>
      <c r="D1483">
        <v>9858</v>
      </c>
      <c r="E1483">
        <v>10427</v>
      </c>
      <c r="F1483">
        <v>9790</v>
      </c>
      <c r="G1483">
        <v>10559</v>
      </c>
      <c r="H1483">
        <v>11274</v>
      </c>
      <c r="I1483">
        <v>18997</v>
      </c>
      <c r="J1483">
        <v>19604</v>
      </c>
      <c r="K1483">
        <v>20012</v>
      </c>
      <c r="L1483">
        <v>22509</v>
      </c>
      <c r="M1483">
        <v>27345</v>
      </c>
      <c r="N1483">
        <v>24540</v>
      </c>
      <c r="O1483">
        <v>30639</v>
      </c>
      <c r="P1483">
        <v>29522</v>
      </c>
      <c r="Q1483">
        <v>28402</v>
      </c>
      <c r="R1483">
        <v>28267</v>
      </c>
      <c r="S1483">
        <v>29484</v>
      </c>
      <c r="T1483">
        <v>33959</v>
      </c>
      <c r="U1483">
        <v>34148</v>
      </c>
      <c r="V1483">
        <v>22123</v>
      </c>
      <c r="W1483">
        <v>21081.687999999998</v>
      </c>
      <c r="X1483">
        <v>12909.67</v>
      </c>
      <c r="Y1483">
        <v>15178.668</v>
      </c>
      <c r="Z1483">
        <v>16397.46</v>
      </c>
      <c r="AA1483">
        <v>16774.183000000001</v>
      </c>
      <c r="AB1483">
        <v>12664.335999999999</v>
      </c>
      <c r="AC1483">
        <v>10947.003000000001</v>
      </c>
      <c r="AD1483">
        <v>9668.3060000000005</v>
      </c>
      <c r="AE1483">
        <v>6645.2640000000001</v>
      </c>
      <c r="AF1483">
        <v>3098.38</v>
      </c>
      <c r="AG1483">
        <v>3191.77</v>
      </c>
      <c r="AH1483">
        <v>3445.875</v>
      </c>
      <c r="AI1483">
        <v>24050.101914168969</v>
      </c>
      <c r="AJ1483">
        <v>24235.002321865151</v>
      </c>
      <c r="AK1483">
        <v>24421.32426868362</v>
      </c>
      <c r="AL1483">
        <v>24609.078683607739</v>
      </c>
      <c r="AM1483">
        <v>24798.276579644338</v>
      </c>
      <c r="AN1483">
        <v>25123.23314411426</v>
      </c>
      <c r="AO1483">
        <v>25452.447938725811</v>
      </c>
      <c r="AP1483">
        <v>25785.976763317871</v>
      </c>
      <c r="AQ1483">
        <v>26123.8761489303</v>
      </c>
      <c r="AR1483">
        <v>26466.203367385551</v>
      </c>
      <c r="AS1483">
        <v>25597.330490316592</v>
      </c>
      <c r="AT1483">
        <v>24756.982296823389</v>
      </c>
      <c r="AU1483">
        <v>23944.222335102018</v>
      </c>
      <c r="AV1483">
        <v>23158.144896616221</v>
      </c>
      <c r="AW1483">
        <v>22397.874006810449</v>
      </c>
      <c r="AX1483">
        <v>21949.627606225811</v>
      </c>
      <c r="AY1483">
        <v>21510.35191578876</v>
      </c>
      <c r="AZ1483">
        <v>21079.867405579029</v>
      </c>
      <c r="BA1483">
        <v>20657.99813859061</v>
      </c>
      <c r="BB1483">
        <v>20244.571698827091</v>
      </c>
      <c r="BC1483">
        <v>19709.25860437494</v>
      </c>
      <c r="BD1483">
        <v>19188.100420846811</v>
      </c>
      <c r="BE1483">
        <v>18680.72285980227</v>
      </c>
      <c r="BF1483">
        <v>18186.761529849151</v>
      </c>
      <c r="BG1483">
        <v>17705.861674942811</v>
      </c>
      <c r="BH1483">
        <v>17237.67791960535</v>
      </c>
      <c r="BI1483">
        <v>16781.874020881809</v>
      </c>
      <c r="BJ1483">
        <v>16338.122626855289</v>
      </c>
      <c r="BK1483">
        <v>15906.105041547349</v>
      </c>
      <c r="BL1483">
        <v>15485.510996035129</v>
      </c>
      <c r="BM1483">
        <v>15551.2641348164</v>
      </c>
      <c r="BN1483">
        <v>15617.75448727394</v>
      </c>
      <c r="BO1483">
        <v>15685.06707140357</v>
      </c>
      <c r="BP1483">
        <v>15753.285387022601</v>
      </c>
      <c r="BQ1483">
        <v>15822.7989159235</v>
      </c>
      <c r="BR1483">
        <v>15892.81924040977</v>
      </c>
      <c r="BS1483">
        <v>15964.572841682269</v>
      </c>
      <c r="BT1483">
        <v>16037.90741883454</v>
      </c>
      <c r="BU1483">
        <v>16112.676122601109</v>
      </c>
      <c r="BV1483">
        <v>16188.648396874851</v>
      </c>
      <c r="BW1483">
        <v>16265.440142496131</v>
      </c>
      <c r="BX1483">
        <v>16342.888224284699</v>
      </c>
      <c r="BY1483">
        <v>16420.034464584922</v>
      </c>
      <c r="BZ1483">
        <v>16497.012187072021</v>
      </c>
      <c r="CA1483">
        <v>16573.13137961935</v>
      </c>
      <c r="CB1483">
        <v>16648.679115978968</v>
      </c>
      <c r="CC1483">
        <v>16724.0354238318</v>
      </c>
      <c r="CD1483">
        <v>16799.738152414291</v>
      </c>
      <c r="CE1483">
        <v>16875.109297011521</v>
      </c>
      <c r="CF1483">
        <v>0</v>
      </c>
      <c r="CG1483">
        <v>0</v>
      </c>
      <c r="CH1483">
        <v>0</v>
      </c>
      <c r="CI1483">
        <v>0</v>
      </c>
      <c r="CJ1483">
        <v>0</v>
      </c>
      <c r="CK1483">
        <v>0</v>
      </c>
      <c r="CL1483">
        <v>0</v>
      </c>
      <c r="CM1483">
        <v>0</v>
      </c>
      <c r="CN1483">
        <v>0</v>
      </c>
      <c r="CO1483">
        <v>0</v>
      </c>
      <c r="CP1483">
        <v>0</v>
      </c>
      <c r="CQ1483">
        <v>0</v>
      </c>
      <c r="CR1483">
        <v>0</v>
      </c>
      <c r="CS1483">
        <v>0</v>
      </c>
      <c r="CT1483">
        <v>0</v>
      </c>
      <c r="CU1483">
        <v>0</v>
      </c>
      <c r="CV1483">
        <v>0</v>
      </c>
      <c r="CW1483">
        <v>0</v>
      </c>
      <c r="CX1483">
        <v>0</v>
      </c>
      <c r="CY1483">
        <v>0</v>
      </c>
      <c r="CZ1483">
        <v>0</v>
      </c>
      <c r="DA1483">
        <v>0</v>
      </c>
      <c r="DB1483">
        <v>0</v>
      </c>
      <c r="DC1483">
        <v>0</v>
      </c>
      <c r="DD1483">
        <v>0</v>
      </c>
      <c r="DE1483">
        <v>0</v>
      </c>
      <c r="DF1483">
        <v>0</v>
      </c>
      <c r="DG1483">
        <v>0</v>
      </c>
      <c r="DH1483">
        <v>0</v>
      </c>
      <c r="DI1483">
        <v>0</v>
      </c>
    </row>
    <row r="1484" spans="1:113">
      <c r="A1484" s="6"/>
      <c r="B1484" s="1" t="s">
        <v>73</v>
      </c>
      <c r="C1484">
        <v>191603</v>
      </c>
      <c r="D1484">
        <v>214079</v>
      </c>
      <c r="E1484">
        <v>229328</v>
      </c>
      <c r="F1484">
        <v>252692</v>
      </c>
      <c r="G1484">
        <v>264422</v>
      </c>
      <c r="H1484">
        <v>295808</v>
      </c>
      <c r="I1484">
        <v>306786</v>
      </c>
      <c r="J1484">
        <v>331441</v>
      </c>
      <c r="K1484">
        <v>341238</v>
      </c>
      <c r="L1484">
        <v>367613</v>
      </c>
      <c r="M1484">
        <v>396485</v>
      </c>
      <c r="N1484">
        <v>411644</v>
      </c>
      <c r="O1484">
        <v>430677</v>
      </c>
      <c r="P1484">
        <v>445778</v>
      </c>
      <c r="Q1484">
        <v>467341</v>
      </c>
      <c r="R1484">
        <v>480875</v>
      </c>
      <c r="S1484">
        <v>518206</v>
      </c>
      <c r="T1484">
        <v>553194</v>
      </c>
      <c r="U1484">
        <v>582523</v>
      </c>
      <c r="V1484">
        <v>616476</v>
      </c>
      <c r="W1484">
        <v>657955.19999999995</v>
      </c>
      <c r="X1484">
        <v>717359.74</v>
      </c>
      <c r="Y1484">
        <v>804508.16000000003</v>
      </c>
      <c r="Z1484">
        <v>863711.54</v>
      </c>
      <c r="AA1484">
        <v>963691.84</v>
      </c>
      <c r="AB1484">
        <v>1032060.37</v>
      </c>
      <c r="AC1484">
        <v>1081609</v>
      </c>
      <c r="AD1484">
        <v>1130458.68</v>
      </c>
      <c r="AE1484">
        <v>1206515.3600000001</v>
      </c>
      <c r="AF1484">
        <v>1199742.78</v>
      </c>
      <c r="AG1484">
        <v>1096634.341</v>
      </c>
      <c r="AH1484">
        <v>1183753.003</v>
      </c>
      <c r="AI1484">
        <v>1367269.7329424871</v>
      </c>
      <c r="AJ1484">
        <v>1426688.231446278</v>
      </c>
      <c r="AK1484">
        <v>1488688.925605675</v>
      </c>
      <c r="AL1484">
        <v>1553384.031894868</v>
      </c>
      <c r="AM1484">
        <v>1620890.643466179</v>
      </c>
      <c r="AN1484">
        <v>1678719.1175852229</v>
      </c>
      <c r="AO1484">
        <v>1738610.7366995311</v>
      </c>
      <c r="AP1484">
        <v>1800639.1075804429</v>
      </c>
      <c r="AQ1484">
        <v>1864880.463066204</v>
      </c>
      <c r="AR1484">
        <v>1931413.755752082</v>
      </c>
      <c r="AS1484">
        <v>1999031.356902075</v>
      </c>
      <c r="AT1484">
        <v>2069016.208451764</v>
      </c>
      <c r="AU1484">
        <v>2141451.1863736678</v>
      </c>
      <c r="AV1484">
        <v>2216422.0680768541</v>
      </c>
      <c r="AW1484">
        <v>2294017.633984433</v>
      </c>
      <c r="AX1484">
        <v>2361629.7850348912</v>
      </c>
      <c r="AY1484">
        <v>2431234.6857930869</v>
      </c>
      <c r="AZ1484">
        <v>2502891.0690657152</v>
      </c>
      <c r="BA1484">
        <v>2576659.3987060529</v>
      </c>
      <c r="BB1484">
        <v>2652601.920633534</v>
      </c>
      <c r="BC1484">
        <v>2738115.4494178169</v>
      </c>
      <c r="BD1484">
        <v>2826385.7294312459</v>
      </c>
      <c r="BE1484">
        <v>2917501.6317267111</v>
      </c>
      <c r="BF1484">
        <v>3011554.8923468608</v>
      </c>
      <c r="BG1484">
        <v>3108640.204684509</v>
      </c>
      <c r="BH1484">
        <v>3208855.314820515</v>
      </c>
      <c r="BI1484">
        <v>3312301.1199351279</v>
      </c>
      <c r="BJ1484">
        <v>3419081.7698918828</v>
      </c>
      <c r="BK1484">
        <v>3529304.772096314</v>
      </c>
      <c r="BL1484">
        <v>3643081.0997350588</v>
      </c>
      <c r="BM1484">
        <v>3658550.0123982332</v>
      </c>
      <c r="BN1484">
        <v>3674192.3600362809</v>
      </c>
      <c r="BO1484">
        <v>3690028.1437621</v>
      </c>
      <c r="BP1484">
        <v>3706077.007525851</v>
      </c>
      <c r="BQ1484">
        <v>3722430.579802515</v>
      </c>
      <c r="BR1484">
        <v>3738903.3794924039</v>
      </c>
      <c r="BS1484">
        <v>3755783.945377552</v>
      </c>
      <c r="BT1484">
        <v>3773036.4475422478</v>
      </c>
      <c r="BU1484">
        <v>3790626.3386096731</v>
      </c>
      <c r="BV1484">
        <v>3808499.3785488391</v>
      </c>
      <c r="BW1484">
        <v>3826565.205188992</v>
      </c>
      <c r="BX1484">
        <v>3844785.4397713011</v>
      </c>
      <c r="BY1484">
        <v>3862934.6639089682</v>
      </c>
      <c r="BZ1484">
        <v>3881044.2429835768</v>
      </c>
      <c r="CA1484">
        <v>3898951.8465342289</v>
      </c>
      <c r="CB1484">
        <v>3916725.010786281</v>
      </c>
      <c r="CC1484">
        <v>3934453.1400649832</v>
      </c>
      <c r="CD1484">
        <v>3952262.7673848602</v>
      </c>
      <c r="CE1484">
        <v>3969994.3871175172</v>
      </c>
      <c r="CF1484">
        <v>0</v>
      </c>
      <c r="CG1484">
        <v>0</v>
      </c>
      <c r="CH1484">
        <v>0</v>
      </c>
      <c r="CI1484">
        <v>0</v>
      </c>
      <c r="CJ1484">
        <v>0</v>
      </c>
      <c r="CK1484">
        <v>0</v>
      </c>
      <c r="CL1484">
        <v>0</v>
      </c>
      <c r="CM1484">
        <v>0</v>
      </c>
      <c r="CN1484">
        <v>0</v>
      </c>
      <c r="CO1484">
        <v>0</v>
      </c>
      <c r="CP1484">
        <v>0</v>
      </c>
      <c r="CQ1484">
        <v>0</v>
      </c>
      <c r="CR1484">
        <v>0</v>
      </c>
      <c r="CS1484">
        <v>0</v>
      </c>
      <c r="CT1484">
        <v>0</v>
      </c>
      <c r="CU1484">
        <v>0</v>
      </c>
      <c r="CV1484">
        <v>0</v>
      </c>
      <c r="CW1484">
        <v>0</v>
      </c>
      <c r="CX1484">
        <v>0</v>
      </c>
      <c r="CY1484">
        <v>0</v>
      </c>
      <c r="CZ1484">
        <v>0</v>
      </c>
      <c r="DA1484">
        <v>0</v>
      </c>
      <c r="DB1484">
        <v>0</v>
      </c>
      <c r="DC1484">
        <v>0</v>
      </c>
      <c r="DD1484">
        <v>0</v>
      </c>
      <c r="DE1484">
        <v>0</v>
      </c>
      <c r="DF1484">
        <v>0</v>
      </c>
      <c r="DG1484">
        <v>0</v>
      </c>
      <c r="DH1484">
        <v>0</v>
      </c>
      <c r="DI1484">
        <v>0</v>
      </c>
    </row>
    <row r="1485" spans="1:113">
      <c r="A1485" s="6"/>
      <c r="B1485" s="1" t="s">
        <v>74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1290.0762500000001</v>
      </c>
      <c r="AC1485">
        <v>2704.0225</v>
      </c>
      <c r="AD1485">
        <v>4239.2200499999999</v>
      </c>
      <c r="AE1485">
        <v>5817.01</v>
      </c>
      <c r="AF1485">
        <v>11890.03</v>
      </c>
      <c r="AG1485">
        <v>11890.03</v>
      </c>
      <c r="AH1485">
        <v>11890.03</v>
      </c>
      <c r="AI1485">
        <v>11890.03</v>
      </c>
      <c r="AJ1485">
        <v>11890.03</v>
      </c>
      <c r="AK1485">
        <v>11890.03</v>
      </c>
      <c r="AL1485">
        <v>11890.03</v>
      </c>
      <c r="AM1485">
        <v>11890.03</v>
      </c>
      <c r="AN1485">
        <v>11890.03</v>
      </c>
      <c r="AO1485">
        <v>11890.03</v>
      </c>
      <c r="AP1485">
        <v>11890.03</v>
      </c>
      <c r="AQ1485">
        <v>11890.03</v>
      </c>
      <c r="AR1485">
        <v>11890.03</v>
      </c>
      <c r="AS1485">
        <v>11890.03</v>
      </c>
      <c r="AT1485">
        <v>11890.03</v>
      </c>
      <c r="AU1485">
        <v>11890.03</v>
      </c>
      <c r="AV1485">
        <v>11890.03</v>
      </c>
      <c r="AW1485">
        <v>11890.03</v>
      </c>
      <c r="AX1485">
        <v>11890.03</v>
      </c>
      <c r="AY1485">
        <v>11890.03</v>
      </c>
      <c r="AZ1485">
        <v>11890.03</v>
      </c>
      <c r="BA1485">
        <v>11890.03</v>
      </c>
      <c r="BB1485">
        <v>11890.03</v>
      </c>
      <c r="BC1485">
        <v>11890.03</v>
      </c>
      <c r="BD1485">
        <v>11890.03</v>
      </c>
      <c r="BE1485">
        <v>11890.03</v>
      </c>
      <c r="BF1485">
        <v>11890.03</v>
      </c>
      <c r="BG1485">
        <v>11890.03</v>
      </c>
      <c r="BH1485">
        <v>11890.03</v>
      </c>
      <c r="BI1485">
        <v>11890.03</v>
      </c>
      <c r="BJ1485">
        <v>11890.03</v>
      </c>
      <c r="BK1485">
        <v>11890.03</v>
      </c>
      <c r="BL1485">
        <v>11890.03</v>
      </c>
      <c r="BM1485">
        <v>11940.516341258201</v>
      </c>
      <c r="BN1485">
        <v>11991.56872730043</v>
      </c>
      <c r="BO1485">
        <v>12043.252436341991</v>
      </c>
      <c r="BP1485">
        <v>12095.63158091574</v>
      </c>
      <c r="BQ1485">
        <v>12149.005211546921</v>
      </c>
      <c r="BR1485">
        <v>12202.767968162751</v>
      </c>
      <c r="BS1485">
        <v>12257.86156319855</v>
      </c>
      <c r="BT1485">
        <v>12314.169057513791</v>
      </c>
      <c r="BU1485">
        <v>12371.57769782751</v>
      </c>
      <c r="BV1485">
        <v>12429.910459369201</v>
      </c>
      <c r="BW1485">
        <v>12488.872424487639</v>
      </c>
      <c r="BX1485">
        <v>12548.33833530869</v>
      </c>
      <c r="BY1485">
        <v>12607.57248727124</v>
      </c>
      <c r="BZ1485">
        <v>12666.677248485619</v>
      </c>
      <c r="CA1485">
        <v>12725.12281629383</v>
      </c>
      <c r="CB1485">
        <v>12783.129610643589</v>
      </c>
      <c r="CC1485">
        <v>12840.98942303782</v>
      </c>
      <c r="CD1485">
        <v>12899.115222965131</v>
      </c>
      <c r="CE1485">
        <v>12956.986427255701</v>
      </c>
      <c r="CF1485">
        <v>0</v>
      </c>
      <c r="CG1485">
        <v>0</v>
      </c>
      <c r="CH1485">
        <v>0</v>
      </c>
      <c r="CI1485">
        <v>0</v>
      </c>
      <c r="CJ1485">
        <v>0</v>
      </c>
      <c r="CK1485">
        <v>0</v>
      </c>
      <c r="CL1485">
        <v>0</v>
      </c>
      <c r="CM1485">
        <v>0</v>
      </c>
      <c r="CN1485">
        <v>0</v>
      </c>
      <c r="CO1485">
        <v>0</v>
      </c>
      <c r="CP1485">
        <v>0</v>
      </c>
      <c r="CQ1485">
        <v>0</v>
      </c>
      <c r="CR1485">
        <v>0</v>
      </c>
      <c r="CS1485">
        <v>0</v>
      </c>
      <c r="CT1485">
        <v>0</v>
      </c>
      <c r="CU1485">
        <v>0</v>
      </c>
      <c r="CV1485">
        <v>0</v>
      </c>
      <c r="CW1485">
        <v>0</v>
      </c>
      <c r="CX1485">
        <v>0</v>
      </c>
      <c r="CY1485">
        <v>0</v>
      </c>
      <c r="CZ1485">
        <v>0</v>
      </c>
      <c r="DA1485">
        <v>0</v>
      </c>
      <c r="DB1485">
        <v>0</v>
      </c>
      <c r="DC1485">
        <v>0</v>
      </c>
      <c r="DD1485">
        <v>0</v>
      </c>
      <c r="DE1485">
        <v>0</v>
      </c>
      <c r="DF1485">
        <v>0</v>
      </c>
      <c r="DG1485">
        <v>0</v>
      </c>
      <c r="DH1485">
        <v>0</v>
      </c>
      <c r="DI1485">
        <v>0</v>
      </c>
    </row>
    <row r="1486" spans="1:113">
      <c r="A1486" s="6"/>
      <c r="B1486" s="1" t="s">
        <v>75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2580.1525000000001</v>
      </c>
      <c r="AC1486">
        <v>5408.0450000000001</v>
      </c>
      <c r="AD1486">
        <v>8478.4400999999998</v>
      </c>
      <c r="AE1486">
        <v>11634.02</v>
      </c>
      <c r="AF1486">
        <v>11890.03</v>
      </c>
      <c r="AG1486">
        <v>11890.03</v>
      </c>
      <c r="AH1486">
        <v>11890.03</v>
      </c>
      <c r="AI1486">
        <v>11890.03</v>
      </c>
      <c r="AJ1486">
        <v>11890.03</v>
      </c>
      <c r="AK1486">
        <v>11890.03</v>
      </c>
      <c r="AL1486">
        <v>11890.03</v>
      </c>
      <c r="AM1486">
        <v>11890.03</v>
      </c>
      <c r="AN1486">
        <v>11890.03</v>
      </c>
      <c r="AO1486">
        <v>11890.03</v>
      </c>
      <c r="AP1486">
        <v>11890.03</v>
      </c>
      <c r="AQ1486">
        <v>11890.03</v>
      </c>
      <c r="AR1486">
        <v>11890.03</v>
      </c>
      <c r="AS1486">
        <v>11890.03</v>
      </c>
      <c r="AT1486">
        <v>11890.03</v>
      </c>
      <c r="AU1486">
        <v>11890.03</v>
      </c>
      <c r="AV1486">
        <v>11890.03</v>
      </c>
      <c r="AW1486">
        <v>11890.03</v>
      </c>
      <c r="AX1486">
        <v>11890.03</v>
      </c>
      <c r="AY1486">
        <v>11890.03</v>
      </c>
      <c r="AZ1486">
        <v>11890.03</v>
      </c>
      <c r="BA1486">
        <v>11890.03</v>
      </c>
      <c r="BB1486">
        <v>11890.03</v>
      </c>
      <c r="BC1486">
        <v>11890.03</v>
      </c>
      <c r="BD1486">
        <v>11890.03</v>
      </c>
      <c r="BE1486">
        <v>11890.03</v>
      </c>
      <c r="BF1486">
        <v>11890.03</v>
      </c>
      <c r="BG1486">
        <v>11890.03</v>
      </c>
      <c r="BH1486">
        <v>11890.03</v>
      </c>
      <c r="BI1486">
        <v>11890.03</v>
      </c>
      <c r="BJ1486">
        <v>11890.03</v>
      </c>
      <c r="BK1486">
        <v>11890.03</v>
      </c>
      <c r="BL1486">
        <v>11890.03</v>
      </c>
      <c r="BM1486">
        <v>11940.516341258201</v>
      </c>
      <c r="BN1486">
        <v>11991.56872730043</v>
      </c>
      <c r="BO1486">
        <v>12043.252436341991</v>
      </c>
      <c r="BP1486">
        <v>12095.63158091574</v>
      </c>
      <c r="BQ1486">
        <v>12149.005211546921</v>
      </c>
      <c r="BR1486">
        <v>12202.767968162751</v>
      </c>
      <c r="BS1486">
        <v>12257.86156319855</v>
      </c>
      <c r="BT1486">
        <v>12314.169057513791</v>
      </c>
      <c r="BU1486">
        <v>12371.57769782751</v>
      </c>
      <c r="BV1486">
        <v>12429.910459369201</v>
      </c>
      <c r="BW1486">
        <v>12488.872424487639</v>
      </c>
      <c r="BX1486">
        <v>12548.33833530869</v>
      </c>
      <c r="BY1486">
        <v>12607.57248727124</v>
      </c>
      <c r="BZ1486">
        <v>12666.677248485619</v>
      </c>
      <c r="CA1486">
        <v>12725.12281629383</v>
      </c>
      <c r="CB1486">
        <v>12783.129610643589</v>
      </c>
      <c r="CC1486">
        <v>12840.98942303782</v>
      </c>
      <c r="CD1486">
        <v>12899.115222965131</v>
      </c>
      <c r="CE1486">
        <v>12956.986427255701</v>
      </c>
      <c r="CF1486">
        <v>0</v>
      </c>
      <c r="CG1486">
        <v>0</v>
      </c>
      <c r="CH1486">
        <v>0</v>
      </c>
      <c r="CI1486">
        <v>0</v>
      </c>
      <c r="CJ1486">
        <v>0</v>
      </c>
      <c r="CK1486">
        <v>0</v>
      </c>
      <c r="CL1486">
        <v>0</v>
      </c>
      <c r="CM1486">
        <v>0</v>
      </c>
      <c r="CN1486">
        <v>0</v>
      </c>
      <c r="CO1486">
        <v>0</v>
      </c>
      <c r="CP1486">
        <v>0</v>
      </c>
      <c r="CQ1486">
        <v>0</v>
      </c>
      <c r="CR1486">
        <v>0</v>
      </c>
      <c r="CS1486">
        <v>0</v>
      </c>
      <c r="CT1486">
        <v>0</v>
      </c>
      <c r="CU1486">
        <v>0</v>
      </c>
      <c r="CV1486">
        <v>0</v>
      </c>
      <c r="CW1486">
        <v>0</v>
      </c>
      <c r="CX1486">
        <v>0</v>
      </c>
      <c r="CY1486">
        <v>0</v>
      </c>
      <c r="CZ1486">
        <v>0</v>
      </c>
      <c r="DA1486">
        <v>0</v>
      </c>
      <c r="DB1486">
        <v>0</v>
      </c>
      <c r="DC1486">
        <v>0</v>
      </c>
      <c r="DD1486">
        <v>0</v>
      </c>
      <c r="DE1486">
        <v>0</v>
      </c>
      <c r="DF1486">
        <v>0</v>
      </c>
      <c r="DG1486">
        <v>0</v>
      </c>
      <c r="DH1486">
        <v>0</v>
      </c>
      <c r="DI1486">
        <v>0</v>
      </c>
    </row>
    <row r="1487" spans="1:113">
      <c r="A1487" s="6"/>
      <c r="B1487" s="1" t="s">
        <v>76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1.2925</v>
      </c>
      <c r="AC1487">
        <v>2.7025000000000001</v>
      </c>
      <c r="AD1487">
        <v>4.1025</v>
      </c>
      <c r="AE1487">
        <v>5.56</v>
      </c>
      <c r="AF1487">
        <v>11890.03</v>
      </c>
      <c r="AG1487">
        <v>11890.03</v>
      </c>
      <c r="AH1487">
        <v>11890.03</v>
      </c>
      <c r="AI1487">
        <v>11890.03</v>
      </c>
      <c r="AJ1487">
        <v>11890.03</v>
      </c>
      <c r="AK1487">
        <v>11890.03</v>
      </c>
      <c r="AL1487">
        <v>11890.03</v>
      </c>
      <c r="AM1487">
        <v>11890.03</v>
      </c>
      <c r="AN1487">
        <v>11890.03</v>
      </c>
      <c r="AO1487">
        <v>11890.03</v>
      </c>
      <c r="AP1487">
        <v>11890.03</v>
      </c>
      <c r="AQ1487">
        <v>11890.03</v>
      </c>
      <c r="AR1487">
        <v>11890.03</v>
      </c>
      <c r="AS1487">
        <v>11890.03</v>
      </c>
      <c r="AT1487">
        <v>11890.03</v>
      </c>
      <c r="AU1487">
        <v>11890.03</v>
      </c>
      <c r="AV1487">
        <v>11890.03</v>
      </c>
      <c r="AW1487">
        <v>11890.03</v>
      </c>
      <c r="AX1487">
        <v>11890.03</v>
      </c>
      <c r="AY1487">
        <v>11890.03</v>
      </c>
      <c r="AZ1487">
        <v>11890.03</v>
      </c>
      <c r="BA1487">
        <v>11890.03</v>
      </c>
      <c r="BB1487">
        <v>11890.03</v>
      </c>
      <c r="BC1487">
        <v>11890.03</v>
      </c>
      <c r="BD1487">
        <v>11890.03</v>
      </c>
      <c r="BE1487">
        <v>11890.03</v>
      </c>
      <c r="BF1487">
        <v>11890.03</v>
      </c>
      <c r="BG1487">
        <v>11890.03</v>
      </c>
      <c r="BH1487">
        <v>11890.03</v>
      </c>
      <c r="BI1487">
        <v>11890.03</v>
      </c>
      <c r="BJ1487">
        <v>11890.03</v>
      </c>
      <c r="BK1487">
        <v>11890.03</v>
      </c>
      <c r="BL1487">
        <v>11890.03</v>
      </c>
      <c r="BM1487">
        <v>11940.516341258201</v>
      </c>
      <c r="BN1487">
        <v>11991.56872730043</v>
      </c>
      <c r="BO1487">
        <v>12043.252436341991</v>
      </c>
      <c r="BP1487">
        <v>12095.63158091574</v>
      </c>
      <c r="BQ1487">
        <v>12149.005211546921</v>
      </c>
      <c r="BR1487">
        <v>12202.767968162751</v>
      </c>
      <c r="BS1487">
        <v>12257.86156319855</v>
      </c>
      <c r="BT1487">
        <v>12314.169057513791</v>
      </c>
      <c r="BU1487">
        <v>12371.57769782751</v>
      </c>
      <c r="BV1487">
        <v>12429.910459369201</v>
      </c>
      <c r="BW1487">
        <v>12488.872424487639</v>
      </c>
      <c r="BX1487">
        <v>12548.33833530869</v>
      </c>
      <c r="BY1487">
        <v>12607.57248727124</v>
      </c>
      <c r="BZ1487">
        <v>12666.677248485619</v>
      </c>
      <c r="CA1487">
        <v>12725.12281629383</v>
      </c>
      <c r="CB1487">
        <v>12783.129610643589</v>
      </c>
      <c r="CC1487">
        <v>12840.98942303782</v>
      </c>
      <c r="CD1487">
        <v>12899.115222965131</v>
      </c>
      <c r="CE1487">
        <v>12956.986427255701</v>
      </c>
      <c r="CF1487">
        <v>0</v>
      </c>
      <c r="CG1487">
        <v>0</v>
      </c>
      <c r="CH1487">
        <v>0</v>
      </c>
      <c r="CI1487">
        <v>0</v>
      </c>
      <c r="CJ1487">
        <v>0</v>
      </c>
      <c r="CK1487">
        <v>0</v>
      </c>
      <c r="CL1487">
        <v>0</v>
      </c>
      <c r="CM1487">
        <v>0</v>
      </c>
      <c r="CN1487">
        <v>0</v>
      </c>
      <c r="CO1487">
        <v>0</v>
      </c>
      <c r="CP1487">
        <v>0</v>
      </c>
      <c r="CQ1487">
        <v>0</v>
      </c>
      <c r="CR1487">
        <v>0</v>
      </c>
      <c r="CS1487">
        <v>0</v>
      </c>
      <c r="CT1487">
        <v>0</v>
      </c>
      <c r="CU1487">
        <v>0</v>
      </c>
      <c r="CV1487">
        <v>0</v>
      </c>
      <c r="CW1487">
        <v>0</v>
      </c>
      <c r="CX1487">
        <v>0</v>
      </c>
      <c r="CY1487">
        <v>0</v>
      </c>
      <c r="CZ1487">
        <v>0</v>
      </c>
      <c r="DA1487">
        <v>0</v>
      </c>
      <c r="DB1487">
        <v>0</v>
      </c>
      <c r="DC1487">
        <v>0</v>
      </c>
      <c r="DD1487">
        <v>0</v>
      </c>
      <c r="DE1487">
        <v>0</v>
      </c>
      <c r="DF1487">
        <v>0</v>
      </c>
      <c r="DG1487">
        <v>0</v>
      </c>
      <c r="DH1487">
        <v>0</v>
      </c>
      <c r="DI1487">
        <v>0</v>
      </c>
    </row>
    <row r="1488" spans="1:113">
      <c r="A1488" s="6"/>
      <c r="B1488" s="1" t="s">
        <v>77</v>
      </c>
      <c r="C1488">
        <v>9958</v>
      </c>
      <c r="D1488">
        <v>13355</v>
      </c>
      <c r="E1488">
        <v>16258</v>
      </c>
      <c r="F1488">
        <v>17878</v>
      </c>
      <c r="G1488">
        <v>21882</v>
      </c>
      <c r="H1488">
        <v>29434</v>
      </c>
      <c r="I1488">
        <v>32024</v>
      </c>
      <c r="J1488">
        <v>28980</v>
      </c>
      <c r="K1488">
        <v>39621</v>
      </c>
      <c r="L1488">
        <v>49899</v>
      </c>
      <c r="M1488">
        <v>43016</v>
      </c>
      <c r="N1488">
        <v>46431</v>
      </c>
      <c r="O1488">
        <v>47942</v>
      </c>
      <c r="P1488">
        <v>60148</v>
      </c>
      <c r="Q1488">
        <v>62775</v>
      </c>
      <c r="R1488">
        <v>61516</v>
      </c>
      <c r="S1488">
        <v>62394</v>
      </c>
      <c r="T1488">
        <v>75437</v>
      </c>
      <c r="U1488">
        <v>81927</v>
      </c>
      <c r="V1488">
        <v>116112</v>
      </c>
      <c r="W1488">
        <v>107388.83199999999</v>
      </c>
      <c r="X1488">
        <v>109987.56</v>
      </c>
      <c r="Y1488">
        <v>82713.152000000002</v>
      </c>
      <c r="Z1488">
        <v>60733.36</v>
      </c>
      <c r="AA1488">
        <v>59212.116999999998</v>
      </c>
      <c r="AB1488">
        <v>66405.244000000006</v>
      </c>
      <c r="AC1488">
        <v>70459.027000000002</v>
      </c>
      <c r="AD1488">
        <v>74269.464000000007</v>
      </c>
      <c r="AE1488">
        <v>68192.695999999996</v>
      </c>
      <c r="AF1488">
        <v>70905.850000000006</v>
      </c>
      <c r="AG1488">
        <v>65702.505999999994</v>
      </c>
      <c r="AH1488">
        <v>70933.244000000006</v>
      </c>
      <c r="AI1488">
        <v>100886.8314864307</v>
      </c>
      <c r="AJ1488">
        <v>110533.7793859997</v>
      </c>
      <c r="AK1488">
        <v>121103.1826982905</v>
      </c>
      <c r="AL1488">
        <v>132683.24797290991</v>
      </c>
      <c r="AM1488">
        <v>145370.6162000747</v>
      </c>
      <c r="AN1488">
        <v>155394.22536269491</v>
      </c>
      <c r="AO1488">
        <v>166108.98341957771</v>
      </c>
      <c r="AP1488">
        <v>177562.54653790721</v>
      </c>
      <c r="AQ1488">
        <v>189805.85687763899</v>
      </c>
      <c r="AR1488">
        <v>202893.36916759991</v>
      </c>
      <c r="AS1488">
        <v>213623.0913059102</v>
      </c>
      <c r="AT1488">
        <v>224920.23926812821</v>
      </c>
      <c r="AU1488">
        <v>236814.82054759699</v>
      </c>
      <c r="AV1488">
        <v>249338.42954050881</v>
      </c>
      <c r="AW1488">
        <v>262524.33146696538</v>
      </c>
      <c r="AX1488">
        <v>273030.01801803382</v>
      </c>
      <c r="AY1488">
        <v>283956.12064746191</v>
      </c>
      <c r="AZ1488">
        <v>295319.46354642278</v>
      </c>
      <c r="BA1488">
        <v>307137.54417579417</v>
      </c>
      <c r="BB1488">
        <v>319428.56020903331</v>
      </c>
      <c r="BC1488">
        <v>334259.9415862991</v>
      </c>
      <c r="BD1488">
        <v>349779.95854898012</v>
      </c>
      <c r="BE1488">
        <v>366020.58512278838</v>
      </c>
      <c r="BF1488">
        <v>383015.27991881291</v>
      </c>
      <c r="BG1488">
        <v>400799.05506427487</v>
      </c>
      <c r="BH1488">
        <v>419408.54833380593</v>
      </c>
      <c r="BI1488">
        <v>438882.09862985171</v>
      </c>
      <c r="BJ1488">
        <v>459259.82496770471</v>
      </c>
      <c r="BK1488">
        <v>480583.70912789053</v>
      </c>
      <c r="BL1488">
        <v>502897.68214618409</v>
      </c>
      <c r="BM1488">
        <v>505033.03958420479</v>
      </c>
      <c r="BN1488">
        <v>507192.33830831823</v>
      </c>
      <c r="BO1488">
        <v>509378.33930930111</v>
      </c>
      <c r="BP1488">
        <v>511593.75427452318</v>
      </c>
      <c r="BQ1488">
        <v>513851.23176887329</v>
      </c>
      <c r="BR1488">
        <v>516125.16763681389</v>
      </c>
      <c r="BS1488">
        <v>518455.39230778662</v>
      </c>
      <c r="BT1488">
        <v>520836.95975367143</v>
      </c>
      <c r="BU1488">
        <v>523265.10099039972</v>
      </c>
      <c r="BV1488">
        <v>525732.32862334105</v>
      </c>
      <c r="BW1488">
        <v>528226.16889059416</v>
      </c>
      <c r="BX1488">
        <v>530741.32391699997</v>
      </c>
      <c r="BY1488">
        <v>533246.67652972334</v>
      </c>
      <c r="BZ1488">
        <v>535746.55646430014</v>
      </c>
      <c r="CA1488">
        <v>538218.5553223741</v>
      </c>
      <c r="CB1488">
        <v>540671.9959299441</v>
      </c>
      <c r="CC1488">
        <v>543119.21982613881</v>
      </c>
      <c r="CD1488">
        <v>545577.69386332261</v>
      </c>
      <c r="CE1488">
        <v>548025.39958826487</v>
      </c>
      <c r="CF1488">
        <v>0</v>
      </c>
      <c r="CG1488">
        <v>0</v>
      </c>
      <c r="CH1488">
        <v>0</v>
      </c>
      <c r="CI1488">
        <v>0</v>
      </c>
      <c r="CJ1488">
        <v>0</v>
      </c>
      <c r="CK1488">
        <v>0</v>
      </c>
      <c r="CL1488">
        <v>0</v>
      </c>
      <c r="CM1488">
        <v>0</v>
      </c>
      <c r="CN1488">
        <v>0</v>
      </c>
      <c r="CO1488">
        <v>0</v>
      </c>
      <c r="CP1488">
        <v>0</v>
      </c>
      <c r="CQ1488">
        <v>0</v>
      </c>
      <c r="CR1488">
        <v>0</v>
      </c>
      <c r="CS1488">
        <v>0</v>
      </c>
      <c r="CT1488">
        <v>0</v>
      </c>
      <c r="CU1488">
        <v>0</v>
      </c>
      <c r="CV1488">
        <v>0</v>
      </c>
      <c r="CW1488">
        <v>0</v>
      </c>
      <c r="CX1488">
        <v>0</v>
      </c>
      <c r="CY1488">
        <v>0</v>
      </c>
      <c r="CZ1488">
        <v>0</v>
      </c>
      <c r="DA1488">
        <v>0</v>
      </c>
      <c r="DB1488">
        <v>0</v>
      </c>
      <c r="DC1488">
        <v>0</v>
      </c>
      <c r="DD1488">
        <v>0</v>
      </c>
      <c r="DE1488">
        <v>0</v>
      </c>
      <c r="DF1488">
        <v>0</v>
      </c>
      <c r="DG1488">
        <v>0</v>
      </c>
      <c r="DH1488">
        <v>0</v>
      </c>
      <c r="DI1488">
        <v>0</v>
      </c>
    </row>
    <row r="1489" spans="1:113">
      <c r="A1489" s="6"/>
      <c r="B1489" s="1" t="s">
        <v>78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85.256250000000009</v>
      </c>
      <c r="AC1489">
        <v>179.8725</v>
      </c>
      <c r="AD1489">
        <v>283.38813750000003</v>
      </c>
      <c r="AE1489">
        <v>368.09375</v>
      </c>
      <c r="AF1489">
        <v>2917.3</v>
      </c>
      <c r="AG1489">
        <v>2917.3</v>
      </c>
      <c r="AH1489">
        <v>2917.3</v>
      </c>
      <c r="AI1489">
        <v>2917.3</v>
      </c>
      <c r="AJ1489">
        <v>2917.3</v>
      </c>
      <c r="AK1489">
        <v>2917.3</v>
      </c>
      <c r="AL1489">
        <v>2917.3</v>
      </c>
      <c r="AM1489">
        <v>2917.3</v>
      </c>
      <c r="AN1489">
        <v>2917.3</v>
      </c>
      <c r="AO1489">
        <v>2917.3</v>
      </c>
      <c r="AP1489">
        <v>2917.3</v>
      </c>
      <c r="AQ1489">
        <v>2917.3</v>
      </c>
      <c r="AR1489">
        <v>2917.3</v>
      </c>
      <c r="AS1489">
        <v>2917.3</v>
      </c>
      <c r="AT1489">
        <v>2917.3</v>
      </c>
      <c r="AU1489">
        <v>2917.3</v>
      </c>
      <c r="AV1489">
        <v>2917.3</v>
      </c>
      <c r="AW1489">
        <v>2917.3</v>
      </c>
      <c r="AX1489">
        <v>2917.3</v>
      </c>
      <c r="AY1489">
        <v>2917.3</v>
      </c>
      <c r="AZ1489">
        <v>2917.3</v>
      </c>
      <c r="BA1489">
        <v>2917.3</v>
      </c>
      <c r="BB1489">
        <v>2917.3</v>
      </c>
      <c r="BC1489">
        <v>2917.3</v>
      </c>
      <c r="BD1489">
        <v>2917.3</v>
      </c>
      <c r="BE1489">
        <v>2917.3</v>
      </c>
      <c r="BF1489">
        <v>2917.3</v>
      </c>
      <c r="BG1489">
        <v>2917.3</v>
      </c>
      <c r="BH1489">
        <v>2917.3</v>
      </c>
      <c r="BI1489">
        <v>2917.3</v>
      </c>
      <c r="BJ1489">
        <v>2917.3</v>
      </c>
      <c r="BK1489">
        <v>2917.3</v>
      </c>
      <c r="BL1489">
        <v>2917.3</v>
      </c>
      <c r="BM1489">
        <v>2929.6871683547088</v>
      </c>
      <c r="BN1489">
        <v>2942.2132196599609</v>
      </c>
      <c r="BO1489">
        <v>2954.894170371349</v>
      </c>
      <c r="BP1489">
        <v>2967.745750936328</v>
      </c>
      <c r="BQ1489">
        <v>2980.8413354420309</v>
      </c>
      <c r="BR1489">
        <v>2994.0323946635258</v>
      </c>
      <c r="BS1489">
        <v>3007.5499841732189</v>
      </c>
      <c r="BT1489">
        <v>3021.3654121549698</v>
      </c>
      <c r="BU1489">
        <v>3035.4510138218479</v>
      </c>
      <c r="BV1489">
        <v>3049.7633549383609</v>
      </c>
      <c r="BW1489">
        <v>3064.2300754462171</v>
      </c>
      <c r="BX1489">
        <v>3078.8204424712148</v>
      </c>
      <c r="BY1489">
        <v>3093.35394587872</v>
      </c>
      <c r="BZ1489">
        <v>3107.85570238318</v>
      </c>
      <c r="CA1489">
        <v>3122.195721286992</v>
      </c>
      <c r="CB1489">
        <v>3136.4280841285122</v>
      </c>
      <c r="CC1489">
        <v>3150.6243839442141</v>
      </c>
      <c r="CD1489">
        <v>3164.8859456162982</v>
      </c>
      <c r="CE1489">
        <v>3179.085040511507</v>
      </c>
      <c r="CF1489">
        <v>0</v>
      </c>
      <c r="CG1489">
        <v>0</v>
      </c>
      <c r="CH1489">
        <v>0</v>
      </c>
      <c r="CI1489">
        <v>0</v>
      </c>
      <c r="CJ1489">
        <v>0</v>
      </c>
      <c r="CK1489">
        <v>0</v>
      </c>
      <c r="CL1489">
        <v>0</v>
      </c>
      <c r="CM1489">
        <v>0</v>
      </c>
      <c r="CN1489">
        <v>0</v>
      </c>
      <c r="CO1489">
        <v>0</v>
      </c>
      <c r="CP1489">
        <v>0</v>
      </c>
      <c r="CQ1489">
        <v>0</v>
      </c>
      <c r="CR1489">
        <v>0</v>
      </c>
      <c r="CS1489">
        <v>0</v>
      </c>
      <c r="CT1489">
        <v>0</v>
      </c>
      <c r="CU1489">
        <v>0</v>
      </c>
      <c r="CV1489">
        <v>0</v>
      </c>
      <c r="CW1489">
        <v>0</v>
      </c>
      <c r="CX1489">
        <v>0</v>
      </c>
      <c r="CY1489">
        <v>0</v>
      </c>
      <c r="CZ1489">
        <v>0</v>
      </c>
      <c r="DA1489">
        <v>0</v>
      </c>
      <c r="DB1489">
        <v>0</v>
      </c>
      <c r="DC1489">
        <v>0</v>
      </c>
      <c r="DD1489">
        <v>0</v>
      </c>
      <c r="DE1489">
        <v>0</v>
      </c>
      <c r="DF1489">
        <v>0</v>
      </c>
      <c r="DG1489">
        <v>0</v>
      </c>
      <c r="DH1489">
        <v>0</v>
      </c>
      <c r="DI1489">
        <v>0</v>
      </c>
    </row>
    <row r="1490" spans="1:113">
      <c r="A1490" s="6"/>
      <c r="B1490" s="1" t="s">
        <v>79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971</v>
      </c>
      <c r="M1490">
        <v>1347</v>
      </c>
      <c r="N1490">
        <v>1820</v>
      </c>
      <c r="O1490">
        <v>1840</v>
      </c>
      <c r="P1490">
        <v>1863</v>
      </c>
      <c r="Q1490">
        <v>1885</v>
      </c>
      <c r="R1490">
        <v>1908</v>
      </c>
      <c r="S1490">
        <v>1930</v>
      </c>
      <c r="T1490">
        <v>1951</v>
      </c>
      <c r="U1490">
        <v>1973</v>
      </c>
      <c r="V1490">
        <v>11247</v>
      </c>
      <c r="W1490">
        <v>16315.84</v>
      </c>
      <c r="X1490">
        <v>19140.964</v>
      </c>
      <c r="Y1490">
        <v>20744.8</v>
      </c>
      <c r="Z1490">
        <v>22828.953000000001</v>
      </c>
      <c r="AA1490">
        <v>26629.782999999999</v>
      </c>
      <c r="AB1490">
        <v>25400.883999999998</v>
      </c>
      <c r="AC1490">
        <v>25119.063999999998</v>
      </c>
      <c r="AD1490">
        <v>32330.382000000001</v>
      </c>
      <c r="AE1490">
        <v>30906.934000000001</v>
      </c>
      <c r="AF1490">
        <v>31455.089</v>
      </c>
      <c r="AG1490">
        <v>33986.297999999995</v>
      </c>
      <c r="AH1490">
        <v>34441.373</v>
      </c>
      <c r="AI1490">
        <v>34003.004561202353</v>
      </c>
      <c r="AJ1490">
        <v>34811.664453114841</v>
      </c>
      <c r="AK1490">
        <v>35639.555904979963</v>
      </c>
      <c r="AL1490">
        <v>36487.136282003892</v>
      </c>
      <c r="AM1490">
        <v>37354.873826458039</v>
      </c>
      <c r="AN1490">
        <v>38255.143229717542</v>
      </c>
      <c r="AO1490">
        <v>39177.109533954703</v>
      </c>
      <c r="AP1490">
        <v>40121.295644324688</v>
      </c>
      <c r="AQ1490">
        <v>41088.237068234172</v>
      </c>
      <c r="AR1490">
        <v>42078.482219061167</v>
      </c>
      <c r="AS1490">
        <v>42873.113884729879</v>
      </c>
      <c r="AT1490">
        <v>43682.751782819141</v>
      </c>
      <c r="AU1490">
        <v>44507.679298727737</v>
      </c>
      <c r="AV1490">
        <v>45348.18516944984</v>
      </c>
      <c r="AW1490">
        <v>46204.563584637268</v>
      </c>
      <c r="AX1490">
        <v>47000.615125064061</v>
      </c>
      <c r="AY1490">
        <v>47810.38171885036</v>
      </c>
      <c r="AZ1490">
        <v>48634.099660606618</v>
      </c>
      <c r="BA1490">
        <v>49472.009316027943</v>
      </c>
      <c r="BB1490">
        <v>50324.355192034142</v>
      </c>
      <c r="BC1490">
        <v>51233.029144747001</v>
      </c>
      <c r="BD1490">
        <v>52158.110428446773</v>
      </c>
      <c r="BE1490">
        <v>53099.895299573203</v>
      </c>
      <c r="BF1490">
        <v>54058.685363874712</v>
      </c>
      <c r="BG1490">
        <v>55034.78767299735</v>
      </c>
      <c r="BH1490">
        <v>56028.514822817873</v>
      </c>
      <c r="BI1490">
        <v>57040.185053552181</v>
      </c>
      <c r="BJ1490">
        <v>58070.122351671569</v>
      </c>
      <c r="BK1490">
        <v>59118.656553659021</v>
      </c>
      <c r="BL1490">
        <v>60186.12345163904</v>
      </c>
      <c r="BM1490">
        <v>60441.680180056668</v>
      </c>
      <c r="BN1490">
        <v>60700.102169642763</v>
      </c>
      <c r="BO1490">
        <v>60961.719852088783</v>
      </c>
      <c r="BP1490">
        <v>61226.857758520207</v>
      </c>
      <c r="BQ1490">
        <v>61497.029652302692</v>
      </c>
      <c r="BR1490">
        <v>61769.171262271768</v>
      </c>
      <c r="BS1490">
        <v>62048.049441066883</v>
      </c>
      <c r="BT1490">
        <v>62333.072254643434</v>
      </c>
      <c r="BU1490">
        <v>62623.668957352551</v>
      </c>
      <c r="BV1490">
        <v>62918.943467797282</v>
      </c>
      <c r="BW1490">
        <v>63217.402942800247</v>
      </c>
      <c r="BX1490">
        <v>63518.413339732782</v>
      </c>
      <c r="BY1490">
        <v>63818.250596877697</v>
      </c>
      <c r="BZ1490">
        <v>64117.432891205681</v>
      </c>
      <c r="CA1490">
        <v>64413.278415506793</v>
      </c>
      <c r="CB1490">
        <v>64706.902913154692</v>
      </c>
      <c r="CC1490">
        <v>64999.78340308179</v>
      </c>
      <c r="CD1490">
        <v>65294.010294868458</v>
      </c>
      <c r="CE1490">
        <v>65586.948449417032</v>
      </c>
      <c r="CF1490">
        <v>0</v>
      </c>
      <c r="CG1490">
        <v>0</v>
      </c>
      <c r="CH1490">
        <v>0</v>
      </c>
      <c r="CI1490">
        <v>0</v>
      </c>
      <c r="CJ1490">
        <v>0</v>
      </c>
      <c r="CK1490">
        <v>0</v>
      </c>
      <c r="CL1490">
        <v>0</v>
      </c>
      <c r="CM1490">
        <v>0</v>
      </c>
      <c r="CN1490">
        <v>0</v>
      </c>
      <c r="CO1490">
        <v>0</v>
      </c>
      <c r="CP1490">
        <v>0</v>
      </c>
      <c r="CQ1490">
        <v>0</v>
      </c>
      <c r="CR1490">
        <v>0</v>
      </c>
      <c r="CS1490">
        <v>0</v>
      </c>
      <c r="CT1490">
        <v>0</v>
      </c>
      <c r="CU1490">
        <v>0</v>
      </c>
      <c r="CV1490">
        <v>0</v>
      </c>
      <c r="CW1490">
        <v>0</v>
      </c>
      <c r="CX1490">
        <v>0</v>
      </c>
      <c r="CY1490">
        <v>0</v>
      </c>
      <c r="CZ1490">
        <v>0</v>
      </c>
      <c r="DA1490">
        <v>0</v>
      </c>
      <c r="DB1490">
        <v>0</v>
      </c>
      <c r="DC1490">
        <v>0</v>
      </c>
      <c r="DD1490">
        <v>0</v>
      </c>
      <c r="DE1490">
        <v>0</v>
      </c>
      <c r="DF1490">
        <v>0</v>
      </c>
      <c r="DG1490">
        <v>0</v>
      </c>
      <c r="DH1490">
        <v>0</v>
      </c>
      <c r="DI1490">
        <v>0</v>
      </c>
    </row>
    <row r="1491" spans="1:113">
      <c r="A1491" s="6"/>
      <c r="B1491" s="1" t="s">
        <v>80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32.58</v>
      </c>
      <c r="AC1491">
        <v>106.16249999999999</v>
      </c>
      <c r="AD1491">
        <v>159.47999999999999</v>
      </c>
      <c r="AE1491">
        <v>221.35</v>
      </c>
      <c r="AF1491">
        <v>4421.7</v>
      </c>
      <c r="AG1491">
        <v>4421.7</v>
      </c>
      <c r="AH1491">
        <v>4421.7</v>
      </c>
      <c r="AI1491">
        <v>4421.7</v>
      </c>
      <c r="AJ1491">
        <v>4421.7</v>
      </c>
      <c r="AK1491">
        <v>4421.7</v>
      </c>
      <c r="AL1491">
        <v>4421.7</v>
      </c>
      <c r="AM1491">
        <v>4421.7</v>
      </c>
      <c r="AN1491">
        <v>4421.7</v>
      </c>
      <c r="AO1491">
        <v>4421.7</v>
      </c>
      <c r="AP1491">
        <v>4421.7</v>
      </c>
      <c r="AQ1491">
        <v>4421.7</v>
      </c>
      <c r="AR1491">
        <v>4421.7</v>
      </c>
      <c r="AS1491">
        <v>4421.7</v>
      </c>
      <c r="AT1491">
        <v>4421.7</v>
      </c>
      <c r="AU1491">
        <v>4421.7</v>
      </c>
      <c r="AV1491">
        <v>4421.7</v>
      </c>
      <c r="AW1491">
        <v>4421.7</v>
      </c>
      <c r="AX1491">
        <v>4421.7</v>
      </c>
      <c r="AY1491">
        <v>4421.7</v>
      </c>
      <c r="AZ1491">
        <v>4421.7</v>
      </c>
      <c r="BA1491">
        <v>4421.7</v>
      </c>
      <c r="BB1491">
        <v>4421.7</v>
      </c>
      <c r="BC1491">
        <v>4421.7</v>
      </c>
      <c r="BD1491">
        <v>4421.7</v>
      </c>
      <c r="BE1491">
        <v>4421.7</v>
      </c>
      <c r="BF1491">
        <v>4421.7</v>
      </c>
      <c r="BG1491">
        <v>4421.7</v>
      </c>
      <c r="BH1491">
        <v>4421.7</v>
      </c>
      <c r="BI1491">
        <v>4421.7</v>
      </c>
      <c r="BJ1491">
        <v>4421.7</v>
      </c>
      <c r="BK1491">
        <v>4421.7</v>
      </c>
      <c r="BL1491">
        <v>4421.7</v>
      </c>
      <c r="BM1491">
        <v>4440.4750119336422</v>
      </c>
      <c r="BN1491">
        <v>4459.4605262984442</v>
      </c>
      <c r="BO1491">
        <v>4478.6808189527983</v>
      </c>
      <c r="BP1491">
        <v>4498.1597322576226</v>
      </c>
      <c r="BQ1491">
        <v>4518.0084780187262</v>
      </c>
      <c r="BR1491">
        <v>4538.0019331175117</v>
      </c>
      <c r="BS1491">
        <v>4558.4903043974664</v>
      </c>
      <c r="BT1491">
        <v>4579.4301041804529</v>
      </c>
      <c r="BU1491">
        <v>4600.7794014383398</v>
      </c>
      <c r="BV1491">
        <v>4622.4723636687877</v>
      </c>
      <c r="BW1491">
        <v>4644.3993160115651</v>
      </c>
      <c r="BX1491">
        <v>4666.5136771929438</v>
      </c>
      <c r="BY1491">
        <v>4688.541851195263</v>
      </c>
      <c r="BZ1491">
        <v>4710.5219069782706</v>
      </c>
      <c r="CA1491">
        <v>4732.2568199412772</v>
      </c>
      <c r="CB1491">
        <v>4753.828560515215</v>
      </c>
      <c r="CC1491">
        <v>4775.3456409989121</v>
      </c>
      <c r="CD1491">
        <v>4796.9616377237799</v>
      </c>
      <c r="CE1491">
        <v>4818.4829546600376</v>
      </c>
      <c r="CF1491">
        <v>0</v>
      </c>
      <c r="CG1491">
        <v>0</v>
      </c>
      <c r="CH1491">
        <v>0</v>
      </c>
      <c r="CI1491">
        <v>0</v>
      </c>
      <c r="CJ1491">
        <v>0</v>
      </c>
      <c r="CK1491">
        <v>0</v>
      </c>
      <c r="CL1491">
        <v>0</v>
      </c>
      <c r="CM1491">
        <v>0</v>
      </c>
      <c r="CN1491">
        <v>0</v>
      </c>
      <c r="CO1491">
        <v>0</v>
      </c>
      <c r="CP1491">
        <v>0</v>
      </c>
      <c r="CQ1491">
        <v>0</v>
      </c>
      <c r="CR1491">
        <v>0</v>
      </c>
      <c r="CS1491">
        <v>0</v>
      </c>
      <c r="CT1491">
        <v>0</v>
      </c>
      <c r="CU1491">
        <v>0</v>
      </c>
      <c r="CV1491">
        <v>0</v>
      </c>
      <c r="CW1491">
        <v>0</v>
      </c>
      <c r="CX1491">
        <v>0</v>
      </c>
      <c r="CY1491">
        <v>0</v>
      </c>
      <c r="CZ1491">
        <v>0</v>
      </c>
      <c r="DA1491">
        <v>0</v>
      </c>
      <c r="DB1491">
        <v>0</v>
      </c>
      <c r="DC1491">
        <v>0</v>
      </c>
      <c r="DD1491">
        <v>0</v>
      </c>
      <c r="DE1491">
        <v>0</v>
      </c>
      <c r="DF1491">
        <v>0</v>
      </c>
      <c r="DG1491">
        <v>0</v>
      </c>
      <c r="DH1491">
        <v>0</v>
      </c>
      <c r="DI1491">
        <v>0</v>
      </c>
    </row>
    <row r="1492" spans="1:113">
      <c r="A1492" s="6"/>
      <c r="B1492" s="1" t="s">
        <v>81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65.16</v>
      </c>
      <c r="AC1492">
        <v>212.32499999999999</v>
      </c>
      <c r="AD1492">
        <v>318.95999999999998</v>
      </c>
      <c r="AE1492">
        <v>442.7</v>
      </c>
      <c r="AF1492">
        <v>4421.7</v>
      </c>
      <c r="AG1492">
        <v>4421.7</v>
      </c>
      <c r="AH1492">
        <v>4421.7</v>
      </c>
      <c r="AI1492">
        <v>4421.7</v>
      </c>
      <c r="AJ1492">
        <v>4421.7</v>
      </c>
      <c r="AK1492">
        <v>4421.7</v>
      </c>
      <c r="AL1492">
        <v>4421.7</v>
      </c>
      <c r="AM1492">
        <v>4421.7</v>
      </c>
      <c r="AN1492">
        <v>4421.7</v>
      </c>
      <c r="AO1492">
        <v>4421.7</v>
      </c>
      <c r="AP1492">
        <v>4421.7</v>
      </c>
      <c r="AQ1492">
        <v>4421.7</v>
      </c>
      <c r="AR1492">
        <v>4421.7</v>
      </c>
      <c r="AS1492">
        <v>4421.7</v>
      </c>
      <c r="AT1492">
        <v>4421.7</v>
      </c>
      <c r="AU1492">
        <v>4421.7</v>
      </c>
      <c r="AV1492">
        <v>4421.7</v>
      </c>
      <c r="AW1492">
        <v>4421.7</v>
      </c>
      <c r="AX1492">
        <v>4421.7</v>
      </c>
      <c r="AY1492">
        <v>4421.7</v>
      </c>
      <c r="AZ1492">
        <v>4421.7</v>
      </c>
      <c r="BA1492">
        <v>4421.7</v>
      </c>
      <c r="BB1492">
        <v>4421.7</v>
      </c>
      <c r="BC1492">
        <v>4421.7</v>
      </c>
      <c r="BD1492">
        <v>4421.7</v>
      </c>
      <c r="BE1492">
        <v>4421.7</v>
      </c>
      <c r="BF1492">
        <v>4421.7</v>
      </c>
      <c r="BG1492">
        <v>4421.7</v>
      </c>
      <c r="BH1492">
        <v>4421.7</v>
      </c>
      <c r="BI1492">
        <v>4421.7</v>
      </c>
      <c r="BJ1492">
        <v>4421.7</v>
      </c>
      <c r="BK1492">
        <v>4421.7</v>
      </c>
      <c r="BL1492">
        <v>4421.7</v>
      </c>
      <c r="BM1492">
        <v>4440.4750119336422</v>
      </c>
      <c r="BN1492">
        <v>4459.4605262984442</v>
      </c>
      <c r="BO1492">
        <v>4478.6808189527983</v>
      </c>
      <c r="BP1492">
        <v>4498.1597322576226</v>
      </c>
      <c r="BQ1492">
        <v>4518.0084780187262</v>
      </c>
      <c r="BR1492">
        <v>4538.0019331175117</v>
      </c>
      <c r="BS1492">
        <v>4558.4903043974664</v>
      </c>
      <c r="BT1492">
        <v>4579.4301041804529</v>
      </c>
      <c r="BU1492">
        <v>4600.7794014383398</v>
      </c>
      <c r="BV1492">
        <v>4622.4723636687877</v>
      </c>
      <c r="BW1492">
        <v>4644.3993160115651</v>
      </c>
      <c r="BX1492">
        <v>4666.5136771929438</v>
      </c>
      <c r="BY1492">
        <v>4688.541851195263</v>
      </c>
      <c r="BZ1492">
        <v>4710.5219069782706</v>
      </c>
      <c r="CA1492">
        <v>4732.2568199412772</v>
      </c>
      <c r="CB1492">
        <v>4753.828560515215</v>
      </c>
      <c r="CC1492">
        <v>4775.3456409989121</v>
      </c>
      <c r="CD1492">
        <v>4796.9616377237799</v>
      </c>
      <c r="CE1492">
        <v>4818.4829546600376</v>
      </c>
      <c r="CF1492">
        <v>0</v>
      </c>
      <c r="CG1492">
        <v>0</v>
      </c>
      <c r="CH1492">
        <v>0</v>
      </c>
      <c r="CI1492">
        <v>0</v>
      </c>
      <c r="CJ1492">
        <v>0</v>
      </c>
      <c r="CK1492">
        <v>0</v>
      </c>
      <c r="CL1492">
        <v>0</v>
      </c>
      <c r="CM1492">
        <v>0</v>
      </c>
      <c r="CN1492">
        <v>0</v>
      </c>
      <c r="CO1492">
        <v>0</v>
      </c>
      <c r="CP1492">
        <v>0</v>
      </c>
      <c r="CQ1492">
        <v>0</v>
      </c>
      <c r="CR1492">
        <v>0</v>
      </c>
      <c r="CS1492">
        <v>0</v>
      </c>
      <c r="CT1492">
        <v>0</v>
      </c>
      <c r="CU1492">
        <v>0</v>
      </c>
      <c r="CV1492">
        <v>0</v>
      </c>
      <c r="CW1492">
        <v>0</v>
      </c>
      <c r="CX1492">
        <v>0</v>
      </c>
      <c r="CY1492">
        <v>0</v>
      </c>
      <c r="CZ1492">
        <v>0</v>
      </c>
      <c r="DA1492">
        <v>0</v>
      </c>
      <c r="DB1492">
        <v>0</v>
      </c>
      <c r="DC1492">
        <v>0</v>
      </c>
      <c r="DD1492">
        <v>0</v>
      </c>
      <c r="DE1492">
        <v>0</v>
      </c>
      <c r="DF1492">
        <v>0</v>
      </c>
      <c r="DG1492">
        <v>0</v>
      </c>
      <c r="DH1492">
        <v>0</v>
      </c>
      <c r="DI1492">
        <v>0</v>
      </c>
    </row>
    <row r="1493" spans="1:113">
      <c r="A1493" s="6"/>
      <c r="B1493" s="1" t="s">
        <v>82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32.58</v>
      </c>
      <c r="AC1493">
        <v>106.16249999999999</v>
      </c>
      <c r="AD1493">
        <v>159.47999999999999</v>
      </c>
      <c r="AE1493">
        <v>221.35</v>
      </c>
      <c r="AF1493">
        <v>4421.7</v>
      </c>
      <c r="AG1493">
        <v>4421.7</v>
      </c>
      <c r="AH1493">
        <v>4421.7</v>
      </c>
      <c r="AI1493">
        <v>4421.7</v>
      </c>
      <c r="AJ1493">
        <v>4421.7</v>
      </c>
      <c r="AK1493">
        <v>4421.7</v>
      </c>
      <c r="AL1493">
        <v>4421.7</v>
      </c>
      <c r="AM1493">
        <v>4421.7</v>
      </c>
      <c r="AN1493">
        <v>4421.7</v>
      </c>
      <c r="AO1493">
        <v>4421.7</v>
      </c>
      <c r="AP1493">
        <v>4421.7</v>
      </c>
      <c r="AQ1493">
        <v>4421.7</v>
      </c>
      <c r="AR1493">
        <v>4421.7</v>
      </c>
      <c r="AS1493">
        <v>4421.7</v>
      </c>
      <c r="AT1493">
        <v>4421.7</v>
      </c>
      <c r="AU1493">
        <v>4421.7</v>
      </c>
      <c r="AV1493">
        <v>4421.7</v>
      </c>
      <c r="AW1493">
        <v>4421.7</v>
      </c>
      <c r="AX1493">
        <v>4421.7</v>
      </c>
      <c r="AY1493">
        <v>4421.7</v>
      </c>
      <c r="AZ1493">
        <v>4421.7</v>
      </c>
      <c r="BA1493">
        <v>4421.7</v>
      </c>
      <c r="BB1493">
        <v>4421.7</v>
      </c>
      <c r="BC1493">
        <v>4421.7</v>
      </c>
      <c r="BD1493">
        <v>4421.7</v>
      </c>
      <c r="BE1493">
        <v>4421.7</v>
      </c>
      <c r="BF1493">
        <v>4421.7</v>
      </c>
      <c r="BG1493">
        <v>4421.7</v>
      </c>
      <c r="BH1493">
        <v>4421.7</v>
      </c>
      <c r="BI1493">
        <v>4421.7</v>
      </c>
      <c r="BJ1493">
        <v>4421.7</v>
      </c>
      <c r="BK1493">
        <v>4421.7</v>
      </c>
      <c r="BL1493">
        <v>4421.7</v>
      </c>
      <c r="BM1493">
        <v>4440.4750119336422</v>
      </c>
      <c r="BN1493">
        <v>4459.4605262984442</v>
      </c>
      <c r="BO1493">
        <v>4478.6808189527983</v>
      </c>
      <c r="BP1493">
        <v>4498.1597322576226</v>
      </c>
      <c r="BQ1493">
        <v>4518.0084780187262</v>
      </c>
      <c r="BR1493">
        <v>4538.0019331175117</v>
      </c>
      <c r="BS1493">
        <v>4558.4903043974664</v>
      </c>
      <c r="BT1493">
        <v>4579.4301041804529</v>
      </c>
      <c r="BU1493">
        <v>4600.7794014383398</v>
      </c>
      <c r="BV1493">
        <v>4622.4723636687877</v>
      </c>
      <c r="BW1493">
        <v>4644.3993160115651</v>
      </c>
      <c r="BX1493">
        <v>4666.5136771929438</v>
      </c>
      <c r="BY1493">
        <v>4688.541851195263</v>
      </c>
      <c r="BZ1493">
        <v>4710.5219069782706</v>
      </c>
      <c r="CA1493">
        <v>4732.2568199412772</v>
      </c>
      <c r="CB1493">
        <v>4753.828560515215</v>
      </c>
      <c r="CC1493">
        <v>4775.3456409989121</v>
      </c>
      <c r="CD1493">
        <v>4796.9616377237799</v>
      </c>
      <c r="CE1493">
        <v>4818.4829546600376</v>
      </c>
      <c r="CF1493">
        <v>0</v>
      </c>
      <c r="CG1493">
        <v>0</v>
      </c>
      <c r="CH1493">
        <v>0</v>
      </c>
      <c r="CI1493">
        <v>0</v>
      </c>
      <c r="CJ1493">
        <v>0</v>
      </c>
      <c r="CK1493">
        <v>0</v>
      </c>
      <c r="CL1493">
        <v>0</v>
      </c>
      <c r="CM1493">
        <v>0</v>
      </c>
      <c r="CN1493">
        <v>0</v>
      </c>
      <c r="CO1493">
        <v>0</v>
      </c>
      <c r="CP1493">
        <v>0</v>
      </c>
      <c r="CQ1493">
        <v>0</v>
      </c>
      <c r="CR1493">
        <v>0</v>
      </c>
      <c r="CS1493">
        <v>0</v>
      </c>
      <c r="CT1493">
        <v>0</v>
      </c>
      <c r="CU1493">
        <v>0</v>
      </c>
      <c r="CV1493">
        <v>0</v>
      </c>
      <c r="CW1493">
        <v>0</v>
      </c>
      <c r="CX1493">
        <v>0</v>
      </c>
      <c r="CY1493">
        <v>0</v>
      </c>
      <c r="CZ1493">
        <v>0</v>
      </c>
      <c r="DA1493">
        <v>0</v>
      </c>
      <c r="DB1493">
        <v>0</v>
      </c>
      <c r="DC1493">
        <v>0</v>
      </c>
      <c r="DD1493">
        <v>0</v>
      </c>
      <c r="DE1493">
        <v>0</v>
      </c>
      <c r="DF1493">
        <v>0</v>
      </c>
      <c r="DG1493">
        <v>0</v>
      </c>
      <c r="DH1493">
        <v>0</v>
      </c>
      <c r="DI1493">
        <v>0</v>
      </c>
    </row>
    <row r="1494" spans="1:113">
      <c r="A1494" s="6"/>
      <c r="B1494" s="1" t="s">
        <v>83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700</v>
      </c>
      <c r="W1494">
        <v>770.71500000000003</v>
      </c>
      <c r="X1494">
        <v>848.19899999999996</v>
      </c>
      <c r="Y1494">
        <v>915.04399999999998</v>
      </c>
      <c r="Z1494">
        <v>964.96199999999999</v>
      </c>
      <c r="AA1494">
        <v>1011.063</v>
      </c>
      <c r="AB1494">
        <v>1053.846</v>
      </c>
      <c r="AC1494">
        <v>1103.5909999999999</v>
      </c>
      <c r="AD1494">
        <v>1119.8420000000001</v>
      </c>
      <c r="AE1494">
        <v>1124.692</v>
      </c>
      <c r="AF1494">
        <v>1143.954</v>
      </c>
      <c r="AG1494">
        <v>1145.095</v>
      </c>
      <c r="AH1494">
        <v>1145.095</v>
      </c>
      <c r="AI1494">
        <v>1143.45</v>
      </c>
      <c r="AJ1494">
        <v>1143.45</v>
      </c>
      <c r="AK1494">
        <v>1143.45</v>
      </c>
      <c r="AL1494">
        <v>1143.45</v>
      </c>
      <c r="AM1494">
        <v>1143.45</v>
      </c>
      <c r="AN1494">
        <v>1143.45</v>
      </c>
      <c r="AO1494">
        <v>1143.45</v>
      </c>
      <c r="AP1494">
        <v>1143.45</v>
      </c>
      <c r="AQ1494">
        <v>1143.45</v>
      </c>
      <c r="AR1494">
        <v>1143.45</v>
      </c>
      <c r="AS1494">
        <v>1143.45</v>
      </c>
      <c r="AT1494">
        <v>1143.45</v>
      </c>
      <c r="AU1494">
        <v>1143.45</v>
      </c>
      <c r="AV1494">
        <v>1143.45</v>
      </c>
      <c r="AW1494">
        <v>1143.45</v>
      </c>
      <c r="AX1494">
        <v>1143.45</v>
      </c>
      <c r="AY1494">
        <v>1143.45</v>
      </c>
      <c r="AZ1494">
        <v>1143.45</v>
      </c>
      <c r="BA1494">
        <v>1143.45</v>
      </c>
      <c r="BB1494">
        <v>1143.45</v>
      </c>
      <c r="BC1494">
        <v>1143.45</v>
      </c>
      <c r="BD1494">
        <v>1143.45</v>
      </c>
      <c r="BE1494">
        <v>1143.45</v>
      </c>
      <c r="BF1494">
        <v>1143.45</v>
      </c>
      <c r="BG1494">
        <v>1143.45</v>
      </c>
      <c r="BH1494">
        <v>1143.45</v>
      </c>
      <c r="BI1494">
        <v>1143.45</v>
      </c>
      <c r="BJ1494">
        <v>1143.45</v>
      </c>
      <c r="BK1494">
        <v>1143.45</v>
      </c>
      <c r="BL1494">
        <v>1143.45</v>
      </c>
      <c r="BM1494">
        <v>1148.305211207346</v>
      </c>
      <c r="BN1494">
        <v>1153.214858266268</v>
      </c>
      <c r="BO1494">
        <v>1158.18521890485</v>
      </c>
      <c r="BP1494">
        <v>1163.222458748892</v>
      </c>
      <c r="BQ1494">
        <v>1168.3553371306309</v>
      </c>
      <c r="BR1494">
        <v>1173.525637294076</v>
      </c>
      <c r="BS1494">
        <v>1178.8239226006469</v>
      </c>
      <c r="BT1494">
        <v>1184.2389471527099</v>
      </c>
      <c r="BU1494">
        <v>1189.7598676017519</v>
      </c>
      <c r="BV1494">
        <v>1195.369659686789</v>
      </c>
      <c r="BW1494">
        <v>1201.039961529146</v>
      </c>
      <c r="BX1494">
        <v>1206.758727228502</v>
      </c>
      <c r="BY1494">
        <v>1212.455204954932</v>
      </c>
      <c r="BZ1494">
        <v>1218.1392393274759</v>
      </c>
      <c r="CA1494">
        <v>1223.759879856583</v>
      </c>
      <c r="CB1494">
        <v>1229.3383240656581</v>
      </c>
      <c r="CC1494">
        <v>1234.902633195424</v>
      </c>
      <c r="CD1494">
        <v>1240.4925220289149</v>
      </c>
      <c r="CE1494">
        <v>1246.057926703761</v>
      </c>
      <c r="CF1494">
        <v>0</v>
      </c>
      <c r="CG1494">
        <v>0</v>
      </c>
      <c r="CH1494">
        <v>0</v>
      </c>
      <c r="CI1494">
        <v>0</v>
      </c>
      <c r="CJ1494">
        <v>0</v>
      </c>
      <c r="CK1494">
        <v>0</v>
      </c>
      <c r="CL1494">
        <v>0</v>
      </c>
      <c r="CM1494">
        <v>0</v>
      </c>
      <c r="CN1494">
        <v>0</v>
      </c>
      <c r="CO1494">
        <v>0</v>
      </c>
      <c r="CP1494">
        <v>0</v>
      </c>
      <c r="CQ1494">
        <v>0</v>
      </c>
      <c r="CR1494">
        <v>0</v>
      </c>
      <c r="CS1494">
        <v>0</v>
      </c>
      <c r="CT1494">
        <v>0</v>
      </c>
      <c r="CU1494">
        <v>0</v>
      </c>
      <c r="CV1494">
        <v>0</v>
      </c>
      <c r="CW1494">
        <v>0</v>
      </c>
      <c r="CX1494">
        <v>0</v>
      </c>
      <c r="CY1494">
        <v>0</v>
      </c>
      <c r="CZ1494">
        <v>0</v>
      </c>
      <c r="DA1494">
        <v>0</v>
      </c>
      <c r="DB1494">
        <v>0</v>
      </c>
      <c r="DC1494">
        <v>0</v>
      </c>
      <c r="DD1494">
        <v>0</v>
      </c>
      <c r="DE1494">
        <v>0</v>
      </c>
      <c r="DF1494">
        <v>0</v>
      </c>
      <c r="DG1494">
        <v>0</v>
      </c>
      <c r="DH1494">
        <v>0</v>
      </c>
      <c r="DI1494">
        <v>0</v>
      </c>
    </row>
    <row r="1495" spans="1:113">
      <c r="A1495" s="6"/>
      <c r="B1495" s="1" t="s">
        <v>84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11.55</v>
      </c>
      <c r="AG1495">
        <v>11.55</v>
      </c>
      <c r="AH1495">
        <v>11.55</v>
      </c>
      <c r="AI1495">
        <v>11.55</v>
      </c>
      <c r="AJ1495">
        <v>11.55</v>
      </c>
      <c r="AK1495">
        <v>11.55</v>
      </c>
      <c r="AL1495">
        <v>11.55</v>
      </c>
      <c r="AM1495">
        <v>11.55</v>
      </c>
      <c r="AN1495">
        <v>11.55</v>
      </c>
      <c r="AO1495">
        <v>11.55</v>
      </c>
      <c r="AP1495">
        <v>11.55</v>
      </c>
      <c r="AQ1495">
        <v>11.55</v>
      </c>
      <c r="AR1495">
        <v>11.55</v>
      </c>
      <c r="AS1495">
        <v>11.55</v>
      </c>
      <c r="AT1495">
        <v>11.55</v>
      </c>
      <c r="AU1495">
        <v>11.55</v>
      </c>
      <c r="AV1495">
        <v>11.55</v>
      </c>
      <c r="AW1495">
        <v>11.55</v>
      </c>
      <c r="AX1495">
        <v>11.55</v>
      </c>
      <c r="AY1495">
        <v>11.55</v>
      </c>
      <c r="AZ1495">
        <v>11.55</v>
      </c>
      <c r="BA1495">
        <v>11.55</v>
      </c>
      <c r="BB1495">
        <v>11.55</v>
      </c>
      <c r="BC1495">
        <v>11.55</v>
      </c>
      <c r="BD1495">
        <v>11.55</v>
      </c>
      <c r="BE1495">
        <v>11.55</v>
      </c>
      <c r="BF1495">
        <v>11.55</v>
      </c>
      <c r="BG1495">
        <v>11.55</v>
      </c>
      <c r="BH1495">
        <v>11.55</v>
      </c>
      <c r="BI1495">
        <v>11.55</v>
      </c>
      <c r="BJ1495">
        <v>11.55</v>
      </c>
      <c r="BK1495">
        <v>11.55</v>
      </c>
      <c r="BL1495">
        <v>11.55</v>
      </c>
      <c r="BM1495">
        <v>11.599042537447939</v>
      </c>
      <c r="BN1495">
        <v>11.6486349319825</v>
      </c>
      <c r="BO1495">
        <v>11.69884059499849</v>
      </c>
      <c r="BP1495">
        <v>11.74972180554437</v>
      </c>
      <c r="BQ1495">
        <v>11.801569061925569</v>
      </c>
      <c r="BR1495">
        <v>11.853794316101791</v>
      </c>
      <c r="BS1495">
        <v>11.90731234950149</v>
      </c>
      <c r="BT1495">
        <v>11.96200956719909</v>
      </c>
      <c r="BU1495">
        <v>12.01777644042174</v>
      </c>
      <c r="BV1495">
        <v>12.07444100693726</v>
      </c>
      <c r="BW1495">
        <v>12.131716783122689</v>
      </c>
      <c r="BX1495">
        <v>12.189482093217199</v>
      </c>
      <c r="BY1495">
        <v>12.247022272272041</v>
      </c>
      <c r="BZ1495">
        <v>12.3044367608836</v>
      </c>
      <c r="CA1495">
        <v>12.361210907642249</v>
      </c>
      <c r="CB1495">
        <v>12.41755882894604</v>
      </c>
      <c r="CC1495">
        <v>12.473763971670939</v>
      </c>
      <c r="CD1495">
        <v>12.53022749524157</v>
      </c>
      <c r="CE1495">
        <v>12.586443704078389</v>
      </c>
      <c r="CF1495">
        <v>0</v>
      </c>
      <c r="CG1495">
        <v>0</v>
      </c>
      <c r="CH1495">
        <v>0</v>
      </c>
      <c r="CI1495">
        <v>0</v>
      </c>
      <c r="CJ1495">
        <v>0</v>
      </c>
      <c r="CK1495">
        <v>0</v>
      </c>
      <c r="CL1495">
        <v>0</v>
      </c>
      <c r="CM1495">
        <v>0</v>
      </c>
      <c r="CN1495">
        <v>0</v>
      </c>
      <c r="CO1495">
        <v>0</v>
      </c>
      <c r="CP1495">
        <v>0</v>
      </c>
      <c r="CQ1495">
        <v>0</v>
      </c>
      <c r="CR1495">
        <v>0</v>
      </c>
      <c r="CS1495">
        <v>0</v>
      </c>
      <c r="CT1495">
        <v>0</v>
      </c>
      <c r="CU1495">
        <v>0</v>
      </c>
      <c r="CV1495">
        <v>0</v>
      </c>
      <c r="CW1495">
        <v>0</v>
      </c>
      <c r="CX1495">
        <v>0</v>
      </c>
      <c r="CY1495">
        <v>0</v>
      </c>
      <c r="CZ1495">
        <v>0</v>
      </c>
      <c r="DA1495">
        <v>0</v>
      </c>
      <c r="DB1495">
        <v>0</v>
      </c>
      <c r="DC1495">
        <v>0</v>
      </c>
      <c r="DD1495">
        <v>0</v>
      </c>
      <c r="DE1495">
        <v>0</v>
      </c>
      <c r="DF1495">
        <v>0</v>
      </c>
      <c r="DG1495">
        <v>0</v>
      </c>
      <c r="DH1495">
        <v>0</v>
      </c>
      <c r="DI1495">
        <v>0</v>
      </c>
    </row>
    <row r="1496" spans="1:113">
      <c r="A1496" s="6"/>
      <c r="B1496" s="1" t="s">
        <v>85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  <c r="CF1496">
        <v>0</v>
      </c>
      <c r="CG1496">
        <v>0</v>
      </c>
      <c r="CH1496">
        <v>0</v>
      </c>
      <c r="CI1496">
        <v>0</v>
      </c>
      <c r="CJ1496">
        <v>0</v>
      </c>
      <c r="CK1496">
        <v>0</v>
      </c>
      <c r="CL1496">
        <v>0</v>
      </c>
      <c r="CM1496">
        <v>0</v>
      </c>
      <c r="CN1496">
        <v>0</v>
      </c>
      <c r="CO1496">
        <v>0</v>
      </c>
      <c r="CP1496">
        <v>0</v>
      </c>
      <c r="CQ1496">
        <v>0</v>
      </c>
      <c r="CR1496">
        <v>0</v>
      </c>
      <c r="CS1496">
        <v>0</v>
      </c>
      <c r="CT1496">
        <v>0</v>
      </c>
      <c r="CU1496">
        <v>0</v>
      </c>
      <c r="CV1496">
        <v>0</v>
      </c>
      <c r="CW1496">
        <v>0</v>
      </c>
      <c r="CX1496">
        <v>0</v>
      </c>
      <c r="CY1496">
        <v>0</v>
      </c>
      <c r="CZ1496">
        <v>0</v>
      </c>
      <c r="DA1496">
        <v>0</v>
      </c>
      <c r="DB1496">
        <v>0</v>
      </c>
      <c r="DC1496">
        <v>0</v>
      </c>
      <c r="DD1496">
        <v>0</v>
      </c>
      <c r="DE1496">
        <v>0</v>
      </c>
      <c r="DF1496">
        <v>0</v>
      </c>
      <c r="DG1496">
        <v>0</v>
      </c>
      <c r="DH1496">
        <v>0</v>
      </c>
      <c r="DI1496">
        <v>0</v>
      </c>
    </row>
    <row r="1497" spans="1:113">
      <c r="A1497" s="6"/>
      <c r="B1497" s="1" t="s">
        <v>86</v>
      </c>
      <c r="C1497">
        <v>71656</v>
      </c>
      <c r="D1497">
        <v>72775</v>
      </c>
      <c r="E1497">
        <v>69886</v>
      </c>
      <c r="F1497">
        <v>70478</v>
      </c>
      <c r="G1497">
        <v>82727</v>
      </c>
      <c r="H1497">
        <v>72596</v>
      </c>
      <c r="I1497">
        <v>68930</v>
      </c>
      <c r="J1497">
        <v>74661</v>
      </c>
      <c r="K1497">
        <v>83003</v>
      </c>
      <c r="L1497">
        <v>80853</v>
      </c>
      <c r="M1497">
        <v>74462</v>
      </c>
      <c r="N1497">
        <v>73697</v>
      </c>
      <c r="O1497">
        <v>64104</v>
      </c>
      <c r="P1497">
        <v>75339</v>
      </c>
      <c r="Q1497">
        <v>84723</v>
      </c>
      <c r="R1497">
        <v>101730</v>
      </c>
      <c r="S1497">
        <v>113720</v>
      </c>
      <c r="T1497">
        <v>120589</v>
      </c>
      <c r="U1497">
        <v>114295</v>
      </c>
      <c r="V1497">
        <v>113136</v>
      </c>
      <c r="W1497">
        <v>124921.31</v>
      </c>
      <c r="X1497">
        <v>142218.75</v>
      </c>
      <c r="Y1497">
        <v>126303.47</v>
      </c>
      <c r="Z1497">
        <v>148330.59</v>
      </c>
      <c r="AA1497">
        <v>143402.38</v>
      </c>
      <c r="AB1497">
        <v>136494.74</v>
      </c>
      <c r="AC1497">
        <v>137757</v>
      </c>
      <c r="AD1497">
        <v>141765.48000000001</v>
      </c>
      <c r="AE1497">
        <v>151306.04</v>
      </c>
      <c r="AF1497">
        <v>172467.16</v>
      </c>
      <c r="AG1497">
        <v>160908.97</v>
      </c>
      <c r="AH1497">
        <v>162680.78899999999</v>
      </c>
      <c r="AI1497">
        <v>155115.71415411739</v>
      </c>
      <c r="AJ1497">
        <v>161666.06261403629</v>
      </c>
      <c r="AK1497">
        <v>168493.02434412169</v>
      </c>
      <c r="AL1497">
        <v>175608.28038725231</v>
      </c>
      <c r="AM1497">
        <v>183024.00506257909</v>
      </c>
      <c r="AN1497">
        <v>190400.6738252127</v>
      </c>
      <c r="AO1497">
        <v>198074.6546372411</v>
      </c>
      <c r="AP1497">
        <v>206057.93047601631</v>
      </c>
      <c r="AQ1497">
        <v>214362.96728534429</v>
      </c>
      <c r="AR1497">
        <v>223002.7334411476</v>
      </c>
      <c r="AS1497">
        <v>228018.6469975425</v>
      </c>
      <c r="AT1497">
        <v>233147.38154234851</v>
      </c>
      <c r="AU1497">
        <v>238391.47471408019</v>
      </c>
      <c r="AV1497">
        <v>243753.52122936599</v>
      </c>
      <c r="AW1497">
        <v>249236.17416678401</v>
      </c>
      <c r="AX1497">
        <v>253785.02442870021</v>
      </c>
      <c r="AY1497">
        <v>258416.89650225549</v>
      </c>
      <c r="AZ1497">
        <v>263133.3056321406</v>
      </c>
      <c r="BA1497">
        <v>267935.79471802531</v>
      </c>
      <c r="BB1497">
        <v>272825.93481929408</v>
      </c>
      <c r="BC1497">
        <v>278383.31268150359</v>
      </c>
      <c r="BD1497">
        <v>284053.8925702133</v>
      </c>
      <c r="BE1497">
        <v>289839.98037484119</v>
      </c>
      <c r="BF1497">
        <v>295743.92895504209</v>
      </c>
      <c r="BG1497">
        <v>301768.13909747673</v>
      </c>
      <c r="BH1497">
        <v>307915.06049206929</v>
      </c>
      <c r="BI1497">
        <v>314187.19272815197</v>
      </c>
      <c r="BJ1497">
        <v>320587.08631089982</v>
      </c>
      <c r="BK1497">
        <v>327117.34369846992</v>
      </c>
      <c r="BL1497">
        <v>333780.62036026787</v>
      </c>
      <c r="BM1497">
        <v>335197.88863502262</v>
      </c>
      <c r="BN1497">
        <v>336631.04709501372</v>
      </c>
      <c r="BO1497">
        <v>338081.92825060448</v>
      </c>
      <c r="BP1497">
        <v>339552.3318887591</v>
      </c>
      <c r="BQ1497">
        <v>341050.65304883651</v>
      </c>
      <c r="BR1497">
        <v>342559.89787458628</v>
      </c>
      <c r="BS1497">
        <v>344106.50241039722</v>
      </c>
      <c r="BT1497">
        <v>345687.18390434398</v>
      </c>
      <c r="BU1497">
        <v>347298.77711125388</v>
      </c>
      <c r="BV1497">
        <v>348936.31253670808</v>
      </c>
      <c r="BW1497">
        <v>350591.51116067218</v>
      </c>
      <c r="BX1497">
        <v>352260.85670514422</v>
      </c>
      <c r="BY1497">
        <v>353923.6962428554</v>
      </c>
      <c r="BZ1497">
        <v>355582.90348323941</v>
      </c>
      <c r="CA1497">
        <v>357223.60564129369</v>
      </c>
      <c r="CB1497">
        <v>358851.99041434919</v>
      </c>
      <c r="CC1497">
        <v>360476.24906423292</v>
      </c>
      <c r="CD1497">
        <v>362107.97459887608</v>
      </c>
      <c r="CE1497">
        <v>363732.55304561701</v>
      </c>
      <c r="CF1497">
        <v>0</v>
      </c>
      <c r="CG1497">
        <v>0</v>
      </c>
      <c r="CH1497">
        <v>0</v>
      </c>
      <c r="CI1497">
        <v>0</v>
      </c>
      <c r="CJ1497">
        <v>0</v>
      </c>
      <c r="CK1497">
        <v>0</v>
      </c>
      <c r="CL1497">
        <v>0</v>
      </c>
      <c r="CM1497">
        <v>0</v>
      </c>
      <c r="CN1497">
        <v>0</v>
      </c>
      <c r="CO1497">
        <v>0</v>
      </c>
      <c r="CP1497">
        <v>0</v>
      </c>
      <c r="CQ1497">
        <v>0</v>
      </c>
      <c r="CR1497">
        <v>0</v>
      </c>
      <c r="CS1497">
        <v>0</v>
      </c>
      <c r="CT1497">
        <v>0</v>
      </c>
      <c r="CU1497">
        <v>0</v>
      </c>
      <c r="CV1497">
        <v>0</v>
      </c>
      <c r="CW1497">
        <v>0</v>
      </c>
      <c r="CX1497">
        <v>0</v>
      </c>
      <c r="CY1497">
        <v>0</v>
      </c>
      <c r="CZ1497">
        <v>0</v>
      </c>
      <c r="DA1497">
        <v>0</v>
      </c>
      <c r="DB1497">
        <v>0</v>
      </c>
      <c r="DC1497">
        <v>0</v>
      </c>
      <c r="DD1497">
        <v>0</v>
      </c>
      <c r="DE1497">
        <v>0</v>
      </c>
      <c r="DF1497">
        <v>0</v>
      </c>
      <c r="DG1497">
        <v>0</v>
      </c>
      <c r="DH1497">
        <v>0</v>
      </c>
      <c r="DI1497">
        <v>0</v>
      </c>
    </row>
    <row r="1498" spans="1:113">
      <c r="A1498" s="6"/>
      <c r="B1498" s="1" t="s">
        <v>87</v>
      </c>
      <c r="C1498">
        <v>32</v>
      </c>
      <c r="D1498">
        <v>39</v>
      </c>
      <c r="E1498">
        <v>88</v>
      </c>
      <c r="F1498">
        <v>99</v>
      </c>
      <c r="G1498">
        <v>200</v>
      </c>
      <c r="H1498">
        <v>529</v>
      </c>
      <c r="I1498">
        <v>922</v>
      </c>
      <c r="J1498">
        <v>1037</v>
      </c>
      <c r="K1498">
        <v>1127</v>
      </c>
      <c r="L1498">
        <v>1509</v>
      </c>
      <c r="M1498">
        <v>1684</v>
      </c>
      <c r="N1498">
        <v>2241</v>
      </c>
      <c r="O1498">
        <v>2687</v>
      </c>
      <c r="P1498">
        <v>3590</v>
      </c>
      <c r="Q1498">
        <v>4490</v>
      </c>
      <c r="R1498">
        <v>6603</v>
      </c>
      <c r="S1498">
        <v>8690</v>
      </c>
      <c r="T1498">
        <v>11796</v>
      </c>
      <c r="U1498">
        <v>13740</v>
      </c>
      <c r="V1498">
        <v>18797</v>
      </c>
      <c r="W1498">
        <v>16848.857142857141</v>
      </c>
      <c r="X1498">
        <v>21026.571428571431</v>
      </c>
      <c r="Y1498">
        <v>25812.857142857141</v>
      </c>
      <c r="Z1498">
        <v>28429.71428571429</v>
      </c>
      <c r="AA1498">
        <v>31220.571428571431</v>
      </c>
      <c r="AB1498">
        <v>30064.285714285721</v>
      </c>
      <c r="AC1498">
        <v>41383.71428571429</v>
      </c>
      <c r="AD1498">
        <v>47137.86</v>
      </c>
      <c r="AE1498">
        <v>55109.142857142862</v>
      </c>
      <c r="AF1498">
        <v>48504.498799668378</v>
      </c>
      <c r="AG1498">
        <v>55898.272107722201</v>
      </c>
      <c r="AH1498">
        <v>64419.113730751837</v>
      </c>
      <c r="AI1498">
        <v>74238.828095766017</v>
      </c>
      <c r="AJ1498">
        <v>85555.408602302938</v>
      </c>
      <c r="AK1498">
        <v>98597.029733076692</v>
      </c>
      <c r="AL1498">
        <v>113626.64770118969</v>
      </c>
      <c r="AM1498">
        <v>130947.3023960576</v>
      </c>
      <c r="AN1498">
        <v>143019.13922902889</v>
      </c>
      <c r="AO1498">
        <v>156203.8607251842</v>
      </c>
      <c r="AP1498">
        <v>170604.06206458481</v>
      </c>
      <c r="AQ1498">
        <v>186331.79652418211</v>
      </c>
      <c r="AR1498">
        <v>203509.4474056871</v>
      </c>
      <c r="AS1498">
        <v>217621.4733802847</v>
      </c>
      <c r="AT1498">
        <v>232712.0744512548</v>
      </c>
      <c r="AU1498">
        <v>248849.1082898461</v>
      </c>
      <c r="AV1498">
        <v>266105.13804526691</v>
      </c>
      <c r="AW1498">
        <v>284557.75863826898</v>
      </c>
      <c r="AX1498">
        <v>297493.87512910488</v>
      </c>
      <c r="AY1498">
        <v>311018.07296646701</v>
      </c>
      <c r="AZ1498">
        <v>325157.08657798503</v>
      </c>
      <c r="BA1498">
        <v>339938.865749716</v>
      </c>
      <c r="BB1498">
        <v>355392.63087685523</v>
      </c>
      <c r="BC1498">
        <v>375768.8734118003</v>
      </c>
      <c r="BD1498">
        <v>397313.37669210328</v>
      </c>
      <c r="BE1498">
        <v>420093.12231001828</v>
      </c>
      <c r="BF1498">
        <v>444178.93221083569</v>
      </c>
      <c r="BG1498">
        <v>469645.68887742801</v>
      </c>
      <c r="BH1498">
        <v>496572.56813895598</v>
      </c>
      <c r="BI1498">
        <v>525043.28532753477</v>
      </c>
      <c r="BJ1498">
        <v>555146.35554815864</v>
      </c>
      <c r="BK1498">
        <v>586975.36887105939</v>
      </c>
      <c r="BL1498">
        <v>620629.28130206803</v>
      </c>
      <c r="BM1498">
        <v>623264.53972367384</v>
      </c>
      <c r="BN1498">
        <v>625929.3442412524</v>
      </c>
      <c r="BO1498">
        <v>628627.10221137409</v>
      </c>
      <c r="BP1498">
        <v>631361.16014495585</v>
      </c>
      <c r="BQ1498">
        <v>634147.12771771324</v>
      </c>
      <c r="BR1498">
        <v>636953.40667573933</v>
      </c>
      <c r="BS1498">
        <v>639829.15200955397</v>
      </c>
      <c r="BT1498">
        <v>642768.25979387306</v>
      </c>
      <c r="BU1498">
        <v>645764.84459462087</v>
      </c>
      <c r="BV1498">
        <v>648809.66616967018</v>
      </c>
      <c r="BW1498">
        <v>651887.33056880231</v>
      </c>
      <c r="BX1498">
        <v>654991.29965002742</v>
      </c>
      <c r="BY1498">
        <v>658083.17150914401</v>
      </c>
      <c r="BZ1498">
        <v>661168.28950077342</v>
      </c>
      <c r="CA1498">
        <v>664218.99927560985</v>
      </c>
      <c r="CB1498">
        <v>667246.80619350064</v>
      </c>
      <c r="CC1498">
        <v>670266.94102768565</v>
      </c>
      <c r="CD1498">
        <v>673300.95973360923</v>
      </c>
      <c r="CE1498">
        <v>676321.68919576716</v>
      </c>
      <c r="CF1498">
        <v>0</v>
      </c>
      <c r="CG1498">
        <v>0</v>
      </c>
      <c r="CH1498">
        <v>0</v>
      </c>
      <c r="CI1498">
        <v>0</v>
      </c>
      <c r="CJ1498">
        <v>0</v>
      </c>
      <c r="CK1498">
        <v>0</v>
      </c>
      <c r="CL1498">
        <v>0</v>
      </c>
      <c r="CM1498">
        <v>0</v>
      </c>
      <c r="CN1498">
        <v>0</v>
      </c>
      <c r="CO1498">
        <v>0</v>
      </c>
      <c r="CP1498">
        <v>0</v>
      </c>
      <c r="CQ1498">
        <v>0</v>
      </c>
      <c r="CR1498">
        <v>0</v>
      </c>
      <c r="CS1498">
        <v>0</v>
      </c>
      <c r="CT1498">
        <v>0</v>
      </c>
      <c r="CU1498">
        <v>0</v>
      </c>
      <c r="CV1498">
        <v>0</v>
      </c>
      <c r="CW1498">
        <v>0</v>
      </c>
      <c r="CX1498">
        <v>0</v>
      </c>
      <c r="CY1498">
        <v>0</v>
      </c>
      <c r="CZ1498">
        <v>0</v>
      </c>
      <c r="DA1498">
        <v>0</v>
      </c>
      <c r="DB1498">
        <v>0</v>
      </c>
      <c r="DC1498">
        <v>0</v>
      </c>
      <c r="DD1498">
        <v>0</v>
      </c>
      <c r="DE1498">
        <v>0</v>
      </c>
      <c r="DF1498">
        <v>0</v>
      </c>
      <c r="DG1498">
        <v>0</v>
      </c>
      <c r="DH1498">
        <v>0</v>
      </c>
      <c r="DI1498">
        <v>0</v>
      </c>
    </row>
    <row r="1499" spans="1:113">
      <c r="A1499" s="6"/>
      <c r="B1499" s="1" t="s">
        <v>88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2406.9795918367349</v>
      </c>
      <c r="X1499">
        <v>3003.795918367347</v>
      </c>
      <c r="Y1499">
        <v>3687.5510204081629</v>
      </c>
      <c r="Z1499">
        <v>4061.387755102041</v>
      </c>
      <c r="AA1499">
        <v>4460.0816326530612</v>
      </c>
      <c r="AB1499">
        <v>4294.8979591836733</v>
      </c>
      <c r="AC1499">
        <v>5911.9591836734699</v>
      </c>
      <c r="AD1499">
        <v>6733.98</v>
      </c>
      <c r="AE1499">
        <v>7872.7346938775518</v>
      </c>
      <c r="AF1499">
        <v>7014.7857142857147</v>
      </c>
      <c r="AG1499">
        <v>7014.7857142857147</v>
      </c>
      <c r="AH1499">
        <v>7014.7857142857147</v>
      </c>
      <c r="AI1499">
        <v>7014.7857142857147</v>
      </c>
      <c r="AJ1499">
        <v>7014.7857142857147</v>
      </c>
      <c r="AK1499">
        <v>7014.7857142857147</v>
      </c>
      <c r="AL1499">
        <v>7014.7857142857147</v>
      </c>
      <c r="AM1499">
        <v>7014.7857142857147</v>
      </c>
      <c r="AN1499">
        <v>7014.7857142857147</v>
      </c>
      <c r="AO1499">
        <v>7014.7857142857147</v>
      </c>
      <c r="AP1499">
        <v>7014.7857142857147</v>
      </c>
      <c r="AQ1499">
        <v>7014.7857142857147</v>
      </c>
      <c r="AR1499">
        <v>7014.7857142857147</v>
      </c>
      <c r="AS1499">
        <v>7014.7857142857147</v>
      </c>
      <c r="AT1499">
        <v>7014.7857142857147</v>
      </c>
      <c r="AU1499">
        <v>7014.7857142857147</v>
      </c>
      <c r="AV1499">
        <v>7014.7857142857147</v>
      </c>
      <c r="AW1499">
        <v>7014.7857142857147</v>
      </c>
      <c r="AX1499">
        <v>7014.7857142857147</v>
      </c>
      <c r="AY1499">
        <v>7014.7857142857147</v>
      </c>
      <c r="AZ1499">
        <v>7014.7857142857147</v>
      </c>
      <c r="BA1499">
        <v>7014.7857142857147</v>
      </c>
      <c r="BB1499">
        <v>7014.7857142857147</v>
      </c>
      <c r="BC1499">
        <v>7014.7857142857147</v>
      </c>
      <c r="BD1499">
        <v>7014.7857142857147</v>
      </c>
      <c r="BE1499">
        <v>7014.7857142857147</v>
      </c>
      <c r="BF1499">
        <v>7014.7857142857147</v>
      </c>
      <c r="BG1499">
        <v>7014.7857142857147</v>
      </c>
      <c r="BH1499">
        <v>7014.7857142857147</v>
      </c>
      <c r="BI1499">
        <v>7014.7857142857147</v>
      </c>
      <c r="BJ1499">
        <v>7014.7857142857147</v>
      </c>
      <c r="BK1499">
        <v>7014.7857142857147</v>
      </c>
      <c r="BL1499">
        <v>7014.7857142857147</v>
      </c>
      <c r="BM1499">
        <v>7044.5712459811393</v>
      </c>
      <c r="BN1499">
        <v>7074.6907282944076</v>
      </c>
      <c r="BO1499">
        <v>7105.1826735498871</v>
      </c>
      <c r="BP1499">
        <v>7136.0849063518617</v>
      </c>
      <c r="BQ1499">
        <v>7167.5738581603246</v>
      </c>
      <c r="BR1499">
        <v>7199.2923834348057</v>
      </c>
      <c r="BS1499">
        <v>7231.7960662182622</v>
      </c>
      <c r="BT1499">
        <v>7265.0159156828786</v>
      </c>
      <c r="BU1499">
        <v>7298.8854105411156</v>
      </c>
      <c r="BV1499">
        <v>7333.3001111211379</v>
      </c>
      <c r="BW1499">
        <v>7368.0860242432273</v>
      </c>
      <c r="BX1499">
        <v>7403.1692512590089</v>
      </c>
      <c r="BY1499">
        <v>7438.1157470192966</v>
      </c>
      <c r="BZ1499">
        <v>7472.9859058509337</v>
      </c>
      <c r="CA1499">
        <v>7507.4671589784966</v>
      </c>
      <c r="CB1499">
        <v>7541.6895480167259</v>
      </c>
      <c r="CC1499">
        <v>7575.8252218051284</v>
      </c>
      <c r="CD1499">
        <v>7610.1178208113124</v>
      </c>
      <c r="CE1499">
        <v>7644.2602155004752</v>
      </c>
      <c r="CF1499">
        <v>0</v>
      </c>
      <c r="CG1499">
        <v>0</v>
      </c>
      <c r="CH1499">
        <v>0</v>
      </c>
      <c r="CI1499">
        <v>0</v>
      </c>
      <c r="CJ1499">
        <v>0</v>
      </c>
      <c r="CK1499">
        <v>0</v>
      </c>
      <c r="CL1499">
        <v>0</v>
      </c>
      <c r="CM1499">
        <v>0</v>
      </c>
      <c r="CN1499">
        <v>0</v>
      </c>
      <c r="CO1499">
        <v>0</v>
      </c>
      <c r="CP1499">
        <v>0</v>
      </c>
      <c r="CQ1499">
        <v>0</v>
      </c>
      <c r="CR1499">
        <v>0</v>
      </c>
      <c r="CS1499">
        <v>0</v>
      </c>
      <c r="CT1499">
        <v>0</v>
      </c>
      <c r="CU1499">
        <v>0</v>
      </c>
      <c r="CV1499">
        <v>0</v>
      </c>
      <c r="CW1499">
        <v>0</v>
      </c>
      <c r="CX1499">
        <v>0</v>
      </c>
      <c r="CY1499">
        <v>0</v>
      </c>
      <c r="CZ1499">
        <v>0</v>
      </c>
      <c r="DA1499">
        <v>0</v>
      </c>
      <c r="DB1499">
        <v>0</v>
      </c>
      <c r="DC1499">
        <v>0</v>
      </c>
      <c r="DD1499">
        <v>0</v>
      </c>
      <c r="DE1499">
        <v>0</v>
      </c>
      <c r="DF1499">
        <v>0</v>
      </c>
      <c r="DG1499">
        <v>0</v>
      </c>
      <c r="DH1499">
        <v>0</v>
      </c>
      <c r="DI1499">
        <v>0</v>
      </c>
    </row>
    <row r="1500" spans="1:113">
      <c r="A1500" s="6"/>
      <c r="B1500" s="1" t="s">
        <v>89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1</v>
      </c>
      <c r="I1500">
        <v>6</v>
      </c>
      <c r="J1500">
        <v>6</v>
      </c>
      <c r="K1500">
        <v>6</v>
      </c>
      <c r="L1500">
        <v>6</v>
      </c>
      <c r="M1500">
        <v>7</v>
      </c>
      <c r="N1500">
        <v>12</v>
      </c>
      <c r="O1500">
        <v>14</v>
      </c>
      <c r="P1500">
        <v>17</v>
      </c>
      <c r="Q1500">
        <v>19</v>
      </c>
      <c r="R1500">
        <v>19</v>
      </c>
      <c r="S1500">
        <v>19</v>
      </c>
      <c r="T1500">
        <v>19</v>
      </c>
      <c r="U1500">
        <v>20</v>
      </c>
      <c r="V1500">
        <v>75</v>
      </c>
      <c r="W1500">
        <v>126</v>
      </c>
      <c r="X1500">
        <v>1494</v>
      </c>
      <c r="Y1500">
        <v>2271</v>
      </c>
      <c r="Z1500">
        <v>4111</v>
      </c>
      <c r="AA1500">
        <v>5812</v>
      </c>
      <c r="AB1500">
        <v>10420</v>
      </c>
      <c r="AC1500">
        <v>18778</v>
      </c>
      <c r="AD1500">
        <v>26035</v>
      </c>
      <c r="AE1500">
        <v>39728.199999999997</v>
      </c>
      <c r="AF1500">
        <v>50614.1</v>
      </c>
      <c r="AG1500">
        <v>61291.25</v>
      </c>
      <c r="AH1500">
        <v>71915.248000000007</v>
      </c>
      <c r="AI1500">
        <v>49504.996672371759</v>
      </c>
      <c r="AJ1500">
        <v>64387.699245229524</v>
      </c>
      <c r="AK1500">
        <v>83744.593329259733</v>
      </c>
      <c r="AL1500">
        <v>108920.756512397</v>
      </c>
      <c r="AM1500">
        <v>141665.6374768946</v>
      </c>
      <c r="AN1500">
        <v>158343.67682750479</v>
      </c>
      <c r="AO1500">
        <v>176985.1915948395</v>
      </c>
      <c r="AP1500">
        <v>197821.3381894959</v>
      </c>
      <c r="AQ1500">
        <v>221110.48664833</v>
      </c>
      <c r="AR1500">
        <v>247141.4244454712</v>
      </c>
      <c r="AS1500">
        <v>267801.96884376078</v>
      </c>
      <c r="AT1500">
        <v>290189.69473657932</v>
      </c>
      <c r="AU1500">
        <v>314448.99115151132</v>
      </c>
      <c r="AV1500">
        <v>340736.31775918242</v>
      </c>
      <c r="AW1500">
        <v>369221.21395563748</v>
      </c>
      <c r="AX1500">
        <v>400434.25554719579</v>
      </c>
      <c r="AY1500">
        <v>434285.96991423942</v>
      </c>
      <c r="AZ1500">
        <v>470999.42387951468</v>
      </c>
      <c r="BA1500">
        <v>510816.54177924001</v>
      </c>
      <c r="BB1500">
        <v>553999.69963031402</v>
      </c>
      <c r="BC1500">
        <v>600573.17139656446</v>
      </c>
      <c r="BD1500">
        <v>651061.96707690577</v>
      </c>
      <c r="BE1500">
        <v>705795.23888548231</v>
      </c>
      <c r="BF1500">
        <v>765129.81010081363</v>
      </c>
      <c r="BG1500">
        <v>829452.50130809413</v>
      </c>
      <c r="BH1500">
        <v>899182.65220329608</v>
      </c>
      <c r="BI1500">
        <v>974774.85539950326</v>
      </c>
      <c r="BJ1500">
        <v>1056721.920058012</v>
      </c>
      <c r="BK1500">
        <v>1145558.0846650349</v>
      </c>
      <c r="BL1500">
        <v>1241862.4998991019</v>
      </c>
      <c r="BM1500">
        <v>1247135.581124773</v>
      </c>
      <c r="BN1500">
        <v>1252467.7832938361</v>
      </c>
      <c r="BO1500">
        <v>1257865.9244351459</v>
      </c>
      <c r="BP1500">
        <v>1263336.7008270421</v>
      </c>
      <c r="BQ1500">
        <v>1268911.347010805</v>
      </c>
      <c r="BR1500">
        <v>1274526.6357302109</v>
      </c>
      <c r="BS1500">
        <v>1280280.924799253</v>
      </c>
      <c r="BT1500">
        <v>1286162.000427606</v>
      </c>
      <c r="BU1500">
        <v>1292158.086019973</v>
      </c>
      <c r="BV1500">
        <v>1298250.6921003759</v>
      </c>
      <c r="BW1500">
        <v>1304409.0157884529</v>
      </c>
      <c r="BX1500">
        <v>1310619.9744379269</v>
      </c>
      <c r="BY1500">
        <v>1316806.7268713191</v>
      </c>
      <c r="BZ1500">
        <v>1322979.9649975169</v>
      </c>
      <c r="CA1500">
        <v>1329084.35320733</v>
      </c>
      <c r="CB1500">
        <v>1335142.9134163731</v>
      </c>
      <c r="CC1500">
        <v>1341186.121992263</v>
      </c>
      <c r="CD1500">
        <v>1347257.111822092</v>
      </c>
      <c r="CE1500">
        <v>1353301.5102325629</v>
      </c>
      <c r="CF1500">
        <v>0</v>
      </c>
      <c r="CG1500">
        <v>0</v>
      </c>
      <c r="CH1500">
        <v>0</v>
      </c>
      <c r="CI1500">
        <v>0</v>
      </c>
      <c r="CJ1500">
        <v>0</v>
      </c>
      <c r="CK1500">
        <v>0</v>
      </c>
      <c r="CL1500">
        <v>0</v>
      </c>
      <c r="CM1500">
        <v>0</v>
      </c>
      <c r="CN1500">
        <v>0</v>
      </c>
      <c r="CO1500">
        <v>0</v>
      </c>
      <c r="CP1500">
        <v>0</v>
      </c>
      <c r="CQ1500">
        <v>0</v>
      </c>
      <c r="CR1500">
        <v>0</v>
      </c>
      <c r="CS1500">
        <v>0</v>
      </c>
      <c r="CT1500">
        <v>0</v>
      </c>
      <c r="CU1500">
        <v>0</v>
      </c>
      <c r="CV1500">
        <v>0</v>
      </c>
      <c r="CW1500">
        <v>0</v>
      </c>
      <c r="CX1500">
        <v>0</v>
      </c>
      <c r="CY1500">
        <v>0</v>
      </c>
      <c r="CZ1500">
        <v>0</v>
      </c>
      <c r="DA1500">
        <v>0</v>
      </c>
      <c r="DB1500">
        <v>0</v>
      </c>
      <c r="DC1500">
        <v>0</v>
      </c>
      <c r="DD1500">
        <v>0</v>
      </c>
      <c r="DE1500">
        <v>0</v>
      </c>
      <c r="DF1500">
        <v>0</v>
      </c>
      <c r="DG1500">
        <v>0</v>
      </c>
      <c r="DH1500">
        <v>0</v>
      </c>
      <c r="DI1500">
        <v>0</v>
      </c>
    </row>
    <row r="1501" spans="1:113">
      <c r="A1501" s="6"/>
      <c r="B1501" s="1" t="s">
        <v>90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0</v>
      </c>
      <c r="BQ1501">
        <v>0</v>
      </c>
      <c r="BR1501">
        <v>0</v>
      </c>
      <c r="BS1501">
        <v>0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  <c r="CF1501">
        <v>0</v>
      </c>
      <c r="CG1501">
        <v>0</v>
      </c>
      <c r="CH1501">
        <v>0</v>
      </c>
      <c r="CI1501">
        <v>0</v>
      </c>
      <c r="CJ1501">
        <v>0</v>
      </c>
      <c r="CK1501">
        <v>0</v>
      </c>
      <c r="CL1501">
        <v>0</v>
      </c>
      <c r="CM1501">
        <v>0</v>
      </c>
      <c r="CN1501">
        <v>0</v>
      </c>
      <c r="CO1501">
        <v>0</v>
      </c>
      <c r="CP1501">
        <v>0</v>
      </c>
      <c r="CQ1501">
        <v>0</v>
      </c>
      <c r="CR1501">
        <v>0</v>
      </c>
      <c r="CS1501">
        <v>0</v>
      </c>
      <c r="CT1501">
        <v>0</v>
      </c>
      <c r="CU1501">
        <v>0</v>
      </c>
      <c r="CV1501">
        <v>0</v>
      </c>
      <c r="CW1501">
        <v>0</v>
      </c>
      <c r="CX1501">
        <v>0</v>
      </c>
      <c r="CY1501">
        <v>0</v>
      </c>
      <c r="CZ1501">
        <v>0</v>
      </c>
      <c r="DA1501">
        <v>0</v>
      </c>
      <c r="DB1501">
        <v>0</v>
      </c>
      <c r="DC1501">
        <v>0</v>
      </c>
      <c r="DD1501">
        <v>0</v>
      </c>
      <c r="DE1501">
        <v>0</v>
      </c>
      <c r="DF1501">
        <v>0</v>
      </c>
      <c r="DG1501">
        <v>0</v>
      </c>
      <c r="DH1501">
        <v>0</v>
      </c>
      <c r="DI1501">
        <v>0</v>
      </c>
    </row>
    <row r="1502" spans="1:113">
      <c r="A1502" s="6"/>
      <c r="B1502" s="1" t="s">
        <v>91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0</v>
      </c>
      <c r="BQ1502">
        <v>0</v>
      </c>
      <c r="BR1502">
        <v>0</v>
      </c>
      <c r="BS1502">
        <v>0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  <c r="CF1502">
        <v>0</v>
      </c>
      <c r="CG1502">
        <v>0</v>
      </c>
      <c r="CH1502">
        <v>0</v>
      </c>
      <c r="CI1502">
        <v>0</v>
      </c>
      <c r="CJ1502">
        <v>0</v>
      </c>
      <c r="CK1502">
        <v>0</v>
      </c>
      <c r="CL1502">
        <v>0</v>
      </c>
      <c r="CM1502">
        <v>0</v>
      </c>
      <c r="CN1502">
        <v>0</v>
      </c>
      <c r="CO1502">
        <v>0</v>
      </c>
      <c r="CP1502">
        <v>0</v>
      </c>
      <c r="CQ1502">
        <v>0</v>
      </c>
      <c r="CR1502">
        <v>0</v>
      </c>
      <c r="CS1502">
        <v>0</v>
      </c>
      <c r="CT1502">
        <v>0</v>
      </c>
      <c r="CU1502">
        <v>0</v>
      </c>
      <c r="CV1502">
        <v>0</v>
      </c>
      <c r="CW1502">
        <v>0</v>
      </c>
      <c r="CX1502">
        <v>0</v>
      </c>
      <c r="CY1502">
        <v>0</v>
      </c>
      <c r="CZ1502">
        <v>0</v>
      </c>
      <c r="DA1502">
        <v>0</v>
      </c>
      <c r="DB1502">
        <v>0</v>
      </c>
      <c r="DC1502">
        <v>0</v>
      </c>
      <c r="DD1502">
        <v>0</v>
      </c>
      <c r="DE1502">
        <v>0</v>
      </c>
      <c r="DF1502">
        <v>0</v>
      </c>
      <c r="DG1502">
        <v>0</v>
      </c>
      <c r="DH1502">
        <v>0</v>
      </c>
      <c r="DI1502">
        <v>0</v>
      </c>
    </row>
    <row r="1503" spans="1:113">
      <c r="A1503" s="6"/>
      <c r="B1503" s="1" t="s">
        <v>92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  <c r="CF1503">
        <v>0</v>
      </c>
      <c r="CG1503">
        <v>0</v>
      </c>
      <c r="CH1503">
        <v>0</v>
      </c>
      <c r="CI1503">
        <v>0</v>
      </c>
      <c r="CJ1503">
        <v>0</v>
      </c>
      <c r="CK1503">
        <v>0</v>
      </c>
      <c r="CL1503">
        <v>0</v>
      </c>
      <c r="CM1503">
        <v>0</v>
      </c>
      <c r="CN1503">
        <v>0</v>
      </c>
      <c r="CO1503">
        <v>0</v>
      </c>
      <c r="CP1503">
        <v>0</v>
      </c>
      <c r="CQ1503">
        <v>0</v>
      </c>
      <c r="CR1503">
        <v>0</v>
      </c>
      <c r="CS1503">
        <v>0</v>
      </c>
      <c r="CT1503">
        <v>0</v>
      </c>
      <c r="CU1503">
        <v>0</v>
      </c>
      <c r="CV1503">
        <v>0</v>
      </c>
      <c r="CW1503">
        <v>0</v>
      </c>
      <c r="CX1503">
        <v>0</v>
      </c>
      <c r="CY1503">
        <v>0</v>
      </c>
      <c r="CZ1503">
        <v>0</v>
      </c>
      <c r="DA1503">
        <v>0</v>
      </c>
      <c r="DB1503">
        <v>0</v>
      </c>
      <c r="DC1503">
        <v>0</v>
      </c>
      <c r="DD1503">
        <v>0</v>
      </c>
      <c r="DE1503">
        <v>0</v>
      </c>
      <c r="DF1503">
        <v>0</v>
      </c>
      <c r="DG1503">
        <v>0</v>
      </c>
      <c r="DH1503">
        <v>0</v>
      </c>
      <c r="DI1503">
        <v>0</v>
      </c>
    </row>
    <row r="1504" spans="1:113">
      <c r="A1504" s="6"/>
      <c r="B1504" s="1" t="s">
        <v>93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  <c r="CF1504">
        <v>0</v>
      </c>
      <c r="CG1504">
        <v>0</v>
      </c>
      <c r="CH1504">
        <v>0</v>
      </c>
      <c r="CI1504">
        <v>0</v>
      </c>
      <c r="CJ1504">
        <v>0</v>
      </c>
      <c r="CK1504">
        <v>0</v>
      </c>
      <c r="CL1504">
        <v>0</v>
      </c>
      <c r="CM1504">
        <v>0</v>
      </c>
      <c r="CN1504">
        <v>0</v>
      </c>
      <c r="CO1504">
        <v>0</v>
      </c>
      <c r="CP1504">
        <v>0</v>
      </c>
      <c r="CQ1504">
        <v>0</v>
      </c>
      <c r="CR1504">
        <v>0</v>
      </c>
      <c r="CS1504">
        <v>0</v>
      </c>
      <c r="CT1504">
        <v>0</v>
      </c>
      <c r="CU1504">
        <v>0</v>
      </c>
      <c r="CV1504">
        <v>0</v>
      </c>
      <c r="CW1504">
        <v>0</v>
      </c>
      <c r="CX1504">
        <v>0</v>
      </c>
      <c r="CY1504">
        <v>0</v>
      </c>
      <c r="CZ1504">
        <v>0</v>
      </c>
      <c r="DA1504">
        <v>0</v>
      </c>
      <c r="DB1504">
        <v>0</v>
      </c>
      <c r="DC1504">
        <v>0</v>
      </c>
      <c r="DD1504">
        <v>0</v>
      </c>
      <c r="DE1504">
        <v>0</v>
      </c>
      <c r="DF1504">
        <v>0</v>
      </c>
      <c r="DG1504">
        <v>0</v>
      </c>
      <c r="DH1504">
        <v>0</v>
      </c>
      <c r="DI1504">
        <v>0</v>
      </c>
    </row>
    <row r="1505" spans="1:113">
      <c r="A1505" s="6"/>
      <c r="B1505" s="1" t="s">
        <v>94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  <c r="CF1505">
        <v>0</v>
      </c>
      <c r="CG1505">
        <v>0</v>
      </c>
      <c r="CH1505">
        <v>0</v>
      </c>
      <c r="CI1505">
        <v>0</v>
      </c>
      <c r="CJ1505">
        <v>0</v>
      </c>
      <c r="CK1505">
        <v>0</v>
      </c>
      <c r="CL1505">
        <v>0</v>
      </c>
      <c r="CM1505">
        <v>0</v>
      </c>
      <c r="CN1505">
        <v>0</v>
      </c>
      <c r="CO1505">
        <v>0</v>
      </c>
      <c r="CP1505">
        <v>0</v>
      </c>
      <c r="CQ1505">
        <v>0</v>
      </c>
      <c r="CR1505">
        <v>0</v>
      </c>
      <c r="CS1505">
        <v>0</v>
      </c>
      <c r="CT1505">
        <v>0</v>
      </c>
      <c r="CU1505">
        <v>0</v>
      </c>
      <c r="CV1505">
        <v>0</v>
      </c>
      <c r="CW1505">
        <v>0</v>
      </c>
      <c r="CX1505">
        <v>0</v>
      </c>
      <c r="CY1505">
        <v>0</v>
      </c>
      <c r="CZ1505">
        <v>0</v>
      </c>
      <c r="DA1505">
        <v>0</v>
      </c>
      <c r="DB1505">
        <v>0</v>
      </c>
      <c r="DC1505">
        <v>0</v>
      </c>
      <c r="DD1505">
        <v>0</v>
      </c>
      <c r="DE1505">
        <v>0</v>
      </c>
      <c r="DF1505">
        <v>0</v>
      </c>
      <c r="DG1505">
        <v>0</v>
      </c>
      <c r="DH1505">
        <v>0</v>
      </c>
      <c r="DI1505">
        <v>0</v>
      </c>
    </row>
    <row r="1506" spans="1:113">
      <c r="A1506" s="6"/>
      <c r="B1506" s="1" t="s">
        <v>95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  <c r="CF1506">
        <v>0</v>
      </c>
      <c r="CG1506">
        <v>0</v>
      </c>
      <c r="CH1506">
        <v>0</v>
      </c>
      <c r="CI1506">
        <v>0</v>
      </c>
      <c r="CJ1506">
        <v>0</v>
      </c>
      <c r="CK1506">
        <v>0</v>
      </c>
      <c r="CL1506">
        <v>0</v>
      </c>
      <c r="CM1506">
        <v>0</v>
      </c>
      <c r="CN1506">
        <v>0</v>
      </c>
      <c r="CO1506">
        <v>0</v>
      </c>
      <c r="CP1506">
        <v>0</v>
      </c>
      <c r="CQ1506">
        <v>0</v>
      </c>
      <c r="CR1506">
        <v>0</v>
      </c>
      <c r="CS1506">
        <v>0</v>
      </c>
      <c r="CT1506">
        <v>0</v>
      </c>
      <c r="CU1506">
        <v>0</v>
      </c>
      <c r="CV1506">
        <v>0</v>
      </c>
      <c r="CW1506">
        <v>0</v>
      </c>
      <c r="CX1506">
        <v>0</v>
      </c>
      <c r="CY1506">
        <v>0</v>
      </c>
      <c r="CZ1506">
        <v>0</v>
      </c>
      <c r="DA1506">
        <v>0</v>
      </c>
      <c r="DB1506">
        <v>0</v>
      </c>
      <c r="DC1506">
        <v>0</v>
      </c>
      <c r="DD1506">
        <v>0</v>
      </c>
      <c r="DE1506">
        <v>0</v>
      </c>
      <c r="DF1506">
        <v>0</v>
      </c>
      <c r="DG1506">
        <v>0</v>
      </c>
      <c r="DH1506">
        <v>0</v>
      </c>
      <c r="DI1506">
        <v>0</v>
      </c>
    </row>
    <row r="1507" spans="1:113">
      <c r="A1507" s="6"/>
      <c r="B1507" s="1" t="s">
        <v>96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  <c r="CF1507">
        <v>0</v>
      </c>
      <c r="CG1507">
        <v>0</v>
      </c>
      <c r="CH1507">
        <v>0</v>
      </c>
      <c r="CI1507">
        <v>0</v>
      </c>
      <c r="CJ1507">
        <v>0</v>
      </c>
      <c r="CK1507">
        <v>0</v>
      </c>
      <c r="CL1507">
        <v>0</v>
      </c>
      <c r="CM1507">
        <v>0</v>
      </c>
      <c r="CN1507">
        <v>0</v>
      </c>
      <c r="CO1507">
        <v>0</v>
      </c>
      <c r="CP1507">
        <v>0</v>
      </c>
      <c r="CQ1507">
        <v>0</v>
      </c>
      <c r="CR1507">
        <v>0</v>
      </c>
      <c r="CS1507">
        <v>0</v>
      </c>
      <c r="CT1507">
        <v>0</v>
      </c>
      <c r="CU1507">
        <v>0</v>
      </c>
      <c r="CV1507">
        <v>0</v>
      </c>
      <c r="CW1507">
        <v>0</v>
      </c>
      <c r="CX1507">
        <v>0</v>
      </c>
      <c r="CY1507">
        <v>0</v>
      </c>
      <c r="CZ1507">
        <v>0</v>
      </c>
      <c r="DA1507">
        <v>0</v>
      </c>
      <c r="DB1507">
        <v>0</v>
      </c>
      <c r="DC1507">
        <v>0</v>
      </c>
      <c r="DD1507">
        <v>0</v>
      </c>
      <c r="DE1507">
        <v>0</v>
      </c>
      <c r="DF1507">
        <v>0</v>
      </c>
      <c r="DG1507">
        <v>0</v>
      </c>
      <c r="DH1507">
        <v>0</v>
      </c>
      <c r="DI1507">
        <v>0</v>
      </c>
    </row>
    <row r="1508" spans="1:113">
      <c r="A1508" s="6"/>
      <c r="B1508" s="1" t="s">
        <v>97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0</v>
      </c>
      <c r="BQ1508">
        <v>0</v>
      </c>
      <c r="BR1508">
        <v>0</v>
      </c>
      <c r="BS1508">
        <v>0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  <c r="CF1508">
        <v>0</v>
      </c>
      <c r="CG1508">
        <v>0</v>
      </c>
      <c r="CH1508">
        <v>0</v>
      </c>
      <c r="CI1508">
        <v>0</v>
      </c>
      <c r="CJ1508">
        <v>0</v>
      </c>
      <c r="CK1508">
        <v>0</v>
      </c>
      <c r="CL1508">
        <v>0</v>
      </c>
      <c r="CM1508">
        <v>0</v>
      </c>
      <c r="CN1508">
        <v>0</v>
      </c>
      <c r="CO1508">
        <v>0</v>
      </c>
      <c r="CP1508">
        <v>0</v>
      </c>
      <c r="CQ1508">
        <v>0</v>
      </c>
      <c r="CR1508">
        <v>0</v>
      </c>
      <c r="CS1508">
        <v>0</v>
      </c>
      <c r="CT1508">
        <v>0</v>
      </c>
      <c r="CU1508">
        <v>0</v>
      </c>
      <c r="CV1508">
        <v>0</v>
      </c>
      <c r="CW1508">
        <v>0</v>
      </c>
      <c r="CX1508">
        <v>0</v>
      </c>
      <c r="CY1508">
        <v>0</v>
      </c>
      <c r="CZ1508">
        <v>0</v>
      </c>
      <c r="DA1508">
        <v>0</v>
      </c>
      <c r="DB1508">
        <v>0</v>
      </c>
      <c r="DC1508">
        <v>0</v>
      </c>
      <c r="DD1508">
        <v>0</v>
      </c>
      <c r="DE1508">
        <v>0</v>
      </c>
      <c r="DF1508">
        <v>0</v>
      </c>
      <c r="DG1508">
        <v>0</v>
      </c>
      <c r="DH1508">
        <v>0</v>
      </c>
      <c r="DI1508">
        <v>0</v>
      </c>
    </row>
    <row r="1509" spans="1:113">
      <c r="A1509" s="6"/>
      <c r="B1509" s="1" t="s">
        <v>98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0</v>
      </c>
      <c r="CC1509">
        <v>0</v>
      </c>
      <c r="CD1509">
        <v>0</v>
      </c>
      <c r="CE1509">
        <v>0</v>
      </c>
      <c r="CF1509">
        <v>0</v>
      </c>
      <c r="CG1509">
        <v>0</v>
      </c>
      <c r="CH1509">
        <v>0</v>
      </c>
      <c r="CI1509">
        <v>0</v>
      </c>
      <c r="CJ1509">
        <v>0</v>
      </c>
      <c r="CK1509">
        <v>0</v>
      </c>
      <c r="CL1509">
        <v>0</v>
      </c>
      <c r="CM1509">
        <v>0</v>
      </c>
      <c r="CN1509">
        <v>0</v>
      </c>
      <c r="CO1509">
        <v>0</v>
      </c>
      <c r="CP1509">
        <v>0</v>
      </c>
      <c r="CQ1509">
        <v>0</v>
      </c>
      <c r="CR1509">
        <v>0</v>
      </c>
      <c r="CS1509">
        <v>0</v>
      </c>
      <c r="CT1509">
        <v>0</v>
      </c>
      <c r="CU1509">
        <v>0</v>
      </c>
      <c r="CV1509">
        <v>0</v>
      </c>
      <c r="CW1509">
        <v>0</v>
      </c>
      <c r="CX1509">
        <v>0</v>
      </c>
      <c r="CY1509">
        <v>0</v>
      </c>
      <c r="CZ1509">
        <v>0</v>
      </c>
      <c r="DA1509">
        <v>0</v>
      </c>
      <c r="DB1509">
        <v>0</v>
      </c>
      <c r="DC1509">
        <v>0</v>
      </c>
      <c r="DD1509">
        <v>0</v>
      </c>
      <c r="DE1509">
        <v>0</v>
      </c>
      <c r="DF1509">
        <v>0</v>
      </c>
      <c r="DG1509">
        <v>0</v>
      </c>
      <c r="DH1509">
        <v>0</v>
      </c>
      <c r="DI1509">
        <v>0</v>
      </c>
    </row>
    <row r="1510" spans="1:113">
      <c r="A1510" s="6"/>
      <c r="B1510" s="1" t="s">
        <v>99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0</v>
      </c>
      <c r="BU1510">
        <v>0</v>
      </c>
      <c r="BV1510">
        <v>0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  <c r="CF1510">
        <v>0</v>
      </c>
      <c r="CG1510">
        <v>0</v>
      </c>
      <c r="CH1510">
        <v>0</v>
      </c>
      <c r="CI1510">
        <v>0</v>
      </c>
      <c r="CJ1510">
        <v>0</v>
      </c>
      <c r="CK1510">
        <v>0</v>
      </c>
      <c r="CL1510">
        <v>0</v>
      </c>
      <c r="CM1510">
        <v>0</v>
      </c>
      <c r="CN1510">
        <v>0</v>
      </c>
      <c r="CO1510">
        <v>0</v>
      </c>
      <c r="CP1510">
        <v>0</v>
      </c>
      <c r="CQ1510">
        <v>0</v>
      </c>
      <c r="CR1510">
        <v>0</v>
      </c>
      <c r="CS1510">
        <v>0</v>
      </c>
      <c r="CT1510">
        <v>0</v>
      </c>
      <c r="CU1510">
        <v>0</v>
      </c>
      <c r="CV1510">
        <v>0</v>
      </c>
      <c r="CW1510">
        <v>0</v>
      </c>
      <c r="CX1510">
        <v>0</v>
      </c>
      <c r="CY1510">
        <v>0</v>
      </c>
      <c r="CZ1510">
        <v>0</v>
      </c>
      <c r="DA1510">
        <v>0</v>
      </c>
      <c r="DB1510">
        <v>0</v>
      </c>
      <c r="DC1510">
        <v>0</v>
      </c>
      <c r="DD1510">
        <v>0</v>
      </c>
      <c r="DE1510">
        <v>0</v>
      </c>
      <c r="DF1510">
        <v>0</v>
      </c>
      <c r="DG1510">
        <v>0</v>
      </c>
      <c r="DH1510">
        <v>0</v>
      </c>
      <c r="DI1510">
        <v>0</v>
      </c>
    </row>
    <row r="1511" spans="1:113">
      <c r="A1511" s="6"/>
      <c r="B1511" s="1" t="s">
        <v>100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0</v>
      </c>
      <c r="BU1511">
        <v>0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  <c r="CF1511">
        <v>0</v>
      </c>
      <c r="CG1511">
        <v>0</v>
      </c>
      <c r="CH1511">
        <v>0</v>
      </c>
      <c r="CI1511">
        <v>0</v>
      </c>
      <c r="CJ1511">
        <v>0</v>
      </c>
      <c r="CK1511">
        <v>0</v>
      </c>
      <c r="CL1511">
        <v>0</v>
      </c>
      <c r="CM1511">
        <v>0</v>
      </c>
      <c r="CN1511">
        <v>0</v>
      </c>
      <c r="CO1511">
        <v>0</v>
      </c>
      <c r="CP1511">
        <v>0</v>
      </c>
      <c r="CQ1511">
        <v>0</v>
      </c>
      <c r="CR1511">
        <v>0</v>
      </c>
      <c r="CS1511">
        <v>0</v>
      </c>
      <c r="CT1511">
        <v>0</v>
      </c>
      <c r="CU1511">
        <v>0</v>
      </c>
      <c r="CV1511">
        <v>0</v>
      </c>
      <c r="CW1511">
        <v>0</v>
      </c>
      <c r="CX1511">
        <v>0</v>
      </c>
      <c r="CY1511">
        <v>0</v>
      </c>
      <c r="CZ1511">
        <v>0</v>
      </c>
      <c r="DA1511">
        <v>0</v>
      </c>
      <c r="DB1511">
        <v>0</v>
      </c>
      <c r="DC1511">
        <v>0</v>
      </c>
      <c r="DD1511">
        <v>0</v>
      </c>
      <c r="DE1511">
        <v>0</v>
      </c>
      <c r="DF1511">
        <v>0</v>
      </c>
      <c r="DG1511">
        <v>0</v>
      </c>
      <c r="DH1511">
        <v>0</v>
      </c>
      <c r="DI1511">
        <v>0</v>
      </c>
    </row>
    <row r="1512" spans="1:113">
      <c r="A1512" s="6"/>
      <c r="B1512" s="1" t="s">
        <v>101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0</v>
      </c>
      <c r="BU1512">
        <v>0</v>
      </c>
      <c r="BV1512">
        <v>0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  <c r="CF1512">
        <v>0</v>
      </c>
      <c r="CG1512">
        <v>0</v>
      </c>
      <c r="CH1512">
        <v>0</v>
      </c>
      <c r="CI1512">
        <v>0</v>
      </c>
      <c r="CJ1512">
        <v>0</v>
      </c>
      <c r="CK1512">
        <v>0</v>
      </c>
      <c r="CL1512">
        <v>0</v>
      </c>
      <c r="CM1512">
        <v>0</v>
      </c>
      <c r="CN1512">
        <v>0</v>
      </c>
      <c r="CO1512">
        <v>0</v>
      </c>
      <c r="CP1512">
        <v>0</v>
      </c>
      <c r="CQ1512">
        <v>0</v>
      </c>
      <c r="CR1512">
        <v>0</v>
      </c>
      <c r="CS1512">
        <v>0</v>
      </c>
      <c r="CT1512">
        <v>0</v>
      </c>
      <c r="CU1512">
        <v>0</v>
      </c>
      <c r="CV1512">
        <v>0</v>
      </c>
      <c r="CW1512">
        <v>0</v>
      </c>
      <c r="CX1512">
        <v>0</v>
      </c>
      <c r="CY1512">
        <v>0</v>
      </c>
      <c r="CZ1512">
        <v>0</v>
      </c>
      <c r="DA1512">
        <v>0</v>
      </c>
      <c r="DB1512">
        <v>0</v>
      </c>
      <c r="DC1512">
        <v>0</v>
      </c>
      <c r="DD1512">
        <v>0</v>
      </c>
      <c r="DE1512">
        <v>0</v>
      </c>
      <c r="DF1512">
        <v>0</v>
      </c>
      <c r="DG1512">
        <v>0</v>
      </c>
      <c r="DH1512">
        <v>0</v>
      </c>
      <c r="DI1512">
        <v>0</v>
      </c>
    </row>
    <row r="1513" spans="1:113">
      <c r="A1513" s="6"/>
      <c r="B1513" s="1" t="s">
        <v>102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  <c r="CF1513">
        <v>0</v>
      </c>
      <c r="CG1513">
        <v>0</v>
      </c>
      <c r="CH1513">
        <v>0</v>
      </c>
      <c r="CI1513">
        <v>0</v>
      </c>
      <c r="CJ1513">
        <v>0</v>
      </c>
      <c r="CK1513">
        <v>0</v>
      </c>
      <c r="CL1513">
        <v>0</v>
      </c>
      <c r="CM1513">
        <v>0</v>
      </c>
      <c r="CN1513">
        <v>0</v>
      </c>
      <c r="CO1513">
        <v>0</v>
      </c>
      <c r="CP1513">
        <v>0</v>
      </c>
      <c r="CQ1513">
        <v>0</v>
      </c>
      <c r="CR1513">
        <v>0</v>
      </c>
      <c r="CS1513">
        <v>0</v>
      </c>
      <c r="CT1513">
        <v>0</v>
      </c>
      <c r="CU1513">
        <v>0</v>
      </c>
      <c r="CV1513">
        <v>0</v>
      </c>
      <c r="CW1513">
        <v>0</v>
      </c>
      <c r="CX1513">
        <v>0</v>
      </c>
      <c r="CY1513">
        <v>0</v>
      </c>
      <c r="CZ1513">
        <v>0</v>
      </c>
      <c r="DA1513">
        <v>0</v>
      </c>
      <c r="DB1513">
        <v>0</v>
      </c>
      <c r="DC1513">
        <v>0</v>
      </c>
      <c r="DD1513">
        <v>0</v>
      </c>
      <c r="DE1513">
        <v>0</v>
      </c>
      <c r="DF1513">
        <v>0</v>
      </c>
      <c r="DG1513">
        <v>0</v>
      </c>
      <c r="DH1513">
        <v>0</v>
      </c>
      <c r="DI1513">
        <v>0</v>
      </c>
    </row>
    <row r="1514" spans="1:113">
      <c r="A1514" s="6"/>
      <c r="B1514" s="1" t="s">
        <v>103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  <c r="CF1514">
        <v>0</v>
      </c>
      <c r="CG1514">
        <v>0</v>
      </c>
      <c r="CH1514">
        <v>0</v>
      </c>
      <c r="CI1514">
        <v>0</v>
      </c>
      <c r="CJ1514">
        <v>0</v>
      </c>
      <c r="CK1514">
        <v>0</v>
      </c>
      <c r="CL1514">
        <v>0</v>
      </c>
      <c r="CM1514">
        <v>0</v>
      </c>
      <c r="CN1514">
        <v>0</v>
      </c>
      <c r="CO1514">
        <v>0</v>
      </c>
      <c r="CP1514">
        <v>0</v>
      </c>
      <c r="CQ1514">
        <v>0</v>
      </c>
      <c r="CR1514">
        <v>0</v>
      </c>
      <c r="CS1514">
        <v>0</v>
      </c>
      <c r="CT1514">
        <v>0</v>
      </c>
      <c r="CU1514">
        <v>0</v>
      </c>
      <c r="CV1514">
        <v>0</v>
      </c>
      <c r="CW1514">
        <v>0</v>
      </c>
      <c r="CX1514">
        <v>0</v>
      </c>
      <c r="CY1514">
        <v>0</v>
      </c>
      <c r="CZ1514">
        <v>0</v>
      </c>
      <c r="DA1514">
        <v>0</v>
      </c>
      <c r="DB1514">
        <v>0</v>
      </c>
      <c r="DC1514">
        <v>0</v>
      </c>
      <c r="DD1514">
        <v>0</v>
      </c>
      <c r="DE1514">
        <v>0</v>
      </c>
      <c r="DF1514">
        <v>0</v>
      </c>
      <c r="DG1514">
        <v>0</v>
      </c>
      <c r="DH1514">
        <v>0</v>
      </c>
      <c r="DI1514">
        <v>0</v>
      </c>
    </row>
    <row r="1515" spans="1:113">
      <c r="A1515" s="6"/>
      <c r="B1515" s="1" t="s">
        <v>104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  <c r="CF1515">
        <v>0</v>
      </c>
      <c r="CG1515">
        <v>0</v>
      </c>
      <c r="CH1515">
        <v>0</v>
      </c>
      <c r="CI1515">
        <v>0</v>
      </c>
      <c r="CJ1515">
        <v>0</v>
      </c>
      <c r="CK1515">
        <v>0</v>
      </c>
      <c r="CL1515">
        <v>0</v>
      </c>
      <c r="CM1515">
        <v>0</v>
      </c>
      <c r="CN1515">
        <v>0</v>
      </c>
      <c r="CO1515">
        <v>0</v>
      </c>
      <c r="CP1515">
        <v>0</v>
      </c>
      <c r="CQ1515">
        <v>0</v>
      </c>
      <c r="CR1515">
        <v>0</v>
      </c>
      <c r="CS1515">
        <v>0</v>
      </c>
      <c r="CT1515">
        <v>0</v>
      </c>
      <c r="CU1515">
        <v>0</v>
      </c>
      <c r="CV1515">
        <v>0</v>
      </c>
      <c r="CW1515">
        <v>0</v>
      </c>
      <c r="CX1515">
        <v>0</v>
      </c>
      <c r="CY1515">
        <v>0</v>
      </c>
      <c r="CZ1515">
        <v>0</v>
      </c>
      <c r="DA1515">
        <v>0</v>
      </c>
      <c r="DB1515">
        <v>0</v>
      </c>
      <c r="DC1515">
        <v>0</v>
      </c>
      <c r="DD1515">
        <v>0</v>
      </c>
      <c r="DE1515">
        <v>0</v>
      </c>
      <c r="DF1515">
        <v>0</v>
      </c>
      <c r="DG1515">
        <v>0</v>
      </c>
      <c r="DH1515">
        <v>0</v>
      </c>
      <c r="DI1515">
        <v>0</v>
      </c>
    </row>
    <row r="1516" spans="1:113">
      <c r="A1516" s="6"/>
      <c r="B1516" s="1" t="s">
        <v>105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0</v>
      </c>
      <c r="BU1516">
        <v>0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  <c r="CF1516">
        <v>0</v>
      </c>
      <c r="CG1516">
        <v>0</v>
      </c>
      <c r="CH1516">
        <v>0</v>
      </c>
      <c r="CI1516">
        <v>0</v>
      </c>
      <c r="CJ1516">
        <v>0</v>
      </c>
      <c r="CK1516">
        <v>0</v>
      </c>
      <c r="CL1516">
        <v>0</v>
      </c>
      <c r="CM1516">
        <v>0</v>
      </c>
      <c r="CN1516">
        <v>0</v>
      </c>
      <c r="CO1516">
        <v>0</v>
      </c>
      <c r="CP1516">
        <v>0</v>
      </c>
      <c r="CQ1516">
        <v>0</v>
      </c>
      <c r="CR1516">
        <v>0</v>
      </c>
      <c r="CS1516">
        <v>0</v>
      </c>
      <c r="CT1516">
        <v>0</v>
      </c>
      <c r="CU1516">
        <v>0</v>
      </c>
      <c r="CV1516">
        <v>0</v>
      </c>
      <c r="CW1516">
        <v>0</v>
      </c>
      <c r="CX1516">
        <v>0</v>
      </c>
      <c r="CY1516">
        <v>0</v>
      </c>
      <c r="CZ1516">
        <v>0</v>
      </c>
      <c r="DA1516">
        <v>0</v>
      </c>
      <c r="DB1516">
        <v>0</v>
      </c>
      <c r="DC1516">
        <v>0</v>
      </c>
      <c r="DD1516">
        <v>0</v>
      </c>
      <c r="DE1516">
        <v>0</v>
      </c>
      <c r="DF1516">
        <v>0</v>
      </c>
      <c r="DG1516">
        <v>0</v>
      </c>
      <c r="DH1516">
        <v>0</v>
      </c>
      <c r="DI1516">
        <v>0</v>
      </c>
    </row>
    <row r="1517" spans="1:113">
      <c r="A1517" s="6">
        <v>43</v>
      </c>
      <c r="B1517" s="3" t="s">
        <v>42</v>
      </c>
      <c r="C1517" s="2">
        <v>1990</v>
      </c>
      <c r="D1517" s="2">
        <v>1991</v>
      </c>
      <c r="E1517" s="2">
        <v>1992</v>
      </c>
      <c r="F1517" s="2">
        <v>1993</v>
      </c>
      <c r="G1517" s="2">
        <v>1994</v>
      </c>
      <c r="H1517" s="2">
        <v>1995</v>
      </c>
      <c r="I1517" s="2">
        <v>1996</v>
      </c>
      <c r="J1517" s="2">
        <v>1997</v>
      </c>
      <c r="K1517" s="2">
        <v>1998</v>
      </c>
      <c r="L1517" s="2">
        <v>1999</v>
      </c>
      <c r="M1517" s="2">
        <v>2000</v>
      </c>
      <c r="N1517" s="2">
        <v>2001</v>
      </c>
      <c r="O1517" s="2">
        <v>2002</v>
      </c>
      <c r="P1517" s="2">
        <v>2003</v>
      </c>
      <c r="Q1517" s="2">
        <v>2004</v>
      </c>
      <c r="R1517" s="2">
        <v>2005</v>
      </c>
      <c r="S1517" s="2">
        <v>2006</v>
      </c>
      <c r="T1517" s="2">
        <v>2007</v>
      </c>
      <c r="U1517" s="2">
        <v>2008</v>
      </c>
      <c r="V1517" s="2">
        <v>2009</v>
      </c>
      <c r="W1517" s="2">
        <v>2010</v>
      </c>
      <c r="X1517" s="2">
        <v>2011</v>
      </c>
      <c r="Y1517" s="2">
        <v>2012</v>
      </c>
      <c r="Z1517" s="2">
        <v>2013</v>
      </c>
      <c r="AA1517" s="2">
        <v>2014</v>
      </c>
      <c r="AB1517" s="2">
        <v>2015</v>
      </c>
      <c r="AC1517" s="2">
        <v>2016</v>
      </c>
      <c r="AD1517" s="2">
        <v>2017</v>
      </c>
      <c r="AE1517" s="2">
        <v>2018</v>
      </c>
      <c r="AF1517" s="2">
        <v>2019</v>
      </c>
      <c r="AG1517" s="2">
        <v>2020</v>
      </c>
      <c r="AH1517" s="2">
        <v>2021</v>
      </c>
      <c r="AI1517" s="2">
        <v>2022</v>
      </c>
      <c r="AJ1517" s="2">
        <v>2023</v>
      </c>
      <c r="AK1517" s="2">
        <v>2024</v>
      </c>
      <c r="AL1517" s="2">
        <v>2025</v>
      </c>
      <c r="AM1517" s="2">
        <v>2026</v>
      </c>
      <c r="AN1517" s="2">
        <v>2027</v>
      </c>
      <c r="AO1517" s="2">
        <v>2028</v>
      </c>
      <c r="AP1517" s="2">
        <v>2029</v>
      </c>
      <c r="AQ1517" s="2">
        <v>2030</v>
      </c>
      <c r="AR1517" s="2">
        <v>2031</v>
      </c>
      <c r="AS1517" s="2">
        <v>2032</v>
      </c>
      <c r="AT1517" s="2">
        <v>2033</v>
      </c>
      <c r="AU1517" s="2">
        <v>2034</v>
      </c>
      <c r="AV1517" s="2">
        <v>2035</v>
      </c>
      <c r="AW1517" s="2">
        <v>2036</v>
      </c>
      <c r="AX1517" s="2">
        <v>2037</v>
      </c>
      <c r="AY1517" s="2">
        <v>2038</v>
      </c>
      <c r="AZ1517" s="2">
        <v>2039</v>
      </c>
      <c r="BA1517" s="2">
        <v>2040</v>
      </c>
      <c r="BB1517" s="2">
        <v>2041</v>
      </c>
      <c r="BC1517" s="2">
        <v>2042</v>
      </c>
      <c r="BD1517" s="2">
        <v>2043</v>
      </c>
      <c r="BE1517" s="2">
        <v>2044</v>
      </c>
      <c r="BF1517" s="2">
        <v>2045</v>
      </c>
      <c r="BG1517" s="2">
        <v>2046</v>
      </c>
      <c r="BH1517" s="2">
        <v>2047</v>
      </c>
      <c r="BI1517" s="2">
        <v>2048</v>
      </c>
      <c r="BJ1517" s="2">
        <v>2049</v>
      </c>
      <c r="BK1517" s="2">
        <v>2050</v>
      </c>
      <c r="BL1517" s="2">
        <v>2051</v>
      </c>
      <c r="BM1517" s="2">
        <v>2052</v>
      </c>
      <c r="BN1517" s="2">
        <v>2053</v>
      </c>
      <c r="BO1517" s="2">
        <v>2054</v>
      </c>
      <c r="BP1517" s="2">
        <v>2055</v>
      </c>
      <c r="BQ1517" s="2">
        <v>2056</v>
      </c>
      <c r="BR1517" s="2">
        <v>2057</v>
      </c>
      <c r="BS1517" s="2">
        <v>2058</v>
      </c>
      <c r="BT1517" s="2">
        <v>2059</v>
      </c>
      <c r="BU1517" s="2">
        <v>2060</v>
      </c>
      <c r="BV1517" s="2">
        <v>2061</v>
      </c>
      <c r="BW1517" s="2">
        <v>2062</v>
      </c>
      <c r="BX1517" s="2">
        <v>2063</v>
      </c>
      <c r="BY1517" s="2">
        <v>2064</v>
      </c>
      <c r="BZ1517" s="2">
        <v>2065</v>
      </c>
      <c r="CA1517" s="2">
        <v>2066</v>
      </c>
      <c r="CB1517" s="2">
        <v>2067</v>
      </c>
      <c r="CC1517" s="2">
        <v>2068</v>
      </c>
      <c r="CD1517" s="2">
        <v>2069</v>
      </c>
      <c r="CE1517" s="2">
        <v>2070</v>
      </c>
      <c r="CF1517" s="2">
        <v>2071</v>
      </c>
      <c r="CG1517" s="2">
        <v>2072</v>
      </c>
      <c r="CH1517" s="2">
        <v>2073</v>
      </c>
      <c r="CI1517" s="2">
        <v>2074</v>
      </c>
      <c r="CJ1517" s="2">
        <v>2075</v>
      </c>
      <c r="CK1517" s="2">
        <v>2076</v>
      </c>
      <c r="CL1517" s="2">
        <v>2077</v>
      </c>
      <c r="CM1517" s="2">
        <v>2078</v>
      </c>
      <c r="CN1517" s="2">
        <v>2079</v>
      </c>
      <c r="CO1517" s="2">
        <v>2080</v>
      </c>
      <c r="CP1517" s="2">
        <v>2081</v>
      </c>
      <c r="CQ1517" s="2">
        <v>2082</v>
      </c>
      <c r="CR1517" s="2">
        <v>2083</v>
      </c>
      <c r="CS1517" s="2">
        <v>2084</v>
      </c>
      <c r="CT1517" s="2">
        <v>2085</v>
      </c>
      <c r="CU1517" s="2">
        <v>2086</v>
      </c>
      <c r="CV1517" s="2">
        <v>2087</v>
      </c>
      <c r="CW1517" s="2">
        <v>2088</v>
      </c>
      <c r="CX1517" s="2">
        <v>2089</v>
      </c>
      <c r="CY1517" s="2">
        <v>2090</v>
      </c>
      <c r="CZ1517" s="2">
        <v>2091</v>
      </c>
      <c r="DA1517" s="2">
        <v>2092</v>
      </c>
      <c r="DB1517" s="2">
        <v>2093</v>
      </c>
      <c r="DC1517" s="2">
        <v>2094</v>
      </c>
      <c r="DD1517" s="2">
        <v>2095</v>
      </c>
      <c r="DE1517" s="2">
        <v>2096</v>
      </c>
      <c r="DF1517" s="2">
        <v>2097</v>
      </c>
      <c r="DG1517" s="2">
        <v>2098</v>
      </c>
      <c r="DH1517" s="2">
        <v>2099</v>
      </c>
      <c r="DI1517" s="2">
        <v>2100</v>
      </c>
    </row>
    <row r="1518" spans="1:113">
      <c r="A1518" s="6"/>
      <c r="B1518" s="1" t="s">
        <v>71</v>
      </c>
      <c r="C1518">
        <v>2937</v>
      </c>
      <c r="D1518">
        <v>4242</v>
      </c>
      <c r="E1518">
        <v>3919</v>
      </c>
      <c r="F1518">
        <v>4931</v>
      </c>
      <c r="G1518">
        <v>4239</v>
      </c>
      <c r="H1518">
        <v>8443</v>
      </c>
      <c r="I1518">
        <v>7878</v>
      </c>
      <c r="J1518">
        <v>10456</v>
      </c>
      <c r="K1518">
        <v>9265</v>
      </c>
      <c r="L1518">
        <v>10002</v>
      </c>
      <c r="M1518">
        <v>8221</v>
      </c>
      <c r="N1518">
        <v>8726</v>
      </c>
      <c r="O1518">
        <v>9747</v>
      </c>
      <c r="P1518">
        <v>10502</v>
      </c>
      <c r="Q1518">
        <v>9194</v>
      </c>
      <c r="R1518">
        <v>10805</v>
      </c>
      <c r="S1518">
        <v>10866</v>
      </c>
      <c r="T1518">
        <v>10421</v>
      </c>
      <c r="U1518">
        <v>9804</v>
      </c>
      <c r="V1518">
        <v>10501</v>
      </c>
      <c r="W1518">
        <v>5879</v>
      </c>
      <c r="X1518">
        <v>10089</v>
      </c>
      <c r="Y1518">
        <v>8770</v>
      </c>
      <c r="Z1518">
        <v>11800</v>
      </c>
      <c r="AA1518">
        <v>9677</v>
      </c>
      <c r="AB1518">
        <v>11577</v>
      </c>
      <c r="AC1518">
        <v>10567</v>
      </c>
      <c r="AD1518">
        <v>10883</v>
      </c>
      <c r="AE1518">
        <v>13675</v>
      </c>
      <c r="AF1518">
        <v>11190</v>
      </c>
      <c r="AG1518">
        <v>8131</v>
      </c>
      <c r="AH1518">
        <v>11605</v>
      </c>
      <c r="AI1518">
        <v>12746.49781682745</v>
      </c>
      <c r="AJ1518">
        <v>13260.2416207929</v>
      </c>
      <c r="AK1518">
        <v>13794.69171600052</v>
      </c>
      <c r="AL1518">
        <v>14350.682663361211</v>
      </c>
      <c r="AM1518">
        <v>14929.08266051518</v>
      </c>
      <c r="AN1518">
        <v>16248.434166394491</v>
      </c>
      <c r="AO1518">
        <v>17684.382815959649</v>
      </c>
      <c r="AP1518">
        <v>19247.23283356263</v>
      </c>
      <c r="AQ1518">
        <v>20948.199075120989</v>
      </c>
      <c r="AR1518">
        <v>22799.487504805838</v>
      </c>
      <c r="AS1518">
        <v>23050.793511995369</v>
      </c>
      <c r="AT1518">
        <v>23304.86952483682</v>
      </c>
      <c r="AU1518">
        <v>23561.746075554249</v>
      </c>
      <c r="AV1518">
        <v>23821.454032911312</v>
      </c>
      <c r="AW1518">
        <v>24084.0246059208</v>
      </c>
      <c r="AX1518">
        <v>24809.681013403861</v>
      </c>
      <c r="AY1518">
        <v>25557.201591445501</v>
      </c>
      <c r="AZ1518">
        <v>26327.245111813321</v>
      </c>
      <c r="BA1518">
        <v>27120.490195198079</v>
      </c>
      <c r="BB1518">
        <v>27937.635909265671</v>
      </c>
      <c r="BC1518">
        <v>28511.24027259041</v>
      </c>
      <c r="BD1518">
        <v>29096.621651217862</v>
      </c>
      <c r="BE1518">
        <v>29694.02184611453</v>
      </c>
      <c r="BF1518">
        <v>30303.687622807622</v>
      </c>
      <c r="BG1518">
        <v>30925.870813315421</v>
      </c>
      <c r="BH1518">
        <v>31560.828420170459</v>
      </c>
      <c r="BI1518">
        <v>32208.82272257845</v>
      </c>
      <c r="BJ1518">
        <v>32870.121384756821</v>
      </c>
      <c r="BK1518">
        <v>33544.99756649763</v>
      </c>
      <c r="BL1518">
        <v>34233.730036000517</v>
      </c>
      <c r="BM1518">
        <v>34504.68300349122</v>
      </c>
      <c r="BN1518">
        <v>34792.614340315922</v>
      </c>
      <c r="BO1518">
        <v>35091.181653254192</v>
      </c>
      <c r="BP1518">
        <v>35420.096733634004</v>
      </c>
      <c r="BQ1518">
        <v>35773.806061861877</v>
      </c>
      <c r="BR1518">
        <v>36059.424793038183</v>
      </c>
      <c r="BS1518">
        <v>36351.145989309502</v>
      </c>
      <c r="BT1518">
        <v>36751.739283108021</v>
      </c>
      <c r="BU1518">
        <v>37056.140241147426</v>
      </c>
      <c r="BV1518">
        <v>37382.559315322258</v>
      </c>
      <c r="BW1518">
        <v>37706.126887692692</v>
      </c>
      <c r="BX1518">
        <v>38047.666458439977</v>
      </c>
      <c r="BY1518">
        <v>38394.149051037602</v>
      </c>
      <c r="BZ1518">
        <v>38730.971710209771</v>
      </c>
      <c r="CA1518">
        <v>39065.554621488896</v>
      </c>
      <c r="CB1518">
        <v>39410.749641685863</v>
      </c>
      <c r="CC1518">
        <v>39762.606121824982</v>
      </c>
      <c r="CD1518">
        <v>40131.218629527451</v>
      </c>
      <c r="CE1518">
        <v>40491.06685172805</v>
      </c>
      <c r="CF1518">
        <v>0</v>
      </c>
      <c r="CG1518">
        <v>0</v>
      </c>
      <c r="CH1518">
        <v>0</v>
      </c>
      <c r="CI1518">
        <v>0</v>
      </c>
      <c r="CJ1518">
        <v>0</v>
      </c>
      <c r="CK1518">
        <v>0</v>
      </c>
      <c r="CL1518">
        <v>0</v>
      </c>
      <c r="CM1518">
        <v>0</v>
      </c>
      <c r="CN1518">
        <v>0</v>
      </c>
      <c r="CO1518">
        <v>0</v>
      </c>
      <c r="CP1518">
        <v>0</v>
      </c>
      <c r="CQ1518">
        <v>0</v>
      </c>
      <c r="CR1518">
        <v>0</v>
      </c>
      <c r="CS1518">
        <v>0</v>
      </c>
      <c r="CT1518">
        <v>0</v>
      </c>
      <c r="CU1518">
        <v>0</v>
      </c>
      <c r="CV1518">
        <v>0</v>
      </c>
      <c r="CW1518">
        <v>0</v>
      </c>
      <c r="CX1518">
        <v>0</v>
      </c>
      <c r="CY1518">
        <v>0</v>
      </c>
      <c r="CZ1518">
        <v>0</v>
      </c>
      <c r="DA1518">
        <v>0</v>
      </c>
      <c r="DB1518">
        <v>0</v>
      </c>
      <c r="DC1518">
        <v>0</v>
      </c>
      <c r="DD1518">
        <v>0</v>
      </c>
      <c r="DE1518">
        <v>0</v>
      </c>
      <c r="DF1518">
        <v>0</v>
      </c>
      <c r="DG1518">
        <v>0</v>
      </c>
      <c r="DH1518">
        <v>0</v>
      </c>
      <c r="DI1518">
        <v>0</v>
      </c>
    </row>
    <row r="1519" spans="1:113">
      <c r="A1519" s="6"/>
      <c r="B1519" s="1" t="s">
        <v>72</v>
      </c>
      <c r="C1519">
        <v>62062</v>
      </c>
      <c r="D1519">
        <v>65604</v>
      </c>
      <c r="E1519">
        <v>64784</v>
      </c>
      <c r="F1519">
        <v>63890</v>
      </c>
      <c r="G1519">
        <v>77260</v>
      </c>
      <c r="H1519">
        <v>67846</v>
      </c>
      <c r="I1519">
        <v>70250</v>
      </c>
      <c r="J1519">
        <v>81343</v>
      </c>
      <c r="K1519">
        <v>89475</v>
      </c>
      <c r="L1519">
        <v>87100</v>
      </c>
      <c r="M1519">
        <v>94328</v>
      </c>
      <c r="N1519">
        <v>89592</v>
      </c>
      <c r="O1519">
        <v>74119</v>
      </c>
      <c r="P1519">
        <v>53789</v>
      </c>
      <c r="Q1519">
        <v>68098</v>
      </c>
      <c r="R1519">
        <v>66785</v>
      </c>
      <c r="S1519">
        <v>55263</v>
      </c>
      <c r="T1519">
        <v>53278</v>
      </c>
      <c r="U1519">
        <v>49458</v>
      </c>
      <c r="V1519">
        <v>45745</v>
      </c>
      <c r="W1519">
        <v>44587</v>
      </c>
      <c r="X1519">
        <v>49247</v>
      </c>
      <c r="Y1519">
        <v>56181</v>
      </c>
      <c r="Z1519">
        <v>48122</v>
      </c>
      <c r="AA1519">
        <v>33006</v>
      </c>
      <c r="AB1519">
        <v>31577</v>
      </c>
      <c r="AC1519">
        <v>33926</v>
      </c>
      <c r="AD1519">
        <v>38498</v>
      </c>
      <c r="AE1519">
        <v>47186</v>
      </c>
      <c r="AF1519">
        <v>45349</v>
      </c>
      <c r="AG1519">
        <v>46074</v>
      </c>
      <c r="AH1519">
        <v>46778</v>
      </c>
      <c r="AI1519">
        <v>31626.731626906421</v>
      </c>
      <c r="AJ1519">
        <v>30440.559184342332</v>
      </c>
      <c r="AK1519">
        <v>29298.87458453406</v>
      </c>
      <c r="AL1519">
        <v>28200.009294238011</v>
      </c>
      <c r="AM1519">
        <v>27142.357359176251</v>
      </c>
      <c r="AN1519">
        <v>26201.375697103849</v>
      </c>
      <c r="AO1519">
        <v>25293.01634843773</v>
      </c>
      <c r="AP1519">
        <v>24416.148350296389</v>
      </c>
      <c r="AQ1519">
        <v>23569.67994845358</v>
      </c>
      <c r="AR1519">
        <v>22752.55723803756</v>
      </c>
      <c r="AS1519">
        <v>22433.207379970689</v>
      </c>
      <c r="AT1519">
        <v>22118.339845836919</v>
      </c>
      <c r="AU1519">
        <v>21807.89172272951</v>
      </c>
      <c r="AV1519">
        <v>21501.800980773329</v>
      </c>
      <c r="AW1519">
        <v>21200.006460730881</v>
      </c>
      <c r="AX1519">
        <v>20783.145723038178</v>
      </c>
      <c r="AY1519">
        <v>20374.481816556439</v>
      </c>
      <c r="AZ1519">
        <v>19973.853565056201</v>
      </c>
      <c r="BA1519">
        <v>19581.102961554341</v>
      </c>
      <c r="BB1519">
        <v>19196.07510599638</v>
      </c>
      <c r="BC1519">
        <v>18872.553403308251</v>
      </c>
      <c r="BD1519">
        <v>18554.484184606172</v>
      </c>
      <c r="BE1519">
        <v>18241.775556266381</v>
      </c>
      <c r="BF1519">
        <v>17934.33717339746</v>
      </c>
      <c r="BG1519">
        <v>17632.08021373866</v>
      </c>
      <c r="BH1519">
        <v>17334.917351998229</v>
      </c>
      <c r="BI1519">
        <v>17042.76273462415</v>
      </c>
      <c r="BJ1519">
        <v>16755.531955000199</v>
      </c>
      <c r="BK1519">
        <v>16473.142029059891</v>
      </c>
      <c r="BL1519">
        <v>16195.51137131153</v>
      </c>
      <c r="BM1519">
        <v>16323.69552949328</v>
      </c>
      <c r="BN1519">
        <v>16459.911922939089</v>
      </c>
      <c r="BO1519">
        <v>16601.16005180815</v>
      </c>
      <c r="BP1519">
        <v>16756.765296077039</v>
      </c>
      <c r="BQ1519">
        <v>16924.10036127238</v>
      </c>
      <c r="BR1519">
        <v>17059.22269248667</v>
      </c>
      <c r="BS1519">
        <v>17197.232016813781</v>
      </c>
      <c r="BT1519">
        <v>17386.747247498912</v>
      </c>
      <c r="BU1519">
        <v>17530.755194403351</v>
      </c>
      <c r="BV1519">
        <v>17685.179612135569</v>
      </c>
      <c r="BW1519">
        <v>17838.255023205362</v>
      </c>
      <c r="BX1519">
        <v>17999.832741904829</v>
      </c>
      <c r="BY1519">
        <v>18163.748936911201</v>
      </c>
      <c r="BZ1519">
        <v>18323.095148995071</v>
      </c>
      <c r="CA1519">
        <v>18481.38176685906</v>
      </c>
      <c r="CB1519">
        <v>18644.688828901119</v>
      </c>
      <c r="CC1519">
        <v>18811.147336903901</v>
      </c>
      <c r="CD1519">
        <v>18985.532893307631</v>
      </c>
      <c r="CE1519">
        <v>19155.77218562159</v>
      </c>
      <c r="CF1519">
        <v>0</v>
      </c>
      <c r="CG1519">
        <v>0</v>
      </c>
      <c r="CH1519">
        <v>0</v>
      </c>
      <c r="CI1519">
        <v>0</v>
      </c>
      <c r="CJ1519">
        <v>0</v>
      </c>
      <c r="CK1519">
        <v>0</v>
      </c>
      <c r="CL1519">
        <v>0</v>
      </c>
      <c r="CM1519">
        <v>0</v>
      </c>
      <c r="CN1519">
        <v>0</v>
      </c>
      <c r="CO1519">
        <v>0</v>
      </c>
      <c r="CP1519">
        <v>0</v>
      </c>
      <c r="CQ1519">
        <v>0</v>
      </c>
      <c r="CR1519">
        <v>0</v>
      </c>
      <c r="CS1519">
        <v>0</v>
      </c>
      <c r="CT1519">
        <v>0</v>
      </c>
      <c r="CU1519">
        <v>0</v>
      </c>
      <c r="CV1519">
        <v>0</v>
      </c>
      <c r="CW1519">
        <v>0</v>
      </c>
      <c r="CX1519">
        <v>0</v>
      </c>
      <c r="CY1519">
        <v>0</v>
      </c>
      <c r="CZ1519">
        <v>0</v>
      </c>
      <c r="DA1519">
        <v>0</v>
      </c>
      <c r="DB1519">
        <v>0</v>
      </c>
      <c r="DC1519">
        <v>0</v>
      </c>
      <c r="DD1519">
        <v>0</v>
      </c>
      <c r="DE1519">
        <v>0</v>
      </c>
      <c r="DF1519">
        <v>0</v>
      </c>
      <c r="DG1519">
        <v>0</v>
      </c>
      <c r="DH1519">
        <v>0</v>
      </c>
      <c r="DI1519">
        <v>0</v>
      </c>
    </row>
    <row r="1520" spans="1:113">
      <c r="A1520" s="6"/>
      <c r="B1520" s="1" t="s">
        <v>73</v>
      </c>
      <c r="C1520">
        <v>7774</v>
      </c>
      <c r="D1520">
        <v>9213</v>
      </c>
      <c r="E1520">
        <v>9519</v>
      </c>
      <c r="F1520">
        <v>11522</v>
      </c>
      <c r="G1520">
        <v>14239</v>
      </c>
      <c r="H1520">
        <v>15432</v>
      </c>
      <c r="I1520">
        <v>18475</v>
      </c>
      <c r="J1520">
        <v>18333</v>
      </c>
      <c r="K1520">
        <v>18628</v>
      </c>
      <c r="L1520">
        <v>19112</v>
      </c>
      <c r="M1520">
        <v>19432</v>
      </c>
      <c r="N1520">
        <v>23631</v>
      </c>
      <c r="O1520">
        <v>26546</v>
      </c>
      <c r="P1520">
        <v>31218</v>
      </c>
      <c r="Q1520">
        <v>24200</v>
      </c>
      <c r="R1520">
        <v>33055</v>
      </c>
      <c r="S1520">
        <v>31930</v>
      </c>
      <c r="T1520">
        <v>31737</v>
      </c>
      <c r="U1520">
        <v>21398</v>
      </c>
      <c r="V1520">
        <v>29549</v>
      </c>
      <c r="W1520">
        <v>32282</v>
      </c>
      <c r="X1520">
        <v>33756</v>
      </c>
      <c r="Y1520">
        <v>34158</v>
      </c>
      <c r="Z1520">
        <v>31960</v>
      </c>
      <c r="AA1520">
        <v>33881</v>
      </c>
      <c r="AB1520">
        <v>33808</v>
      </c>
      <c r="AC1520">
        <v>34591</v>
      </c>
      <c r="AD1520">
        <v>31053.593000000001</v>
      </c>
      <c r="AE1520">
        <v>27306</v>
      </c>
      <c r="AF1520">
        <v>25976</v>
      </c>
      <c r="AG1520">
        <v>17366</v>
      </c>
      <c r="AH1520">
        <v>12447.5</v>
      </c>
      <c r="AI1520">
        <v>31889.074501689131</v>
      </c>
      <c r="AJ1520">
        <v>32183.17602191303</v>
      </c>
      <c r="AK1520">
        <v>32479.989935191599</v>
      </c>
      <c r="AL1520">
        <v>32779.541256955141</v>
      </c>
      <c r="AM1520">
        <v>33081.855233342321</v>
      </c>
      <c r="AN1520">
        <v>33225.71268491017</v>
      </c>
      <c r="AO1520">
        <v>33370.195704972459</v>
      </c>
      <c r="AP1520">
        <v>33515.307013832768</v>
      </c>
      <c r="AQ1520">
        <v>33661.049343624007</v>
      </c>
      <c r="AR1520">
        <v>33807.42543835986</v>
      </c>
      <c r="AS1520">
        <v>33999.273869720113</v>
      </c>
      <c r="AT1520">
        <v>34192.210991512657</v>
      </c>
      <c r="AU1520">
        <v>34386.242981775293</v>
      </c>
      <c r="AV1520">
        <v>34581.376053604559</v>
      </c>
      <c r="AW1520">
        <v>34777.616455354742</v>
      </c>
      <c r="AX1520">
        <v>34952.473791064527</v>
      </c>
      <c r="AY1520">
        <v>35128.210286733163</v>
      </c>
      <c r="AZ1520">
        <v>35304.830362662637</v>
      </c>
      <c r="BA1520">
        <v>35482.33846137971</v>
      </c>
      <c r="BB1520">
        <v>35660.739047747513</v>
      </c>
      <c r="BC1520">
        <v>35851.56872745046</v>
      </c>
      <c r="BD1520">
        <v>36043.419585278927</v>
      </c>
      <c r="BE1520">
        <v>36236.297085816652</v>
      </c>
      <c r="BF1520">
        <v>36430.20672288975</v>
      </c>
      <c r="BG1520">
        <v>36625.154019723203</v>
      </c>
      <c r="BH1520">
        <v>36821.144529098143</v>
      </c>
      <c r="BI1520">
        <v>37018.183833510069</v>
      </c>
      <c r="BJ1520">
        <v>37216.277545327852</v>
      </c>
      <c r="BK1520">
        <v>37415.431306953527</v>
      </c>
      <c r="BL1520">
        <v>37615.650790983113</v>
      </c>
      <c r="BM1520">
        <v>37913.370969158037</v>
      </c>
      <c r="BN1520">
        <v>38229.746795174928</v>
      </c>
      <c r="BO1520">
        <v>38557.809316240491</v>
      </c>
      <c r="BP1520">
        <v>38919.217634599147</v>
      </c>
      <c r="BQ1520">
        <v>39307.869603231877</v>
      </c>
      <c r="BR1520">
        <v>39621.704363276818</v>
      </c>
      <c r="BS1520">
        <v>39942.244445696422</v>
      </c>
      <c r="BT1520">
        <v>40382.412006546161</v>
      </c>
      <c r="BU1520">
        <v>40716.884473496451</v>
      </c>
      <c r="BV1520">
        <v>41075.550207343273</v>
      </c>
      <c r="BW1520">
        <v>41431.082741974264</v>
      </c>
      <c r="BX1520">
        <v>41806.362713248847</v>
      </c>
      <c r="BY1520">
        <v>42187.0740232522</v>
      </c>
      <c r="BZ1520">
        <v>42557.171103312918</v>
      </c>
      <c r="CA1520">
        <v>42924.80717271204</v>
      </c>
      <c r="CB1520">
        <v>43304.103712144373</v>
      </c>
      <c r="CC1520">
        <v>43690.719791418793</v>
      </c>
      <c r="CD1520">
        <v>44095.747211812173</v>
      </c>
      <c r="CE1520">
        <v>44491.144530474761</v>
      </c>
      <c r="CF1520">
        <v>0</v>
      </c>
      <c r="CG1520">
        <v>0</v>
      </c>
      <c r="CH1520">
        <v>0</v>
      </c>
      <c r="CI1520">
        <v>0</v>
      </c>
      <c r="CJ1520">
        <v>0</v>
      </c>
      <c r="CK1520">
        <v>0</v>
      </c>
      <c r="CL1520">
        <v>0</v>
      </c>
      <c r="CM1520">
        <v>0</v>
      </c>
      <c r="CN1520">
        <v>0</v>
      </c>
      <c r="CO1520">
        <v>0</v>
      </c>
      <c r="CP1520">
        <v>0</v>
      </c>
      <c r="CQ1520">
        <v>0</v>
      </c>
      <c r="CR1520">
        <v>0</v>
      </c>
      <c r="CS1520">
        <v>0</v>
      </c>
      <c r="CT1520">
        <v>0</v>
      </c>
      <c r="CU1520">
        <v>0</v>
      </c>
      <c r="CV1520">
        <v>0</v>
      </c>
      <c r="CW1520">
        <v>0</v>
      </c>
      <c r="CX1520">
        <v>0</v>
      </c>
      <c r="CY1520">
        <v>0</v>
      </c>
      <c r="CZ1520">
        <v>0</v>
      </c>
      <c r="DA1520">
        <v>0</v>
      </c>
      <c r="DB1520">
        <v>0</v>
      </c>
      <c r="DC1520">
        <v>0</v>
      </c>
      <c r="DD1520">
        <v>0</v>
      </c>
      <c r="DE1520">
        <v>0</v>
      </c>
      <c r="DF1520">
        <v>0</v>
      </c>
      <c r="DG1520">
        <v>0</v>
      </c>
      <c r="DH1520">
        <v>0</v>
      </c>
      <c r="DI1520">
        <v>0</v>
      </c>
    </row>
    <row r="1521" spans="1:113">
      <c r="A1521" s="6"/>
      <c r="B1521" s="1" t="s">
        <v>74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42.26</v>
      </c>
      <c r="AC1521">
        <v>86.477500000000006</v>
      </c>
      <c r="AD1521">
        <v>116.45097375</v>
      </c>
      <c r="AE1521">
        <v>145.72</v>
      </c>
      <c r="AF1521">
        <v>316.89999999999998</v>
      </c>
      <c r="AG1521">
        <v>316.89999999999998</v>
      </c>
      <c r="AH1521">
        <v>316.89999999999998</v>
      </c>
      <c r="AI1521">
        <v>316.89999999999998</v>
      </c>
      <c r="AJ1521">
        <v>316.89999999999998</v>
      </c>
      <c r="AK1521">
        <v>316.89999999999998</v>
      </c>
      <c r="AL1521">
        <v>316.89999999999998</v>
      </c>
      <c r="AM1521">
        <v>316.89999999999998</v>
      </c>
      <c r="AN1521">
        <v>316.89999999999998</v>
      </c>
      <c r="AO1521">
        <v>316.89999999999998</v>
      </c>
      <c r="AP1521">
        <v>316.89999999999998</v>
      </c>
      <c r="AQ1521">
        <v>316.89999999999998</v>
      </c>
      <c r="AR1521">
        <v>316.89999999999998</v>
      </c>
      <c r="AS1521">
        <v>316.89999999999998</v>
      </c>
      <c r="AT1521">
        <v>316.89999999999998</v>
      </c>
      <c r="AU1521">
        <v>316.89999999999998</v>
      </c>
      <c r="AV1521">
        <v>316.89999999999998</v>
      </c>
      <c r="AW1521">
        <v>316.89999999999998</v>
      </c>
      <c r="AX1521">
        <v>316.89999999999998</v>
      </c>
      <c r="AY1521">
        <v>316.89999999999998</v>
      </c>
      <c r="AZ1521">
        <v>316.89999999999998</v>
      </c>
      <c r="BA1521">
        <v>316.89999999999998</v>
      </c>
      <c r="BB1521">
        <v>316.89999999999998</v>
      </c>
      <c r="BC1521">
        <v>316.89999999999998</v>
      </c>
      <c r="BD1521">
        <v>316.89999999999998</v>
      </c>
      <c r="BE1521">
        <v>316.89999999999998</v>
      </c>
      <c r="BF1521">
        <v>316.89999999999998</v>
      </c>
      <c r="BG1521">
        <v>316.89999999999998</v>
      </c>
      <c r="BH1521">
        <v>316.89999999999998</v>
      </c>
      <c r="BI1521">
        <v>316.89999999999998</v>
      </c>
      <c r="BJ1521">
        <v>316.89999999999998</v>
      </c>
      <c r="BK1521">
        <v>316.89999999999998</v>
      </c>
      <c r="BL1521">
        <v>316.89999999999998</v>
      </c>
      <c r="BM1521">
        <v>319.40819864816092</v>
      </c>
      <c r="BN1521">
        <v>322.07356524840549</v>
      </c>
      <c r="BO1521">
        <v>324.83738857033501</v>
      </c>
      <c r="BP1521">
        <v>327.88213972256858</v>
      </c>
      <c r="BQ1521">
        <v>331.1564100401045</v>
      </c>
      <c r="BR1521">
        <v>333.80036896057811</v>
      </c>
      <c r="BS1521">
        <v>336.50081810828033</v>
      </c>
      <c r="BT1521">
        <v>340.20909105052908</v>
      </c>
      <c r="BU1521">
        <v>343.02691614587349</v>
      </c>
      <c r="BV1521">
        <v>346.04856188816399</v>
      </c>
      <c r="BW1521">
        <v>349.04381141476711</v>
      </c>
      <c r="BX1521">
        <v>352.20542686993349</v>
      </c>
      <c r="BY1521">
        <v>355.41279964172099</v>
      </c>
      <c r="BZ1521">
        <v>358.53075087225932</v>
      </c>
      <c r="CA1521">
        <v>361.62796886377959</v>
      </c>
      <c r="CB1521">
        <v>364.82342263949681</v>
      </c>
      <c r="CC1521">
        <v>368.08054123098037</v>
      </c>
      <c r="CD1521">
        <v>371.49276956742142</v>
      </c>
      <c r="CE1521">
        <v>374.8238673325626</v>
      </c>
      <c r="CF1521">
        <v>0</v>
      </c>
      <c r="CG1521">
        <v>0</v>
      </c>
      <c r="CH1521">
        <v>0</v>
      </c>
      <c r="CI1521">
        <v>0</v>
      </c>
      <c r="CJ1521">
        <v>0</v>
      </c>
      <c r="CK1521">
        <v>0</v>
      </c>
      <c r="CL1521">
        <v>0</v>
      </c>
      <c r="CM1521">
        <v>0</v>
      </c>
      <c r="CN1521">
        <v>0</v>
      </c>
      <c r="CO1521">
        <v>0</v>
      </c>
      <c r="CP1521">
        <v>0</v>
      </c>
      <c r="CQ1521">
        <v>0</v>
      </c>
      <c r="CR1521">
        <v>0</v>
      </c>
      <c r="CS1521">
        <v>0</v>
      </c>
      <c r="CT1521">
        <v>0</v>
      </c>
      <c r="CU1521">
        <v>0</v>
      </c>
      <c r="CV1521">
        <v>0</v>
      </c>
      <c r="CW1521">
        <v>0</v>
      </c>
      <c r="CX1521">
        <v>0</v>
      </c>
      <c r="CY1521">
        <v>0</v>
      </c>
      <c r="CZ1521">
        <v>0</v>
      </c>
      <c r="DA1521">
        <v>0</v>
      </c>
      <c r="DB1521">
        <v>0</v>
      </c>
      <c r="DC1521">
        <v>0</v>
      </c>
      <c r="DD1521">
        <v>0</v>
      </c>
      <c r="DE1521">
        <v>0</v>
      </c>
      <c r="DF1521">
        <v>0</v>
      </c>
      <c r="DG1521">
        <v>0</v>
      </c>
      <c r="DH1521">
        <v>0</v>
      </c>
      <c r="DI1521">
        <v>0</v>
      </c>
    </row>
    <row r="1522" spans="1:113">
      <c r="A1522" s="6"/>
      <c r="B1522" s="1" t="s">
        <v>75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84.52</v>
      </c>
      <c r="AC1522">
        <v>172.95500000000001</v>
      </c>
      <c r="AD1522">
        <v>232.90194750000001</v>
      </c>
      <c r="AE1522">
        <v>291.44</v>
      </c>
      <c r="AF1522">
        <v>316.89999999999998</v>
      </c>
      <c r="AG1522">
        <v>316.89999999999998</v>
      </c>
      <c r="AH1522">
        <v>316.89999999999998</v>
      </c>
      <c r="AI1522">
        <v>316.89999999999998</v>
      </c>
      <c r="AJ1522">
        <v>316.89999999999998</v>
      </c>
      <c r="AK1522">
        <v>316.89999999999998</v>
      </c>
      <c r="AL1522">
        <v>316.89999999999998</v>
      </c>
      <c r="AM1522">
        <v>316.89999999999998</v>
      </c>
      <c r="AN1522">
        <v>316.89999999999998</v>
      </c>
      <c r="AO1522">
        <v>316.89999999999998</v>
      </c>
      <c r="AP1522">
        <v>316.89999999999998</v>
      </c>
      <c r="AQ1522">
        <v>316.89999999999998</v>
      </c>
      <c r="AR1522">
        <v>316.89999999999998</v>
      </c>
      <c r="AS1522">
        <v>316.89999999999998</v>
      </c>
      <c r="AT1522">
        <v>316.89999999999998</v>
      </c>
      <c r="AU1522">
        <v>316.89999999999998</v>
      </c>
      <c r="AV1522">
        <v>316.89999999999998</v>
      </c>
      <c r="AW1522">
        <v>316.89999999999998</v>
      </c>
      <c r="AX1522">
        <v>316.89999999999998</v>
      </c>
      <c r="AY1522">
        <v>316.89999999999998</v>
      </c>
      <c r="AZ1522">
        <v>316.89999999999998</v>
      </c>
      <c r="BA1522">
        <v>316.89999999999998</v>
      </c>
      <c r="BB1522">
        <v>316.89999999999998</v>
      </c>
      <c r="BC1522">
        <v>316.89999999999998</v>
      </c>
      <c r="BD1522">
        <v>316.89999999999998</v>
      </c>
      <c r="BE1522">
        <v>316.89999999999998</v>
      </c>
      <c r="BF1522">
        <v>316.89999999999998</v>
      </c>
      <c r="BG1522">
        <v>316.89999999999998</v>
      </c>
      <c r="BH1522">
        <v>316.89999999999998</v>
      </c>
      <c r="BI1522">
        <v>316.89999999999998</v>
      </c>
      <c r="BJ1522">
        <v>316.89999999999998</v>
      </c>
      <c r="BK1522">
        <v>316.89999999999998</v>
      </c>
      <c r="BL1522">
        <v>316.89999999999998</v>
      </c>
      <c r="BM1522">
        <v>319.40819864816092</v>
      </c>
      <c r="BN1522">
        <v>322.07356524840549</v>
      </c>
      <c r="BO1522">
        <v>324.83738857033501</v>
      </c>
      <c r="BP1522">
        <v>327.88213972256858</v>
      </c>
      <c r="BQ1522">
        <v>331.1564100401045</v>
      </c>
      <c r="BR1522">
        <v>333.80036896057811</v>
      </c>
      <c r="BS1522">
        <v>336.50081810828033</v>
      </c>
      <c r="BT1522">
        <v>340.20909105052908</v>
      </c>
      <c r="BU1522">
        <v>343.02691614587349</v>
      </c>
      <c r="BV1522">
        <v>346.04856188816399</v>
      </c>
      <c r="BW1522">
        <v>349.04381141476711</v>
      </c>
      <c r="BX1522">
        <v>352.20542686993349</v>
      </c>
      <c r="BY1522">
        <v>355.41279964172099</v>
      </c>
      <c r="BZ1522">
        <v>358.53075087225932</v>
      </c>
      <c r="CA1522">
        <v>361.62796886377959</v>
      </c>
      <c r="CB1522">
        <v>364.82342263949681</v>
      </c>
      <c r="CC1522">
        <v>368.08054123098037</v>
      </c>
      <c r="CD1522">
        <v>371.49276956742142</v>
      </c>
      <c r="CE1522">
        <v>374.8238673325626</v>
      </c>
      <c r="CF1522">
        <v>0</v>
      </c>
      <c r="CG1522">
        <v>0</v>
      </c>
      <c r="CH1522">
        <v>0</v>
      </c>
      <c r="CI1522">
        <v>0</v>
      </c>
      <c r="CJ1522">
        <v>0</v>
      </c>
      <c r="CK1522">
        <v>0</v>
      </c>
      <c r="CL1522">
        <v>0</v>
      </c>
      <c r="CM1522">
        <v>0</v>
      </c>
      <c r="CN1522">
        <v>0</v>
      </c>
      <c r="CO1522">
        <v>0</v>
      </c>
      <c r="CP1522">
        <v>0</v>
      </c>
      <c r="CQ1522">
        <v>0</v>
      </c>
      <c r="CR1522">
        <v>0</v>
      </c>
      <c r="CS1522">
        <v>0</v>
      </c>
      <c r="CT1522">
        <v>0</v>
      </c>
      <c r="CU1522">
        <v>0</v>
      </c>
      <c r="CV1522">
        <v>0</v>
      </c>
      <c r="CW1522">
        <v>0</v>
      </c>
      <c r="CX1522">
        <v>0</v>
      </c>
      <c r="CY1522">
        <v>0</v>
      </c>
      <c r="CZ1522">
        <v>0</v>
      </c>
      <c r="DA1522">
        <v>0</v>
      </c>
      <c r="DB1522">
        <v>0</v>
      </c>
      <c r="DC1522">
        <v>0</v>
      </c>
      <c r="DD1522">
        <v>0</v>
      </c>
      <c r="DE1522">
        <v>0</v>
      </c>
      <c r="DF1522">
        <v>0</v>
      </c>
      <c r="DG1522">
        <v>0</v>
      </c>
      <c r="DH1522">
        <v>0</v>
      </c>
      <c r="DI1522">
        <v>0</v>
      </c>
    </row>
    <row r="1523" spans="1:113">
      <c r="A1523" s="6"/>
      <c r="B1523" s="1" t="s">
        <v>76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0.20047000000000001</v>
      </c>
      <c r="AC1523">
        <v>0.39599499999999999</v>
      </c>
      <c r="AD1523">
        <v>0.78374999999999995</v>
      </c>
      <c r="AE1523">
        <v>1.1602650000000001</v>
      </c>
      <c r="AF1523">
        <v>316.89999999999998</v>
      </c>
      <c r="AG1523">
        <v>316.89999999999998</v>
      </c>
      <c r="AH1523">
        <v>316.89999999999998</v>
      </c>
      <c r="AI1523">
        <v>316.89999999999998</v>
      </c>
      <c r="AJ1523">
        <v>316.89999999999998</v>
      </c>
      <c r="AK1523">
        <v>316.89999999999998</v>
      </c>
      <c r="AL1523">
        <v>316.89999999999998</v>
      </c>
      <c r="AM1523">
        <v>316.89999999999998</v>
      </c>
      <c r="AN1523">
        <v>316.89999999999998</v>
      </c>
      <c r="AO1523">
        <v>316.89999999999998</v>
      </c>
      <c r="AP1523">
        <v>316.89999999999998</v>
      </c>
      <c r="AQ1523">
        <v>316.89999999999998</v>
      </c>
      <c r="AR1523">
        <v>316.89999999999998</v>
      </c>
      <c r="AS1523">
        <v>316.89999999999998</v>
      </c>
      <c r="AT1523">
        <v>316.89999999999998</v>
      </c>
      <c r="AU1523">
        <v>316.89999999999998</v>
      </c>
      <c r="AV1523">
        <v>316.89999999999998</v>
      </c>
      <c r="AW1523">
        <v>316.89999999999998</v>
      </c>
      <c r="AX1523">
        <v>316.89999999999998</v>
      </c>
      <c r="AY1523">
        <v>316.89999999999998</v>
      </c>
      <c r="AZ1523">
        <v>316.89999999999998</v>
      </c>
      <c r="BA1523">
        <v>316.89999999999998</v>
      </c>
      <c r="BB1523">
        <v>316.89999999999998</v>
      </c>
      <c r="BC1523">
        <v>316.89999999999998</v>
      </c>
      <c r="BD1523">
        <v>316.89999999999998</v>
      </c>
      <c r="BE1523">
        <v>316.89999999999998</v>
      </c>
      <c r="BF1523">
        <v>316.89999999999998</v>
      </c>
      <c r="BG1523">
        <v>316.89999999999998</v>
      </c>
      <c r="BH1523">
        <v>316.89999999999998</v>
      </c>
      <c r="BI1523">
        <v>316.89999999999998</v>
      </c>
      <c r="BJ1523">
        <v>316.89999999999998</v>
      </c>
      <c r="BK1523">
        <v>316.89999999999998</v>
      </c>
      <c r="BL1523">
        <v>316.89999999999998</v>
      </c>
      <c r="BM1523">
        <v>319.40819864816092</v>
      </c>
      <c r="BN1523">
        <v>322.07356524840549</v>
      </c>
      <c r="BO1523">
        <v>324.83738857033501</v>
      </c>
      <c r="BP1523">
        <v>327.88213972256858</v>
      </c>
      <c r="BQ1523">
        <v>331.1564100401045</v>
      </c>
      <c r="BR1523">
        <v>333.80036896057811</v>
      </c>
      <c r="BS1523">
        <v>336.50081810828033</v>
      </c>
      <c r="BT1523">
        <v>340.20909105052908</v>
      </c>
      <c r="BU1523">
        <v>343.02691614587349</v>
      </c>
      <c r="BV1523">
        <v>346.04856188816399</v>
      </c>
      <c r="BW1523">
        <v>349.04381141476711</v>
      </c>
      <c r="BX1523">
        <v>352.20542686993349</v>
      </c>
      <c r="BY1523">
        <v>355.41279964172099</v>
      </c>
      <c r="BZ1523">
        <v>358.53075087225932</v>
      </c>
      <c r="CA1523">
        <v>361.62796886377959</v>
      </c>
      <c r="CB1523">
        <v>364.82342263949681</v>
      </c>
      <c r="CC1523">
        <v>368.08054123098037</v>
      </c>
      <c r="CD1523">
        <v>371.49276956742142</v>
      </c>
      <c r="CE1523">
        <v>374.8238673325626</v>
      </c>
      <c r="CF1523">
        <v>0</v>
      </c>
      <c r="CG1523">
        <v>0</v>
      </c>
      <c r="CH1523">
        <v>0</v>
      </c>
      <c r="CI1523">
        <v>0</v>
      </c>
      <c r="CJ1523">
        <v>0</v>
      </c>
      <c r="CK1523">
        <v>0</v>
      </c>
      <c r="CL1523">
        <v>0</v>
      </c>
      <c r="CM1523">
        <v>0</v>
      </c>
      <c r="CN1523">
        <v>0</v>
      </c>
      <c r="CO1523">
        <v>0</v>
      </c>
      <c r="CP1523">
        <v>0</v>
      </c>
      <c r="CQ1523">
        <v>0</v>
      </c>
      <c r="CR1523">
        <v>0</v>
      </c>
      <c r="CS1523">
        <v>0</v>
      </c>
      <c r="CT1523">
        <v>0</v>
      </c>
      <c r="CU1523">
        <v>0</v>
      </c>
      <c r="CV1523">
        <v>0</v>
      </c>
      <c r="CW1523">
        <v>0</v>
      </c>
      <c r="CX1523">
        <v>0</v>
      </c>
      <c r="CY1523">
        <v>0</v>
      </c>
      <c r="CZ1523">
        <v>0</v>
      </c>
      <c r="DA1523">
        <v>0</v>
      </c>
      <c r="DB1523">
        <v>0</v>
      </c>
      <c r="DC1523">
        <v>0</v>
      </c>
      <c r="DD1523">
        <v>0</v>
      </c>
      <c r="DE1523">
        <v>0</v>
      </c>
      <c r="DF1523">
        <v>0</v>
      </c>
      <c r="DG1523">
        <v>0</v>
      </c>
      <c r="DH1523">
        <v>0</v>
      </c>
      <c r="DI1523">
        <v>0</v>
      </c>
    </row>
    <row r="1524" spans="1:113">
      <c r="A1524" s="6"/>
      <c r="B1524" s="1" t="s">
        <v>77</v>
      </c>
      <c r="C1524">
        <v>14460</v>
      </c>
      <c r="D1524">
        <v>20726</v>
      </c>
      <c r="E1524">
        <v>20555</v>
      </c>
      <c r="F1524">
        <v>20874</v>
      </c>
      <c r="G1524">
        <v>23406</v>
      </c>
      <c r="H1524">
        <v>24520</v>
      </c>
      <c r="I1524">
        <v>26670</v>
      </c>
      <c r="J1524">
        <v>27673</v>
      </c>
      <c r="K1524">
        <v>31657</v>
      </c>
      <c r="L1524">
        <v>33721</v>
      </c>
      <c r="M1524">
        <v>41464</v>
      </c>
      <c r="N1524">
        <v>53334</v>
      </c>
      <c r="O1524">
        <v>72609</v>
      </c>
      <c r="P1524">
        <v>89576</v>
      </c>
      <c r="Q1524">
        <v>96825</v>
      </c>
      <c r="R1524">
        <v>95118</v>
      </c>
      <c r="S1524">
        <v>111965</v>
      </c>
      <c r="T1524">
        <v>124495</v>
      </c>
      <c r="U1524">
        <v>132221</v>
      </c>
      <c r="V1524">
        <v>138471</v>
      </c>
      <c r="W1524">
        <v>146994</v>
      </c>
      <c r="X1524">
        <v>164485</v>
      </c>
      <c r="Y1524">
        <v>165492</v>
      </c>
      <c r="Z1524">
        <v>165759</v>
      </c>
      <c r="AA1524">
        <v>171962</v>
      </c>
      <c r="AB1524">
        <v>186251</v>
      </c>
      <c r="AC1524">
        <v>192259</v>
      </c>
      <c r="AD1524">
        <v>190010</v>
      </c>
      <c r="AE1524">
        <v>202822.61</v>
      </c>
      <c r="AF1524">
        <v>193178</v>
      </c>
      <c r="AG1524">
        <v>179811</v>
      </c>
      <c r="AH1524">
        <v>182561.5</v>
      </c>
      <c r="AI1524">
        <v>199551.1965880325</v>
      </c>
      <c r="AJ1524">
        <v>203630.7923691278</v>
      </c>
      <c r="AK1524">
        <v>207793.79081591341</v>
      </c>
      <c r="AL1524">
        <v>212041.89700041551</v>
      </c>
      <c r="AM1524">
        <v>216376.8508529058</v>
      </c>
      <c r="AN1524">
        <v>226508.0026822892</v>
      </c>
      <c r="AO1524">
        <v>237113.51319184311</v>
      </c>
      <c r="AP1524">
        <v>248215.59270485959</v>
      </c>
      <c r="AQ1524">
        <v>259837.49147176059</v>
      </c>
      <c r="AR1524">
        <v>272003.5483613495</v>
      </c>
      <c r="AS1524">
        <v>286111.41151514353</v>
      </c>
      <c r="AT1524">
        <v>300950.9996922515</v>
      </c>
      <c r="AU1524">
        <v>316560.26488468709</v>
      </c>
      <c r="AV1524">
        <v>332979.12752021803</v>
      </c>
      <c r="AW1524">
        <v>350249.57855817402</v>
      </c>
      <c r="AX1524">
        <v>365850.32019629289</v>
      </c>
      <c r="AY1524">
        <v>382145.94672381342</v>
      </c>
      <c r="AZ1524">
        <v>399167.40955450281</v>
      </c>
      <c r="BA1524">
        <v>416947.03873336472</v>
      </c>
      <c r="BB1524">
        <v>435518.60434333648</v>
      </c>
      <c r="BC1524">
        <v>456509.61178635422</v>
      </c>
      <c r="BD1524">
        <v>478512.33810677129</v>
      </c>
      <c r="BE1524">
        <v>501575.54585634568</v>
      </c>
      <c r="BF1524">
        <v>525750.34783106484</v>
      </c>
      <c r="BG1524">
        <v>551090.32034757966</v>
      </c>
      <c r="BH1524">
        <v>577651.62197930424</v>
      </c>
      <c r="BI1524">
        <v>605493.11801532621</v>
      </c>
      <c r="BJ1524">
        <v>634676.51091795403</v>
      </c>
      <c r="BK1524">
        <v>665266.47706802143</v>
      </c>
      <c r="BL1524">
        <v>697330.81010100467</v>
      </c>
      <c r="BM1524">
        <v>702850.04075804574</v>
      </c>
      <c r="BN1524">
        <v>708715.11570460547</v>
      </c>
      <c r="BO1524">
        <v>714796.84229361499</v>
      </c>
      <c r="BP1524">
        <v>721496.7438005351</v>
      </c>
      <c r="BQ1524">
        <v>728701.6966974017</v>
      </c>
      <c r="BR1524">
        <v>734519.66456072649</v>
      </c>
      <c r="BS1524">
        <v>740461.93780718825</v>
      </c>
      <c r="BT1524">
        <v>748621.90301669913</v>
      </c>
      <c r="BU1524">
        <v>754822.45920622116</v>
      </c>
      <c r="BV1524">
        <v>761471.51781559212</v>
      </c>
      <c r="BW1524">
        <v>768062.49218870921</v>
      </c>
      <c r="BX1524">
        <v>775019.55077684124</v>
      </c>
      <c r="BY1524">
        <v>782077.2972370697</v>
      </c>
      <c r="BZ1524">
        <v>788938.2737515748</v>
      </c>
      <c r="CA1524">
        <v>795753.62727346283</v>
      </c>
      <c r="CB1524">
        <v>802785.14627018466</v>
      </c>
      <c r="CC1524">
        <v>809952.35720737092</v>
      </c>
      <c r="CD1524">
        <v>817460.88339891413</v>
      </c>
      <c r="CE1524">
        <v>824790.88372422673</v>
      </c>
      <c r="CF1524">
        <v>0</v>
      </c>
      <c r="CG1524">
        <v>0</v>
      </c>
      <c r="CH1524">
        <v>0</v>
      </c>
      <c r="CI1524">
        <v>0</v>
      </c>
      <c r="CJ1524">
        <v>0</v>
      </c>
      <c r="CK1524">
        <v>0</v>
      </c>
      <c r="CL1524">
        <v>0</v>
      </c>
      <c r="CM1524">
        <v>0</v>
      </c>
      <c r="CN1524">
        <v>0</v>
      </c>
      <c r="CO1524">
        <v>0</v>
      </c>
      <c r="CP1524">
        <v>0</v>
      </c>
      <c r="CQ1524">
        <v>0</v>
      </c>
      <c r="CR1524">
        <v>0</v>
      </c>
      <c r="CS1524">
        <v>0</v>
      </c>
      <c r="CT1524">
        <v>0</v>
      </c>
      <c r="CU1524">
        <v>0</v>
      </c>
      <c r="CV1524">
        <v>0</v>
      </c>
      <c r="CW1524">
        <v>0</v>
      </c>
      <c r="CX1524">
        <v>0</v>
      </c>
      <c r="CY1524">
        <v>0</v>
      </c>
      <c r="CZ1524">
        <v>0</v>
      </c>
      <c r="DA1524">
        <v>0</v>
      </c>
      <c r="DB1524">
        <v>0</v>
      </c>
      <c r="DC1524">
        <v>0</v>
      </c>
      <c r="DD1524">
        <v>0</v>
      </c>
      <c r="DE1524">
        <v>0</v>
      </c>
      <c r="DF1524">
        <v>0</v>
      </c>
      <c r="DG1524">
        <v>0</v>
      </c>
      <c r="DH1524">
        <v>0</v>
      </c>
      <c r="DI1524">
        <v>0</v>
      </c>
    </row>
    <row r="1525" spans="1:113">
      <c r="A1525" s="6"/>
      <c r="B1525" s="1" t="s">
        <v>78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232.81375</v>
      </c>
      <c r="AC1525">
        <v>480.64749999999998</v>
      </c>
      <c r="AD1525">
        <v>712.53750000000002</v>
      </c>
      <c r="AE1525">
        <v>1012.12188</v>
      </c>
      <c r="AF1525">
        <v>7668.08</v>
      </c>
      <c r="AG1525">
        <v>7668.08</v>
      </c>
      <c r="AH1525">
        <v>7668.08</v>
      </c>
      <c r="AI1525">
        <v>7668.08</v>
      </c>
      <c r="AJ1525">
        <v>7668.08</v>
      </c>
      <c r="AK1525">
        <v>7668.08</v>
      </c>
      <c r="AL1525">
        <v>7668.08</v>
      </c>
      <c r="AM1525">
        <v>7668.08</v>
      </c>
      <c r="AN1525">
        <v>7668.08</v>
      </c>
      <c r="AO1525">
        <v>7668.08</v>
      </c>
      <c r="AP1525">
        <v>7668.08</v>
      </c>
      <c r="AQ1525">
        <v>7668.08</v>
      </c>
      <c r="AR1525">
        <v>7668.08</v>
      </c>
      <c r="AS1525">
        <v>7668.08</v>
      </c>
      <c r="AT1525">
        <v>7668.08</v>
      </c>
      <c r="AU1525">
        <v>7668.08</v>
      </c>
      <c r="AV1525">
        <v>7668.08</v>
      </c>
      <c r="AW1525">
        <v>7668.08</v>
      </c>
      <c r="AX1525">
        <v>7668.08</v>
      </c>
      <c r="AY1525">
        <v>7668.08</v>
      </c>
      <c r="AZ1525">
        <v>7668.08</v>
      </c>
      <c r="BA1525">
        <v>7668.08</v>
      </c>
      <c r="BB1525">
        <v>7668.08</v>
      </c>
      <c r="BC1525">
        <v>7668.08</v>
      </c>
      <c r="BD1525">
        <v>7668.08</v>
      </c>
      <c r="BE1525">
        <v>7668.08</v>
      </c>
      <c r="BF1525">
        <v>7668.08</v>
      </c>
      <c r="BG1525">
        <v>7668.08</v>
      </c>
      <c r="BH1525">
        <v>7668.08</v>
      </c>
      <c r="BI1525">
        <v>7668.08</v>
      </c>
      <c r="BJ1525">
        <v>7668.08</v>
      </c>
      <c r="BK1525">
        <v>7668.08</v>
      </c>
      <c r="BL1525">
        <v>7668.08</v>
      </c>
      <c r="BM1525">
        <v>7728.7712839696751</v>
      </c>
      <c r="BN1525">
        <v>7793.2655860208079</v>
      </c>
      <c r="BO1525">
        <v>7860.1422611183807</v>
      </c>
      <c r="BP1525">
        <v>7933.8165918707282</v>
      </c>
      <c r="BQ1525">
        <v>8013.0446345860673</v>
      </c>
      <c r="BR1525">
        <v>8077.0209315848206</v>
      </c>
      <c r="BS1525">
        <v>8142.3641316495477</v>
      </c>
      <c r="BT1525">
        <v>8232.0938053100053</v>
      </c>
      <c r="BU1525">
        <v>8300.2771699585028</v>
      </c>
      <c r="BV1525">
        <v>8373.3924154098841</v>
      </c>
      <c r="BW1525">
        <v>8445.868947407218</v>
      </c>
      <c r="BX1525">
        <v>8522.371062394448</v>
      </c>
      <c r="BY1525">
        <v>8599.9803744925466</v>
      </c>
      <c r="BZ1525">
        <v>8675.4259392507211</v>
      </c>
      <c r="CA1525">
        <v>8750.3698185073263</v>
      </c>
      <c r="CB1525">
        <v>8827.6907247506242</v>
      </c>
      <c r="CC1525">
        <v>8906.5037444066147</v>
      </c>
      <c r="CD1525">
        <v>8989.0699793769418</v>
      </c>
      <c r="CE1525">
        <v>9069.67308493366</v>
      </c>
      <c r="CF1525">
        <v>0</v>
      </c>
      <c r="CG1525">
        <v>0</v>
      </c>
      <c r="CH1525">
        <v>0</v>
      </c>
      <c r="CI1525">
        <v>0</v>
      </c>
      <c r="CJ1525">
        <v>0</v>
      </c>
      <c r="CK1525">
        <v>0</v>
      </c>
      <c r="CL1525">
        <v>0</v>
      </c>
      <c r="CM1525">
        <v>0</v>
      </c>
      <c r="CN1525">
        <v>0</v>
      </c>
      <c r="CO1525">
        <v>0</v>
      </c>
      <c r="CP1525">
        <v>0</v>
      </c>
      <c r="CQ1525">
        <v>0</v>
      </c>
      <c r="CR1525">
        <v>0</v>
      </c>
      <c r="CS1525">
        <v>0</v>
      </c>
      <c r="CT1525">
        <v>0</v>
      </c>
      <c r="CU1525">
        <v>0</v>
      </c>
      <c r="CV1525">
        <v>0</v>
      </c>
      <c r="CW1525">
        <v>0</v>
      </c>
      <c r="CX1525">
        <v>0</v>
      </c>
      <c r="CY1525">
        <v>0</v>
      </c>
      <c r="CZ1525">
        <v>0</v>
      </c>
      <c r="DA1525">
        <v>0</v>
      </c>
      <c r="DB1525">
        <v>0</v>
      </c>
      <c r="DC1525">
        <v>0</v>
      </c>
      <c r="DD1525">
        <v>0</v>
      </c>
      <c r="DE1525">
        <v>0</v>
      </c>
      <c r="DF1525">
        <v>0</v>
      </c>
      <c r="DG1525">
        <v>0</v>
      </c>
      <c r="DH1525">
        <v>0</v>
      </c>
      <c r="DI1525">
        <v>0</v>
      </c>
    </row>
    <row r="1526" spans="1:113">
      <c r="A1526" s="6"/>
      <c r="B1526" s="1" t="s">
        <v>79</v>
      </c>
      <c r="C1526">
        <v>0</v>
      </c>
      <c r="D1526">
        <v>1493</v>
      </c>
      <c r="E1526">
        <v>2109</v>
      </c>
      <c r="F1526">
        <v>2339</v>
      </c>
      <c r="G1526">
        <v>2331</v>
      </c>
      <c r="H1526">
        <v>2798</v>
      </c>
      <c r="I1526">
        <v>1711</v>
      </c>
      <c r="J1526">
        <v>1492</v>
      </c>
      <c r="K1526">
        <v>1738</v>
      </c>
      <c r="L1526">
        <v>1600</v>
      </c>
      <c r="M1526">
        <v>1655</v>
      </c>
      <c r="N1526">
        <v>2492</v>
      </c>
      <c r="O1526">
        <v>2458</v>
      </c>
      <c r="P1526">
        <v>2434</v>
      </c>
      <c r="Q1526">
        <v>2494</v>
      </c>
      <c r="R1526">
        <v>3046</v>
      </c>
      <c r="S1526">
        <v>2301</v>
      </c>
      <c r="T1526">
        <v>2313</v>
      </c>
      <c r="U1526">
        <v>2403</v>
      </c>
      <c r="V1526">
        <v>2627</v>
      </c>
      <c r="W1526">
        <v>658.02099999999996</v>
      </c>
      <c r="X1526">
        <v>615.04</v>
      </c>
      <c r="Y1526">
        <v>1020.653</v>
      </c>
      <c r="Z1526">
        <v>1161.21</v>
      </c>
      <c r="AA1526">
        <v>1265.6860000000001</v>
      </c>
      <c r="AB1526">
        <v>1208.7779999999998</v>
      </c>
      <c r="AC1526">
        <v>1375.4070000000002</v>
      </c>
      <c r="AD1526">
        <v>1954.614</v>
      </c>
      <c r="AE1526">
        <v>2219</v>
      </c>
      <c r="AF1526">
        <v>2062</v>
      </c>
      <c r="AG1526">
        <v>1965</v>
      </c>
      <c r="AH1526">
        <v>1971.2159999999999</v>
      </c>
      <c r="AI1526">
        <v>1041.6930697427119</v>
      </c>
      <c r="AJ1526">
        <v>1056.2082243446259</v>
      </c>
      <c r="AK1526">
        <v>1070.925635944534</v>
      </c>
      <c r="AL1526">
        <v>1085.848122830932</v>
      </c>
      <c r="AM1526">
        <v>1100.9785425628991</v>
      </c>
      <c r="AN1526">
        <v>1124.0201890445569</v>
      </c>
      <c r="AO1526">
        <v>1147.544058795844</v>
      </c>
      <c r="AP1526">
        <v>1171.560243946328</v>
      </c>
      <c r="AQ1526">
        <v>1196.079047837035</v>
      </c>
      <c r="AR1526">
        <v>1221.1109894407509</v>
      </c>
      <c r="AS1526">
        <v>1248.787887895586</v>
      </c>
      <c r="AT1526">
        <v>1277.0920927252751</v>
      </c>
      <c r="AU1526">
        <v>1306.0378220434741</v>
      </c>
      <c r="AV1526">
        <v>1335.6396162222541</v>
      </c>
      <c r="AW1526">
        <v>1365.912345196193</v>
      </c>
      <c r="AX1526">
        <v>1393.503896290468</v>
      </c>
      <c r="AY1526">
        <v>1421.6527991756291</v>
      </c>
      <c r="AZ1526">
        <v>1450.3703124075189</v>
      </c>
      <c r="BA1526">
        <v>1479.6679219658131</v>
      </c>
      <c r="BB1526">
        <v>1509.5573458479989</v>
      </c>
      <c r="BC1526">
        <v>1541.9101364943101</v>
      </c>
      <c r="BD1526">
        <v>1574.9563112412529</v>
      </c>
      <c r="BE1526">
        <v>1608.710730677403</v>
      </c>
      <c r="BF1526">
        <v>1643.1885738830499</v>
      </c>
      <c r="BG1526">
        <v>1678.4053452561079</v>
      </c>
      <c r="BH1526">
        <v>1714.3768814843099</v>
      </c>
      <c r="BI1526">
        <v>1751.119358666838</v>
      </c>
      <c r="BJ1526">
        <v>1788.6492995885751</v>
      </c>
      <c r="BK1526">
        <v>1826.983581150268</v>
      </c>
      <c r="BL1526">
        <v>1866.1394419579269</v>
      </c>
      <c r="BM1526">
        <v>1880.9095537458679</v>
      </c>
      <c r="BN1526">
        <v>1896.6051856171021</v>
      </c>
      <c r="BO1526">
        <v>1912.8806028201809</v>
      </c>
      <c r="BP1526">
        <v>1930.8103289676401</v>
      </c>
      <c r="BQ1526">
        <v>1950.091632164819</v>
      </c>
      <c r="BR1526">
        <v>1965.6611999288209</v>
      </c>
      <c r="BS1526">
        <v>1981.5634235499269</v>
      </c>
      <c r="BT1526">
        <v>2003.400452262694</v>
      </c>
      <c r="BU1526">
        <v>2019.993871483146</v>
      </c>
      <c r="BV1526">
        <v>2037.78753604393</v>
      </c>
      <c r="BW1526">
        <v>2055.4257603421311</v>
      </c>
      <c r="BX1526">
        <v>2074.043669149924</v>
      </c>
      <c r="BY1526">
        <v>2092.9310305714912</v>
      </c>
      <c r="BZ1526">
        <v>2111.2918124251</v>
      </c>
      <c r="CA1526">
        <v>2129.5305017729002</v>
      </c>
      <c r="CB1526">
        <v>2148.347675410701</v>
      </c>
      <c r="CC1526">
        <v>2167.5279766751441</v>
      </c>
      <c r="CD1526">
        <v>2187.6216777909499</v>
      </c>
      <c r="CE1526">
        <v>2207.2376226459451</v>
      </c>
      <c r="CF1526">
        <v>0</v>
      </c>
      <c r="CG1526">
        <v>0</v>
      </c>
      <c r="CH1526">
        <v>0</v>
      </c>
      <c r="CI1526">
        <v>0</v>
      </c>
      <c r="CJ1526">
        <v>0</v>
      </c>
      <c r="CK1526">
        <v>0</v>
      </c>
      <c r="CL1526">
        <v>0</v>
      </c>
      <c r="CM1526">
        <v>0</v>
      </c>
      <c r="CN1526">
        <v>0</v>
      </c>
      <c r="CO1526">
        <v>0</v>
      </c>
      <c r="CP1526">
        <v>0</v>
      </c>
      <c r="CQ1526">
        <v>0</v>
      </c>
      <c r="CR1526">
        <v>0</v>
      </c>
      <c r="CS1526">
        <v>0</v>
      </c>
      <c r="CT1526">
        <v>0</v>
      </c>
      <c r="CU1526">
        <v>0</v>
      </c>
      <c r="CV1526">
        <v>0</v>
      </c>
      <c r="CW1526">
        <v>0</v>
      </c>
      <c r="CX1526">
        <v>0</v>
      </c>
      <c r="CY1526">
        <v>0</v>
      </c>
      <c r="CZ1526">
        <v>0</v>
      </c>
      <c r="DA1526">
        <v>0</v>
      </c>
      <c r="DB1526">
        <v>0</v>
      </c>
      <c r="DC1526">
        <v>0</v>
      </c>
      <c r="DD1526">
        <v>0</v>
      </c>
      <c r="DE1526">
        <v>0</v>
      </c>
      <c r="DF1526">
        <v>0</v>
      </c>
      <c r="DG1526">
        <v>0</v>
      </c>
      <c r="DH1526">
        <v>0</v>
      </c>
      <c r="DI1526">
        <v>0</v>
      </c>
    </row>
    <row r="1527" spans="1:113">
      <c r="A1527" s="6"/>
      <c r="B1527" s="1" t="s">
        <v>80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1.5109725000000001</v>
      </c>
      <c r="AC1527">
        <v>3.438517500000001</v>
      </c>
      <c r="AD1527">
        <v>7.3298025000000004</v>
      </c>
      <c r="AE1527">
        <v>11.486879999999999</v>
      </c>
      <c r="AF1527">
        <v>140.80000000000001</v>
      </c>
      <c r="AG1527">
        <v>140.80000000000001</v>
      </c>
      <c r="AH1527">
        <v>140.80000000000001</v>
      </c>
      <c r="AI1527">
        <v>140.80000000000001</v>
      </c>
      <c r="AJ1527">
        <v>140.80000000000001</v>
      </c>
      <c r="AK1527">
        <v>140.80000000000001</v>
      </c>
      <c r="AL1527">
        <v>140.80000000000001</v>
      </c>
      <c r="AM1527">
        <v>140.80000000000001</v>
      </c>
      <c r="AN1527">
        <v>140.80000000000001</v>
      </c>
      <c r="AO1527">
        <v>140.80000000000001</v>
      </c>
      <c r="AP1527">
        <v>140.80000000000001</v>
      </c>
      <c r="AQ1527">
        <v>140.80000000000001</v>
      </c>
      <c r="AR1527">
        <v>140.80000000000001</v>
      </c>
      <c r="AS1527">
        <v>140.80000000000001</v>
      </c>
      <c r="AT1527">
        <v>140.80000000000001</v>
      </c>
      <c r="AU1527">
        <v>140.80000000000001</v>
      </c>
      <c r="AV1527">
        <v>140.80000000000001</v>
      </c>
      <c r="AW1527">
        <v>140.80000000000001</v>
      </c>
      <c r="AX1527">
        <v>140.80000000000001</v>
      </c>
      <c r="AY1527">
        <v>140.80000000000001</v>
      </c>
      <c r="AZ1527">
        <v>140.80000000000001</v>
      </c>
      <c r="BA1527">
        <v>140.80000000000001</v>
      </c>
      <c r="BB1527">
        <v>140.80000000000001</v>
      </c>
      <c r="BC1527">
        <v>140.80000000000001</v>
      </c>
      <c r="BD1527">
        <v>140.80000000000001</v>
      </c>
      <c r="BE1527">
        <v>140.80000000000001</v>
      </c>
      <c r="BF1527">
        <v>140.80000000000001</v>
      </c>
      <c r="BG1527">
        <v>140.80000000000001</v>
      </c>
      <c r="BH1527">
        <v>140.80000000000001</v>
      </c>
      <c r="BI1527">
        <v>140.80000000000001</v>
      </c>
      <c r="BJ1527">
        <v>140.80000000000001</v>
      </c>
      <c r="BK1527">
        <v>140.80000000000001</v>
      </c>
      <c r="BL1527">
        <v>140.80000000000001</v>
      </c>
      <c r="BM1527">
        <v>141.91440318605581</v>
      </c>
      <c r="BN1527">
        <v>143.0986367528416</v>
      </c>
      <c r="BO1527">
        <v>144.32661505428581</v>
      </c>
      <c r="BP1527">
        <v>145.67941076976231</v>
      </c>
      <c r="BQ1527">
        <v>147.1341828136533</v>
      </c>
      <c r="BR1527">
        <v>148.30890485847081</v>
      </c>
      <c r="BS1527">
        <v>149.50872574833031</v>
      </c>
      <c r="BT1527">
        <v>151.15632697985009</v>
      </c>
      <c r="BU1527">
        <v>152.40829849586311</v>
      </c>
      <c r="BV1527">
        <v>153.7508283807305</v>
      </c>
      <c r="BW1527">
        <v>155.0816303161856</v>
      </c>
      <c r="BX1527">
        <v>156.4863493319238</v>
      </c>
      <c r="BY1527">
        <v>157.9113985154759</v>
      </c>
      <c r="BZ1527">
        <v>159.29671733295709</v>
      </c>
      <c r="CA1527">
        <v>160.67282428532721</v>
      </c>
      <c r="CB1527">
        <v>162.09257780890229</v>
      </c>
      <c r="CC1527">
        <v>163.53972926892399</v>
      </c>
      <c r="CD1527">
        <v>165.0557966396116</v>
      </c>
      <c r="CE1527">
        <v>166.53581735697321</v>
      </c>
      <c r="CF1527">
        <v>0</v>
      </c>
      <c r="CG1527">
        <v>0</v>
      </c>
      <c r="CH1527">
        <v>0</v>
      </c>
      <c r="CI1527">
        <v>0</v>
      </c>
      <c r="CJ1527">
        <v>0</v>
      </c>
      <c r="CK1527">
        <v>0</v>
      </c>
      <c r="CL1527">
        <v>0</v>
      </c>
      <c r="CM1527">
        <v>0</v>
      </c>
      <c r="CN1527">
        <v>0</v>
      </c>
      <c r="CO1527">
        <v>0</v>
      </c>
      <c r="CP1527">
        <v>0</v>
      </c>
      <c r="CQ1527">
        <v>0</v>
      </c>
      <c r="CR1527">
        <v>0</v>
      </c>
      <c r="CS1527">
        <v>0</v>
      </c>
      <c r="CT1527">
        <v>0</v>
      </c>
      <c r="CU1527">
        <v>0</v>
      </c>
      <c r="CV1527">
        <v>0</v>
      </c>
      <c r="CW1527">
        <v>0</v>
      </c>
      <c r="CX1527">
        <v>0</v>
      </c>
      <c r="CY1527">
        <v>0</v>
      </c>
      <c r="CZ1527">
        <v>0</v>
      </c>
      <c r="DA1527">
        <v>0</v>
      </c>
      <c r="DB1527">
        <v>0</v>
      </c>
      <c r="DC1527">
        <v>0</v>
      </c>
      <c r="DD1527">
        <v>0</v>
      </c>
      <c r="DE1527">
        <v>0</v>
      </c>
      <c r="DF1527">
        <v>0</v>
      </c>
      <c r="DG1527">
        <v>0</v>
      </c>
      <c r="DH1527">
        <v>0</v>
      </c>
      <c r="DI1527">
        <v>0</v>
      </c>
    </row>
    <row r="1528" spans="1:113">
      <c r="A1528" s="6"/>
      <c r="B1528" s="1" t="s">
        <v>81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3.0219450000000001</v>
      </c>
      <c r="AC1528">
        <v>6.8770350000000011</v>
      </c>
      <c r="AD1528">
        <v>14.659605000000001</v>
      </c>
      <c r="AE1528">
        <v>22.973759999999999</v>
      </c>
      <c r="AF1528">
        <v>140.80000000000001</v>
      </c>
      <c r="AG1528">
        <v>140.80000000000001</v>
      </c>
      <c r="AH1528">
        <v>140.80000000000001</v>
      </c>
      <c r="AI1528">
        <v>140.80000000000001</v>
      </c>
      <c r="AJ1528">
        <v>140.80000000000001</v>
      </c>
      <c r="AK1528">
        <v>140.80000000000001</v>
      </c>
      <c r="AL1528">
        <v>140.80000000000001</v>
      </c>
      <c r="AM1528">
        <v>140.80000000000001</v>
      </c>
      <c r="AN1528">
        <v>140.80000000000001</v>
      </c>
      <c r="AO1528">
        <v>140.80000000000001</v>
      </c>
      <c r="AP1528">
        <v>140.80000000000001</v>
      </c>
      <c r="AQ1528">
        <v>140.80000000000001</v>
      </c>
      <c r="AR1528">
        <v>140.80000000000001</v>
      </c>
      <c r="AS1528">
        <v>140.80000000000001</v>
      </c>
      <c r="AT1528">
        <v>140.80000000000001</v>
      </c>
      <c r="AU1528">
        <v>140.80000000000001</v>
      </c>
      <c r="AV1528">
        <v>140.80000000000001</v>
      </c>
      <c r="AW1528">
        <v>140.80000000000001</v>
      </c>
      <c r="AX1528">
        <v>140.80000000000001</v>
      </c>
      <c r="AY1528">
        <v>140.80000000000001</v>
      </c>
      <c r="AZ1528">
        <v>140.80000000000001</v>
      </c>
      <c r="BA1528">
        <v>140.80000000000001</v>
      </c>
      <c r="BB1528">
        <v>140.80000000000001</v>
      </c>
      <c r="BC1528">
        <v>140.80000000000001</v>
      </c>
      <c r="BD1528">
        <v>140.80000000000001</v>
      </c>
      <c r="BE1528">
        <v>140.80000000000001</v>
      </c>
      <c r="BF1528">
        <v>140.80000000000001</v>
      </c>
      <c r="BG1528">
        <v>140.80000000000001</v>
      </c>
      <c r="BH1528">
        <v>140.80000000000001</v>
      </c>
      <c r="BI1528">
        <v>140.80000000000001</v>
      </c>
      <c r="BJ1528">
        <v>140.80000000000001</v>
      </c>
      <c r="BK1528">
        <v>140.80000000000001</v>
      </c>
      <c r="BL1528">
        <v>140.80000000000001</v>
      </c>
      <c r="BM1528">
        <v>141.91440318605581</v>
      </c>
      <c r="BN1528">
        <v>143.0986367528416</v>
      </c>
      <c r="BO1528">
        <v>144.32661505428581</v>
      </c>
      <c r="BP1528">
        <v>145.67941076976231</v>
      </c>
      <c r="BQ1528">
        <v>147.1341828136533</v>
      </c>
      <c r="BR1528">
        <v>148.30890485847081</v>
      </c>
      <c r="BS1528">
        <v>149.50872574833031</v>
      </c>
      <c r="BT1528">
        <v>151.15632697985009</v>
      </c>
      <c r="BU1528">
        <v>152.40829849586311</v>
      </c>
      <c r="BV1528">
        <v>153.7508283807305</v>
      </c>
      <c r="BW1528">
        <v>155.0816303161856</v>
      </c>
      <c r="BX1528">
        <v>156.4863493319238</v>
      </c>
      <c r="BY1528">
        <v>157.9113985154759</v>
      </c>
      <c r="BZ1528">
        <v>159.29671733295709</v>
      </c>
      <c r="CA1528">
        <v>160.67282428532721</v>
      </c>
      <c r="CB1528">
        <v>162.09257780890229</v>
      </c>
      <c r="CC1528">
        <v>163.53972926892399</v>
      </c>
      <c r="CD1528">
        <v>165.0557966396116</v>
      </c>
      <c r="CE1528">
        <v>166.53581735697321</v>
      </c>
      <c r="CF1528">
        <v>0</v>
      </c>
      <c r="CG1528">
        <v>0</v>
      </c>
      <c r="CH1528">
        <v>0</v>
      </c>
      <c r="CI1528">
        <v>0</v>
      </c>
      <c r="CJ1528">
        <v>0</v>
      </c>
      <c r="CK1528">
        <v>0</v>
      </c>
      <c r="CL1528">
        <v>0</v>
      </c>
      <c r="CM1528">
        <v>0</v>
      </c>
      <c r="CN1528">
        <v>0</v>
      </c>
      <c r="CO1528">
        <v>0</v>
      </c>
      <c r="CP1528">
        <v>0</v>
      </c>
      <c r="CQ1528">
        <v>0</v>
      </c>
      <c r="CR1528">
        <v>0</v>
      </c>
      <c r="CS1528">
        <v>0</v>
      </c>
      <c r="CT1528">
        <v>0</v>
      </c>
      <c r="CU1528">
        <v>0</v>
      </c>
      <c r="CV1528">
        <v>0</v>
      </c>
      <c r="CW1528">
        <v>0</v>
      </c>
      <c r="CX1528">
        <v>0</v>
      </c>
      <c r="CY1528">
        <v>0</v>
      </c>
      <c r="CZ1528">
        <v>0</v>
      </c>
      <c r="DA1528">
        <v>0</v>
      </c>
      <c r="DB1528">
        <v>0</v>
      </c>
      <c r="DC1528">
        <v>0</v>
      </c>
      <c r="DD1528">
        <v>0</v>
      </c>
      <c r="DE1528">
        <v>0</v>
      </c>
      <c r="DF1528">
        <v>0</v>
      </c>
      <c r="DG1528">
        <v>0</v>
      </c>
      <c r="DH1528">
        <v>0</v>
      </c>
      <c r="DI1528">
        <v>0</v>
      </c>
    </row>
    <row r="1529" spans="1:113">
      <c r="A1529" s="6"/>
      <c r="B1529" s="1" t="s">
        <v>82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1.5109725000000001</v>
      </c>
      <c r="AC1529">
        <v>3.438517500000001</v>
      </c>
      <c r="AD1529">
        <v>7.3298025000000004</v>
      </c>
      <c r="AE1529">
        <v>11.486879999999999</v>
      </c>
      <c r="AF1529">
        <v>140.80000000000001</v>
      </c>
      <c r="AG1529">
        <v>140.80000000000001</v>
      </c>
      <c r="AH1529">
        <v>140.80000000000001</v>
      </c>
      <c r="AI1529">
        <v>140.80000000000001</v>
      </c>
      <c r="AJ1529">
        <v>140.80000000000001</v>
      </c>
      <c r="AK1529">
        <v>140.80000000000001</v>
      </c>
      <c r="AL1529">
        <v>140.80000000000001</v>
      </c>
      <c r="AM1529">
        <v>140.80000000000001</v>
      </c>
      <c r="AN1529">
        <v>140.80000000000001</v>
      </c>
      <c r="AO1529">
        <v>140.80000000000001</v>
      </c>
      <c r="AP1529">
        <v>140.80000000000001</v>
      </c>
      <c r="AQ1529">
        <v>140.80000000000001</v>
      </c>
      <c r="AR1529">
        <v>140.80000000000001</v>
      </c>
      <c r="AS1529">
        <v>140.80000000000001</v>
      </c>
      <c r="AT1529">
        <v>140.80000000000001</v>
      </c>
      <c r="AU1529">
        <v>140.80000000000001</v>
      </c>
      <c r="AV1529">
        <v>140.80000000000001</v>
      </c>
      <c r="AW1529">
        <v>140.80000000000001</v>
      </c>
      <c r="AX1529">
        <v>140.80000000000001</v>
      </c>
      <c r="AY1529">
        <v>140.80000000000001</v>
      </c>
      <c r="AZ1529">
        <v>140.80000000000001</v>
      </c>
      <c r="BA1529">
        <v>140.80000000000001</v>
      </c>
      <c r="BB1529">
        <v>140.80000000000001</v>
      </c>
      <c r="BC1529">
        <v>140.80000000000001</v>
      </c>
      <c r="BD1529">
        <v>140.80000000000001</v>
      </c>
      <c r="BE1529">
        <v>140.80000000000001</v>
      </c>
      <c r="BF1529">
        <v>140.80000000000001</v>
      </c>
      <c r="BG1529">
        <v>140.80000000000001</v>
      </c>
      <c r="BH1529">
        <v>140.80000000000001</v>
      </c>
      <c r="BI1529">
        <v>140.80000000000001</v>
      </c>
      <c r="BJ1529">
        <v>140.80000000000001</v>
      </c>
      <c r="BK1529">
        <v>140.80000000000001</v>
      </c>
      <c r="BL1529">
        <v>140.80000000000001</v>
      </c>
      <c r="BM1529">
        <v>141.91440318605581</v>
      </c>
      <c r="BN1529">
        <v>143.0986367528416</v>
      </c>
      <c r="BO1529">
        <v>144.32661505428581</v>
      </c>
      <c r="BP1529">
        <v>145.67941076976231</v>
      </c>
      <c r="BQ1529">
        <v>147.1341828136533</v>
      </c>
      <c r="BR1529">
        <v>148.30890485847081</v>
      </c>
      <c r="BS1529">
        <v>149.50872574833031</v>
      </c>
      <c r="BT1529">
        <v>151.15632697985009</v>
      </c>
      <c r="BU1529">
        <v>152.40829849586311</v>
      </c>
      <c r="BV1529">
        <v>153.7508283807305</v>
      </c>
      <c r="BW1529">
        <v>155.0816303161856</v>
      </c>
      <c r="BX1529">
        <v>156.4863493319238</v>
      </c>
      <c r="BY1529">
        <v>157.9113985154759</v>
      </c>
      <c r="BZ1529">
        <v>159.29671733295709</v>
      </c>
      <c r="CA1529">
        <v>160.67282428532721</v>
      </c>
      <c r="CB1529">
        <v>162.09257780890229</v>
      </c>
      <c r="CC1529">
        <v>163.53972926892399</v>
      </c>
      <c r="CD1529">
        <v>165.0557966396116</v>
      </c>
      <c r="CE1529">
        <v>166.53581735697321</v>
      </c>
      <c r="CF1529">
        <v>0</v>
      </c>
      <c r="CG1529">
        <v>0</v>
      </c>
      <c r="CH1529">
        <v>0</v>
      </c>
      <c r="CI1529">
        <v>0</v>
      </c>
      <c r="CJ1529">
        <v>0</v>
      </c>
      <c r="CK1529">
        <v>0</v>
      </c>
      <c r="CL1529">
        <v>0</v>
      </c>
      <c r="CM1529">
        <v>0</v>
      </c>
      <c r="CN1529">
        <v>0</v>
      </c>
      <c r="CO1529">
        <v>0</v>
      </c>
      <c r="CP1529">
        <v>0</v>
      </c>
      <c r="CQ1529">
        <v>0</v>
      </c>
      <c r="CR1529">
        <v>0</v>
      </c>
      <c r="CS1529">
        <v>0</v>
      </c>
      <c r="CT1529">
        <v>0</v>
      </c>
      <c r="CU1529">
        <v>0</v>
      </c>
      <c r="CV1529">
        <v>0</v>
      </c>
      <c r="CW1529">
        <v>0</v>
      </c>
      <c r="CX1529">
        <v>0</v>
      </c>
      <c r="CY1529">
        <v>0</v>
      </c>
      <c r="CZ1529">
        <v>0</v>
      </c>
      <c r="DA1529">
        <v>0</v>
      </c>
      <c r="DB1529">
        <v>0</v>
      </c>
      <c r="DC1529">
        <v>0</v>
      </c>
      <c r="DD1529">
        <v>0</v>
      </c>
      <c r="DE1529">
        <v>0</v>
      </c>
      <c r="DF1529">
        <v>0</v>
      </c>
      <c r="DG1529">
        <v>0</v>
      </c>
      <c r="DH1529">
        <v>0</v>
      </c>
      <c r="DI1529">
        <v>0</v>
      </c>
    </row>
    <row r="1530" spans="1:113">
      <c r="A1530" s="6"/>
      <c r="B1530" s="1" t="s">
        <v>83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20</v>
      </c>
      <c r="K1530">
        <v>19</v>
      </c>
      <c r="L1530">
        <v>11</v>
      </c>
      <c r="M1530">
        <v>17</v>
      </c>
      <c r="N1530">
        <v>17</v>
      </c>
      <c r="O1530">
        <v>19</v>
      </c>
      <c r="P1530">
        <v>20</v>
      </c>
      <c r="Q1530">
        <v>21</v>
      </c>
      <c r="R1530">
        <v>28</v>
      </c>
      <c r="S1530">
        <v>31</v>
      </c>
      <c r="T1530">
        <v>50</v>
      </c>
      <c r="U1530">
        <v>67</v>
      </c>
      <c r="V1530">
        <v>91</v>
      </c>
      <c r="W1530">
        <v>118.172</v>
      </c>
      <c r="X1530">
        <v>114.735</v>
      </c>
      <c r="Y1530">
        <v>149.477</v>
      </c>
      <c r="Z1530">
        <v>160.35499999999999</v>
      </c>
      <c r="AA1530">
        <v>164.72200000000001</v>
      </c>
      <c r="AB1530">
        <v>160.376</v>
      </c>
      <c r="AC1530">
        <v>158.398</v>
      </c>
      <c r="AD1530">
        <v>209</v>
      </c>
      <c r="AE1530">
        <v>191</v>
      </c>
      <c r="AF1530">
        <v>188</v>
      </c>
      <c r="AG1530">
        <v>248</v>
      </c>
      <c r="AH1530">
        <v>248.78399999999999</v>
      </c>
      <c r="AI1530">
        <v>198</v>
      </c>
      <c r="AJ1530">
        <v>198</v>
      </c>
      <c r="AK1530">
        <v>198</v>
      </c>
      <c r="AL1530">
        <v>198</v>
      </c>
      <c r="AM1530">
        <v>198</v>
      </c>
      <c r="AN1530">
        <v>198</v>
      </c>
      <c r="AO1530">
        <v>198</v>
      </c>
      <c r="AP1530">
        <v>198</v>
      </c>
      <c r="AQ1530">
        <v>198</v>
      </c>
      <c r="AR1530">
        <v>198</v>
      </c>
      <c r="AS1530">
        <v>198</v>
      </c>
      <c r="AT1530">
        <v>198</v>
      </c>
      <c r="AU1530">
        <v>198</v>
      </c>
      <c r="AV1530">
        <v>198</v>
      </c>
      <c r="AW1530">
        <v>198</v>
      </c>
      <c r="AX1530">
        <v>198</v>
      </c>
      <c r="AY1530">
        <v>198</v>
      </c>
      <c r="AZ1530">
        <v>198</v>
      </c>
      <c r="BA1530">
        <v>198</v>
      </c>
      <c r="BB1530">
        <v>198</v>
      </c>
      <c r="BC1530">
        <v>198</v>
      </c>
      <c r="BD1530">
        <v>198</v>
      </c>
      <c r="BE1530">
        <v>198</v>
      </c>
      <c r="BF1530">
        <v>198</v>
      </c>
      <c r="BG1530">
        <v>198</v>
      </c>
      <c r="BH1530">
        <v>198</v>
      </c>
      <c r="BI1530">
        <v>198</v>
      </c>
      <c r="BJ1530">
        <v>198</v>
      </c>
      <c r="BK1530">
        <v>198</v>
      </c>
      <c r="BL1530">
        <v>198</v>
      </c>
      <c r="BM1530">
        <v>199.56712948039089</v>
      </c>
      <c r="BN1530">
        <v>201.23245793368349</v>
      </c>
      <c r="BO1530">
        <v>202.95930242008939</v>
      </c>
      <c r="BP1530">
        <v>204.8616713949782</v>
      </c>
      <c r="BQ1530">
        <v>206.90744458169991</v>
      </c>
      <c r="BR1530">
        <v>208.55939745722461</v>
      </c>
      <c r="BS1530">
        <v>210.24664558358941</v>
      </c>
      <c r="BT1530">
        <v>212.5635848154142</v>
      </c>
      <c r="BU1530">
        <v>214.32416975980729</v>
      </c>
      <c r="BV1530">
        <v>216.2121024104022</v>
      </c>
      <c r="BW1530">
        <v>218.08354263213599</v>
      </c>
      <c r="BX1530">
        <v>220.05892874801779</v>
      </c>
      <c r="BY1530">
        <v>222.06290416238801</v>
      </c>
      <c r="BZ1530">
        <v>224.0110087494709</v>
      </c>
      <c r="CA1530">
        <v>225.94615915124129</v>
      </c>
      <c r="CB1530">
        <v>227.9426875437689</v>
      </c>
      <c r="CC1530">
        <v>229.97774428442449</v>
      </c>
      <c r="CD1530">
        <v>232.10971402445389</v>
      </c>
      <c r="CE1530">
        <v>234.19099315824349</v>
      </c>
      <c r="CF1530">
        <v>0</v>
      </c>
      <c r="CG1530">
        <v>0</v>
      </c>
      <c r="CH1530">
        <v>0</v>
      </c>
      <c r="CI1530">
        <v>0</v>
      </c>
      <c r="CJ1530">
        <v>0</v>
      </c>
      <c r="CK1530">
        <v>0</v>
      </c>
      <c r="CL1530">
        <v>0</v>
      </c>
      <c r="CM1530">
        <v>0</v>
      </c>
      <c r="CN1530">
        <v>0</v>
      </c>
      <c r="CO1530">
        <v>0</v>
      </c>
      <c r="CP1530">
        <v>0</v>
      </c>
      <c r="CQ1530">
        <v>0</v>
      </c>
      <c r="CR1530">
        <v>0</v>
      </c>
      <c r="CS1530">
        <v>0</v>
      </c>
      <c r="CT1530">
        <v>0</v>
      </c>
      <c r="CU1530">
        <v>0</v>
      </c>
      <c r="CV1530">
        <v>0</v>
      </c>
      <c r="CW1530">
        <v>0</v>
      </c>
      <c r="CX1530">
        <v>0</v>
      </c>
      <c r="CY1530">
        <v>0</v>
      </c>
      <c r="CZ1530">
        <v>0</v>
      </c>
      <c r="DA1530">
        <v>0</v>
      </c>
      <c r="DB1530">
        <v>0</v>
      </c>
      <c r="DC1530">
        <v>0</v>
      </c>
      <c r="DD1530">
        <v>0</v>
      </c>
      <c r="DE1530">
        <v>0</v>
      </c>
      <c r="DF1530">
        <v>0</v>
      </c>
      <c r="DG1530">
        <v>0</v>
      </c>
      <c r="DH1530">
        <v>0</v>
      </c>
      <c r="DI1530">
        <v>0</v>
      </c>
    </row>
    <row r="1531" spans="1:113">
      <c r="A1531" s="6"/>
      <c r="B1531" s="1" t="s">
        <v>84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2</v>
      </c>
      <c r="AG1531">
        <v>2</v>
      </c>
      <c r="AH1531">
        <v>2</v>
      </c>
      <c r="AI1531">
        <v>2</v>
      </c>
      <c r="AJ1531">
        <v>2</v>
      </c>
      <c r="AK1531">
        <v>2</v>
      </c>
      <c r="AL1531">
        <v>2</v>
      </c>
      <c r="AM1531">
        <v>2</v>
      </c>
      <c r="AN1531">
        <v>2</v>
      </c>
      <c r="AO1531">
        <v>2</v>
      </c>
      <c r="AP1531">
        <v>2</v>
      </c>
      <c r="AQ1531">
        <v>2</v>
      </c>
      <c r="AR1531">
        <v>2</v>
      </c>
      <c r="AS1531">
        <v>2</v>
      </c>
      <c r="AT1531">
        <v>2</v>
      </c>
      <c r="AU1531">
        <v>2</v>
      </c>
      <c r="AV1531">
        <v>2</v>
      </c>
      <c r="AW1531">
        <v>2</v>
      </c>
      <c r="AX1531">
        <v>2</v>
      </c>
      <c r="AY1531">
        <v>2</v>
      </c>
      <c r="AZ1531">
        <v>2</v>
      </c>
      <c r="BA1531">
        <v>2</v>
      </c>
      <c r="BB1531">
        <v>2</v>
      </c>
      <c r="BC1531">
        <v>2</v>
      </c>
      <c r="BD1531">
        <v>2</v>
      </c>
      <c r="BE1531">
        <v>2</v>
      </c>
      <c r="BF1531">
        <v>2</v>
      </c>
      <c r="BG1531">
        <v>2</v>
      </c>
      <c r="BH1531">
        <v>2</v>
      </c>
      <c r="BI1531">
        <v>2</v>
      </c>
      <c r="BJ1531">
        <v>2</v>
      </c>
      <c r="BK1531">
        <v>2</v>
      </c>
      <c r="BL1531">
        <v>2</v>
      </c>
      <c r="BM1531">
        <v>2.0158295907110189</v>
      </c>
      <c r="BN1531">
        <v>2.0326510902392281</v>
      </c>
      <c r="BO1531">
        <v>2.050093963839287</v>
      </c>
      <c r="BP1531">
        <v>2.0693098120704869</v>
      </c>
      <c r="BQ1531">
        <v>2.0899741876939388</v>
      </c>
      <c r="BR1531">
        <v>2.1066605803760061</v>
      </c>
      <c r="BS1531">
        <v>2.1237034907433281</v>
      </c>
      <c r="BT1531">
        <v>2.1471069173274171</v>
      </c>
      <c r="BU1531">
        <v>2.1648906036344191</v>
      </c>
      <c r="BV1531">
        <v>2.1839606304081038</v>
      </c>
      <c r="BW1531">
        <v>2.2028640669912729</v>
      </c>
      <c r="BX1531">
        <v>2.2228174621011911</v>
      </c>
      <c r="BY1531">
        <v>2.2430596380039201</v>
      </c>
      <c r="BZ1531">
        <v>2.2627374621158678</v>
      </c>
      <c r="CA1531">
        <v>2.2822844358711238</v>
      </c>
      <c r="CB1531">
        <v>2.302451389330999</v>
      </c>
      <c r="CC1531">
        <v>2.32300751802449</v>
      </c>
      <c r="CD1531">
        <v>2.3445425659035739</v>
      </c>
      <c r="CE1531">
        <v>2.365565587457005</v>
      </c>
      <c r="CF1531">
        <v>0</v>
      </c>
      <c r="CG1531">
        <v>0</v>
      </c>
      <c r="CH1531">
        <v>0</v>
      </c>
      <c r="CI1531">
        <v>0</v>
      </c>
      <c r="CJ1531">
        <v>0</v>
      </c>
      <c r="CK1531">
        <v>0</v>
      </c>
      <c r="CL1531">
        <v>0</v>
      </c>
      <c r="CM1531">
        <v>0</v>
      </c>
      <c r="CN1531">
        <v>0</v>
      </c>
      <c r="CO1531">
        <v>0</v>
      </c>
      <c r="CP1531">
        <v>0</v>
      </c>
      <c r="CQ1531">
        <v>0</v>
      </c>
      <c r="CR1531">
        <v>0</v>
      </c>
      <c r="CS1531">
        <v>0</v>
      </c>
      <c r="CT1531">
        <v>0</v>
      </c>
      <c r="CU1531">
        <v>0</v>
      </c>
      <c r="CV1531">
        <v>0</v>
      </c>
      <c r="CW1531">
        <v>0</v>
      </c>
      <c r="CX1531">
        <v>0</v>
      </c>
      <c r="CY1531">
        <v>0</v>
      </c>
      <c r="CZ1531">
        <v>0</v>
      </c>
      <c r="DA1531">
        <v>0</v>
      </c>
      <c r="DB1531">
        <v>0</v>
      </c>
      <c r="DC1531">
        <v>0</v>
      </c>
      <c r="DD1531">
        <v>0</v>
      </c>
      <c r="DE1531">
        <v>0</v>
      </c>
      <c r="DF1531">
        <v>0</v>
      </c>
      <c r="DG1531">
        <v>0</v>
      </c>
      <c r="DH1531">
        <v>0</v>
      </c>
      <c r="DI1531">
        <v>0</v>
      </c>
    </row>
    <row r="1532" spans="1:113">
      <c r="A1532" s="6"/>
      <c r="B1532" s="1" t="s">
        <v>85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  <c r="CF1532">
        <v>0</v>
      </c>
      <c r="CG1532">
        <v>0</v>
      </c>
      <c r="CH1532">
        <v>0</v>
      </c>
      <c r="CI1532">
        <v>0</v>
      </c>
      <c r="CJ1532">
        <v>0</v>
      </c>
      <c r="CK1532">
        <v>0</v>
      </c>
      <c r="CL1532">
        <v>0</v>
      </c>
      <c r="CM1532">
        <v>0</v>
      </c>
      <c r="CN1532">
        <v>0</v>
      </c>
      <c r="CO1532">
        <v>0</v>
      </c>
      <c r="CP1532">
        <v>0</v>
      </c>
      <c r="CQ1532">
        <v>0</v>
      </c>
      <c r="CR1532">
        <v>0</v>
      </c>
      <c r="CS1532">
        <v>0</v>
      </c>
      <c r="CT1532">
        <v>0</v>
      </c>
      <c r="CU1532">
        <v>0</v>
      </c>
      <c r="CV1532">
        <v>0</v>
      </c>
      <c r="CW1532">
        <v>0</v>
      </c>
      <c r="CX1532">
        <v>0</v>
      </c>
      <c r="CY1532">
        <v>0</v>
      </c>
      <c r="CZ1532">
        <v>0</v>
      </c>
      <c r="DA1532">
        <v>0</v>
      </c>
      <c r="DB1532">
        <v>0</v>
      </c>
      <c r="DC1532">
        <v>0</v>
      </c>
      <c r="DD1532">
        <v>0</v>
      </c>
      <c r="DE1532">
        <v>0</v>
      </c>
      <c r="DF1532">
        <v>0</v>
      </c>
      <c r="DG1532">
        <v>0</v>
      </c>
      <c r="DH1532">
        <v>0</v>
      </c>
      <c r="DI1532">
        <v>0</v>
      </c>
    </row>
    <row r="1533" spans="1:113">
      <c r="A1533" s="6"/>
      <c r="B1533" s="1" t="s">
        <v>86</v>
      </c>
      <c r="C1533">
        <v>23478</v>
      </c>
      <c r="D1533">
        <v>21854</v>
      </c>
      <c r="E1533">
        <v>26170</v>
      </c>
      <c r="F1533">
        <v>26235</v>
      </c>
      <c r="G1533">
        <v>20048</v>
      </c>
      <c r="H1533">
        <v>27528</v>
      </c>
      <c r="I1533">
        <v>31442</v>
      </c>
      <c r="J1533">
        <v>26431</v>
      </c>
      <c r="K1533">
        <v>24625</v>
      </c>
      <c r="L1533">
        <v>32782</v>
      </c>
      <c r="M1533">
        <v>33133</v>
      </c>
      <c r="N1533">
        <v>28502</v>
      </c>
      <c r="O1533">
        <v>24951</v>
      </c>
      <c r="P1533">
        <v>19880</v>
      </c>
      <c r="Q1533">
        <v>25206</v>
      </c>
      <c r="R1533">
        <v>27659</v>
      </c>
      <c r="S1533">
        <v>30394</v>
      </c>
      <c r="T1533">
        <v>27276</v>
      </c>
      <c r="U1533">
        <v>39178</v>
      </c>
      <c r="V1533">
        <v>26713</v>
      </c>
      <c r="W1533">
        <v>37131.222000000002</v>
      </c>
      <c r="X1533">
        <v>36246.495999999999</v>
      </c>
      <c r="Y1533">
        <v>31882.528999999999</v>
      </c>
      <c r="Z1533">
        <v>28002.474999999999</v>
      </c>
      <c r="AA1533">
        <v>38892.769</v>
      </c>
      <c r="AB1533">
        <v>30814.837</v>
      </c>
      <c r="AC1533">
        <v>30697.373</v>
      </c>
      <c r="AD1533">
        <v>31981.3</v>
      </c>
      <c r="AE1533">
        <v>32526</v>
      </c>
      <c r="AF1533">
        <v>23716</v>
      </c>
      <c r="AG1533">
        <v>26817</v>
      </c>
      <c r="AH1533">
        <v>34547</v>
      </c>
      <c r="AI1533">
        <v>33732.84494696332</v>
      </c>
      <c r="AJ1533">
        <v>34713.94522494392</v>
      </c>
      <c r="AK1533">
        <v>35723.580236860151</v>
      </c>
      <c r="AL1533">
        <v>36762.579898938777</v>
      </c>
      <c r="AM1533">
        <v>37831.798265039848</v>
      </c>
      <c r="AN1533">
        <v>38709.878815143842</v>
      </c>
      <c r="AO1533">
        <v>39608.33971954845</v>
      </c>
      <c r="AP1533">
        <v>40527.654008707847</v>
      </c>
      <c r="AQ1533">
        <v>41468.305692169481</v>
      </c>
      <c r="AR1533">
        <v>42430.790013400103</v>
      </c>
      <c r="AS1533">
        <v>43313.668843949177</v>
      </c>
      <c r="AT1533">
        <v>44214.918179246954</v>
      </c>
      <c r="AU1533">
        <v>45134.920263643413</v>
      </c>
      <c r="AV1533">
        <v>46074.065295039407</v>
      </c>
      <c r="AW1533">
        <v>47032.751590380132</v>
      </c>
      <c r="AX1533">
        <v>47921.542094326833</v>
      </c>
      <c r="AY1533">
        <v>48827.128310478191</v>
      </c>
      <c r="AZ1533">
        <v>49749.827631906279</v>
      </c>
      <c r="BA1533">
        <v>50689.963449545037</v>
      </c>
      <c r="BB1533">
        <v>51647.865265533532</v>
      </c>
      <c r="BC1533">
        <v>52673.175517898228</v>
      </c>
      <c r="BD1533">
        <v>53718.84016648434</v>
      </c>
      <c r="BE1533">
        <v>54785.263285516783</v>
      </c>
      <c r="BF1533">
        <v>55872.856970877197</v>
      </c>
      <c r="BG1533">
        <v>56982.041499349412</v>
      </c>
      <c r="BH1533">
        <v>58113.245491026151</v>
      </c>
      <c r="BI1533">
        <v>59266.906074939943</v>
      </c>
      <c r="BJ1533">
        <v>60443.469057982031</v>
      </c>
      <c r="BK1533">
        <v>61643.389097174717</v>
      </c>
      <c r="BL1533">
        <v>62867.129875363593</v>
      </c>
      <c r="BM1533">
        <v>63364.710342915321</v>
      </c>
      <c r="BN1533">
        <v>63893.470040684457</v>
      </c>
      <c r="BO1533">
        <v>64441.761740691712</v>
      </c>
      <c r="BP1533">
        <v>65045.784353899748</v>
      </c>
      <c r="BQ1533">
        <v>65695.339346956171</v>
      </c>
      <c r="BR1533">
        <v>66219.852154903594</v>
      </c>
      <c r="BS1533">
        <v>66755.571584661899</v>
      </c>
      <c r="BT1533">
        <v>67491.224713957112</v>
      </c>
      <c r="BU1533">
        <v>68050.22937231962</v>
      </c>
      <c r="BV1533">
        <v>68649.668297273587</v>
      </c>
      <c r="BW1533">
        <v>69243.870698655985</v>
      </c>
      <c r="BX1533">
        <v>69871.077039570795</v>
      </c>
      <c r="BY1533">
        <v>70507.360790289196</v>
      </c>
      <c r="BZ1533">
        <v>71125.904952344397</v>
      </c>
      <c r="CA1533">
        <v>71740.336021215422</v>
      </c>
      <c r="CB1533">
        <v>72374.255262391598</v>
      </c>
      <c r="CC1533">
        <v>73020.407668545784</v>
      </c>
      <c r="CD1533">
        <v>73697.330994489093</v>
      </c>
      <c r="CE1533">
        <v>74358.159507675155</v>
      </c>
      <c r="CF1533">
        <v>0</v>
      </c>
      <c r="CG1533">
        <v>0</v>
      </c>
      <c r="CH1533">
        <v>0</v>
      </c>
      <c r="CI1533">
        <v>0</v>
      </c>
      <c r="CJ1533">
        <v>0</v>
      </c>
      <c r="CK1533">
        <v>0</v>
      </c>
      <c r="CL1533">
        <v>0</v>
      </c>
      <c r="CM1533">
        <v>0</v>
      </c>
      <c r="CN1533">
        <v>0</v>
      </c>
      <c r="CO1533">
        <v>0</v>
      </c>
      <c r="CP1533">
        <v>0</v>
      </c>
      <c r="CQ1533">
        <v>0</v>
      </c>
      <c r="CR1533">
        <v>0</v>
      </c>
      <c r="CS1533">
        <v>0</v>
      </c>
      <c r="CT1533">
        <v>0</v>
      </c>
      <c r="CU1533">
        <v>0</v>
      </c>
      <c r="CV1533">
        <v>0</v>
      </c>
      <c r="CW1533">
        <v>0</v>
      </c>
      <c r="CX1533">
        <v>0</v>
      </c>
      <c r="CY1533">
        <v>0</v>
      </c>
      <c r="CZ1533">
        <v>0</v>
      </c>
      <c r="DA1533">
        <v>0</v>
      </c>
      <c r="DB1533">
        <v>0</v>
      </c>
      <c r="DC1533">
        <v>0</v>
      </c>
      <c r="DD1533">
        <v>0</v>
      </c>
      <c r="DE1533">
        <v>0</v>
      </c>
      <c r="DF1533">
        <v>0</v>
      </c>
      <c r="DG1533">
        <v>0</v>
      </c>
      <c r="DH1533">
        <v>0</v>
      </c>
      <c r="DI1533">
        <v>0</v>
      </c>
    </row>
    <row r="1534" spans="1:113">
      <c r="A1534" s="6"/>
      <c r="B1534" s="1" t="s">
        <v>87</v>
      </c>
      <c r="C1534">
        <v>1</v>
      </c>
      <c r="D1534">
        <v>1</v>
      </c>
      <c r="E1534">
        <v>1</v>
      </c>
      <c r="F1534">
        <v>1</v>
      </c>
      <c r="G1534">
        <v>5</v>
      </c>
      <c r="H1534">
        <v>7</v>
      </c>
      <c r="I1534">
        <v>6</v>
      </c>
      <c r="J1534">
        <v>12</v>
      </c>
      <c r="K1534">
        <v>15</v>
      </c>
      <c r="L1534">
        <v>17</v>
      </c>
      <c r="M1534">
        <v>19</v>
      </c>
      <c r="N1534">
        <v>18</v>
      </c>
      <c r="O1534">
        <v>21</v>
      </c>
      <c r="P1534">
        <v>19</v>
      </c>
      <c r="Q1534">
        <v>20</v>
      </c>
      <c r="R1534">
        <v>19</v>
      </c>
      <c r="S1534">
        <v>59</v>
      </c>
      <c r="T1534">
        <v>262</v>
      </c>
      <c r="U1534">
        <v>269</v>
      </c>
      <c r="V1534">
        <v>596</v>
      </c>
      <c r="W1534">
        <v>1062.096</v>
      </c>
      <c r="X1534">
        <v>1412.848285714286</v>
      </c>
      <c r="Y1534">
        <v>3161.4119999999998</v>
      </c>
      <c r="Z1534">
        <v>3586.7485714285722</v>
      </c>
      <c r="AA1534">
        <v>5508.1714285714288</v>
      </c>
      <c r="AB1534">
        <v>7495.796571428572</v>
      </c>
      <c r="AC1534">
        <v>8895.1645714285714</v>
      </c>
      <c r="AD1534">
        <v>8950.1400000000012</v>
      </c>
      <c r="AE1534">
        <v>11036.068285714289</v>
      </c>
      <c r="AF1534">
        <v>9709.4316686870534</v>
      </c>
      <c r="AG1534">
        <v>10623.514010469131</v>
      </c>
      <c r="AH1534">
        <v>11623.65149492783</v>
      </c>
      <c r="AI1534">
        <v>12717.945676203961</v>
      </c>
      <c r="AJ1534">
        <v>13915.26081915442</v>
      </c>
      <c r="AK1534">
        <v>15225.295703801899</v>
      </c>
      <c r="AL1534">
        <v>16658.662189724939</v>
      </c>
      <c r="AM1534">
        <v>18226.97117679457</v>
      </c>
      <c r="AN1534">
        <v>19086.020481150939</v>
      </c>
      <c r="AO1534">
        <v>19985.557351990919</v>
      </c>
      <c r="AP1534">
        <v>20927.489995317879</v>
      </c>
      <c r="AQ1534">
        <v>21913.816552156401</v>
      </c>
      <c r="AR1534">
        <v>22946.629337249859</v>
      </c>
      <c r="AS1534">
        <v>23567.955787224881</v>
      </c>
      <c r="AT1534">
        <v>24206.10590884967</v>
      </c>
      <c r="AU1534">
        <v>24861.53523709748</v>
      </c>
      <c r="AV1534">
        <v>25534.71164147331</v>
      </c>
      <c r="AW1534">
        <v>26226.115659996329</v>
      </c>
      <c r="AX1534">
        <v>27002.470934573648</v>
      </c>
      <c r="AY1534">
        <v>27801.808168057061</v>
      </c>
      <c r="AZ1534">
        <v>28624.807680980779</v>
      </c>
      <c r="BA1534">
        <v>29472.169932981698</v>
      </c>
      <c r="BB1534">
        <v>30344.616118964561</v>
      </c>
      <c r="BC1534">
        <v>31204.549888151541</v>
      </c>
      <c r="BD1534">
        <v>32088.853255045371</v>
      </c>
      <c r="BE1534">
        <v>32998.216827822718</v>
      </c>
      <c r="BF1534">
        <v>33933.350785752868</v>
      </c>
      <c r="BG1534">
        <v>34894.985433821443</v>
      </c>
      <c r="BH1534">
        <v>35883.871773071492</v>
      </c>
      <c r="BI1534">
        <v>36900.782087107531</v>
      </c>
      <c r="BJ1534">
        <v>37946.510545220459</v>
      </c>
      <c r="BK1534">
        <v>39021.873822604313</v>
      </c>
      <c r="BL1534">
        <v>40127.711738149359</v>
      </c>
      <c r="BM1534">
        <v>40445.314364641687</v>
      </c>
      <c r="BN1534">
        <v>40782.818506677373</v>
      </c>
      <c r="BO1534">
        <v>41132.789808531459</v>
      </c>
      <c r="BP1534">
        <v>41518.333817844257</v>
      </c>
      <c r="BQ1534">
        <v>41932.940871977618</v>
      </c>
      <c r="BR1534">
        <v>42267.734249725399</v>
      </c>
      <c r="BS1534">
        <v>42609.680746924911</v>
      </c>
      <c r="BT1534">
        <v>43079.24372475053</v>
      </c>
      <c r="BU1534">
        <v>43436.053043635053</v>
      </c>
      <c r="BV1534">
        <v>43818.67131224167</v>
      </c>
      <c r="BW1534">
        <v>44197.94713927657</v>
      </c>
      <c r="BX1534">
        <v>44598.289182860659</v>
      </c>
      <c r="BY1534">
        <v>45004.42528264947</v>
      </c>
      <c r="BZ1534">
        <v>45399.238309448607</v>
      </c>
      <c r="CA1534">
        <v>45791.425973550657</v>
      </c>
      <c r="CB1534">
        <v>46196.052821087927</v>
      </c>
      <c r="CC1534">
        <v>46608.488024420272</v>
      </c>
      <c r="CD1534">
        <v>47040.564121199852</v>
      </c>
      <c r="CE1534">
        <v>47462.366995580349</v>
      </c>
      <c r="CF1534">
        <v>0</v>
      </c>
      <c r="CG1534">
        <v>0</v>
      </c>
      <c r="CH1534">
        <v>0</v>
      </c>
      <c r="CI1534">
        <v>0</v>
      </c>
      <c r="CJ1534">
        <v>0</v>
      </c>
      <c r="CK1534">
        <v>0</v>
      </c>
      <c r="CL1534">
        <v>0</v>
      </c>
      <c r="CM1534">
        <v>0</v>
      </c>
      <c r="CN1534">
        <v>0</v>
      </c>
      <c r="CO1534">
        <v>0</v>
      </c>
      <c r="CP1534">
        <v>0</v>
      </c>
      <c r="CQ1534">
        <v>0</v>
      </c>
      <c r="CR1534">
        <v>0</v>
      </c>
      <c r="CS1534">
        <v>0</v>
      </c>
      <c r="CT1534">
        <v>0</v>
      </c>
      <c r="CU1534">
        <v>0</v>
      </c>
      <c r="CV1534">
        <v>0</v>
      </c>
      <c r="CW1534">
        <v>0</v>
      </c>
      <c r="CX1534">
        <v>0</v>
      </c>
      <c r="CY1534">
        <v>0</v>
      </c>
      <c r="CZ1534">
        <v>0</v>
      </c>
      <c r="DA1534">
        <v>0</v>
      </c>
      <c r="DB1534">
        <v>0</v>
      </c>
      <c r="DC1534">
        <v>0</v>
      </c>
      <c r="DD1534">
        <v>0</v>
      </c>
      <c r="DE1534">
        <v>0</v>
      </c>
      <c r="DF1534">
        <v>0</v>
      </c>
      <c r="DG1534">
        <v>0</v>
      </c>
      <c r="DH1534">
        <v>0</v>
      </c>
      <c r="DI1534">
        <v>0</v>
      </c>
    </row>
    <row r="1535" spans="1:113">
      <c r="A1535" s="6"/>
      <c r="B1535" s="1" t="s">
        <v>88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151.72800000000001</v>
      </c>
      <c r="X1535">
        <v>201.8354693877551</v>
      </c>
      <c r="Y1535">
        <v>451.63028571428572</v>
      </c>
      <c r="Z1535">
        <v>512.39265306122445</v>
      </c>
      <c r="AA1535">
        <v>786.88163265306116</v>
      </c>
      <c r="AB1535">
        <v>1070.828081632653</v>
      </c>
      <c r="AC1535">
        <v>1270.7377959183671</v>
      </c>
      <c r="AD1535">
        <v>1278.5914285714291</v>
      </c>
      <c r="AE1535">
        <v>1576.581183673469</v>
      </c>
      <c r="AF1535">
        <v>1479</v>
      </c>
      <c r="AG1535">
        <v>1479</v>
      </c>
      <c r="AH1535">
        <v>1479</v>
      </c>
      <c r="AI1535">
        <v>1479</v>
      </c>
      <c r="AJ1535">
        <v>1479</v>
      </c>
      <c r="AK1535">
        <v>1479</v>
      </c>
      <c r="AL1535">
        <v>1479</v>
      </c>
      <c r="AM1535">
        <v>1479</v>
      </c>
      <c r="AN1535">
        <v>1479</v>
      </c>
      <c r="AO1535">
        <v>1479</v>
      </c>
      <c r="AP1535">
        <v>1479</v>
      </c>
      <c r="AQ1535">
        <v>1479</v>
      </c>
      <c r="AR1535">
        <v>1479</v>
      </c>
      <c r="AS1535">
        <v>1479</v>
      </c>
      <c r="AT1535">
        <v>1479</v>
      </c>
      <c r="AU1535">
        <v>1479</v>
      </c>
      <c r="AV1535">
        <v>1479</v>
      </c>
      <c r="AW1535">
        <v>1479</v>
      </c>
      <c r="AX1535">
        <v>1479</v>
      </c>
      <c r="AY1535">
        <v>1479</v>
      </c>
      <c r="AZ1535">
        <v>1479</v>
      </c>
      <c r="BA1535">
        <v>1479</v>
      </c>
      <c r="BB1535">
        <v>1479</v>
      </c>
      <c r="BC1535">
        <v>1479</v>
      </c>
      <c r="BD1535">
        <v>1479</v>
      </c>
      <c r="BE1535">
        <v>1479</v>
      </c>
      <c r="BF1535">
        <v>1479</v>
      </c>
      <c r="BG1535">
        <v>1479</v>
      </c>
      <c r="BH1535">
        <v>1479</v>
      </c>
      <c r="BI1535">
        <v>1479</v>
      </c>
      <c r="BJ1535">
        <v>1479</v>
      </c>
      <c r="BK1535">
        <v>1479</v>
      </c>
      <c r="BL1535">
        <v>1479</v>
      </c>
      <c r="BM1535">
        <v>1490.705982330798</v>
      </c>
      <c r="BN1535">
        <v>1503.1454812319089</v>
      </c>
      <c r="BO1535">
        <v>1516.044486259153</v>
      </c>
      <c r="BP1535">
        <v>1530.254606026125</v>
      </c>
      <c r="BQ1535">
        <v>1545.535911799667</v>
      </c>
      <c r="BR1535">
        <v>1557.875499188056</v>
      </c>
      <c r="BS1535">
        <v>1570.478731404691</v>
      </c>
      <c r="BT1535">
        <v>1587.7855653636241</v>
      </c>
      <c r="BU1535">
        <v>1600.936601387652</v>
      </c>
      <c r="BV1535">
        <v>1615.038886186793</v>
      </c>
      <c r="BW1535">
        <v>1629.0179775400461</v>
      </c>
      <c r="BX1535">
        <v>1643.7735132238299</v>
      </c>
      <c r="BY1535">
        <v>1658.7426023038979</v>
      </c>
      <c r="BZ1535">
        <v>1673.294353234684</v>
      </c>
      <c r="CA1535">
        <v>1687.749340326696</v>
      </c>
      <c r="CB1535">
        <v>1702.662802410274</v>
      </c>
      <c r="CC1535">
        <v>1717.8640595791101</v>
      </c>
      <c r="CD1535">
        <v>1733.7892274856929</v>
      </c>
      <c r="CE1535">
        <v>1749.335751924456</v>
      </c>
      <c r="CF1535">
        <v>0</v>
      </c>
      <c r="CG1535">
        <v>0</v>
      </c>
      <c r="CH1535">
        <v>0</v>
      </c>
      <c r="CI1535">
        <v>0</v>
      </c>
      <c r="CJ1535">
        <v>0</v>
      </c>
      <c r="CK1535">
        <v>0</v>
      </c>
      <c r="CL1535">
        <v>0</v>
      </c>
      <c r="CM1535">
        <v>0</v>
      </c>
      <c r="CN1535">
        <v>0</v>
      </c>
      <c r="CO1535">
        <v>0</v>
      </c>
      <c r="CP1535">
        <v>0</v>
      </c>
      <c r="CQ1535">
        <v>0</v>
      </c>
      <c r="CR1535">
        <v>0</v>
      </c>
      <c r="CS1535">
        <v>0</v>
      </c>
      <c r="CT1535">
        <v>0</v>
      </c>
      <c r="CU1535">
        <v>0</v>
      </c>
      <c r="CV1535">
        <v>0</v>
      </c>
      <c r="CW1535">
        <v>0</v>
      </c>
      <c r="CX1535">
        <v>0</v>
      </c>
      <c r="CY1535">
        <v>0</v>
      </c>
      <c r="CZ1535">
        <v>0</v>
      </c>
      <c r="DA1535">
        <v>0</v>
      </c>
      <c r="DB1535">
        <v>0</v>
      </c>
      <c r="DC1535">
        <v>0</v>
      </c>
      <c r="DD1535">
        <v>0</v>
      </c>
      <c r="DE1535">
        <v>0</v>
      </c>
      <c r="DF1535">
        <v>0</v>
      </c>
      <c r="DG1535">
        <v>0</v>
      </c>
      <c r="DH1535">
        <v>0</v>
      </c>
      <c r="DI1535">
        <v>0</v>
      </c>
    </row>
    <row r="1536" spans="1:113">
      <c r="A1536" s="6"/>
      <c r="B1536" s="1" t="s">
        <v>89</v>
      </c>
      <c r="C1536">
        <v>1</v>
      </c>
      <c r="D1536">
        <v>2</v>
      </c>
      <c r="E1536">
        <v>3</v>
      </c>
      <c r="F1536">
        <v>4</v>
      </c>
      <c r="G1536">
        <v>5</v>
      </c>
      <c r="H1536">
        <v>5</v>
      </c>
      <c r="I1536">
        <v>6</v>
      </c>
      <c r="J1536">
        <v>6</v>
      </c>
      <c r="K1536">
        <v>7</v>
      </c>
      <c r="L1536">
        <v>7</v>
      </c>
      <c r="M1536">
        <v>7</v>
      </c>
      <c r="N1536">
        <v>8</v>
      </c>
      <c r="O1536">
        <v>8</v>
      </c>
      <c r="P1536">
        <v>8</v>
      </c>
      <c r="Q1536">
        <v>9</v>
      </c>
      <c r="R1536">
        <v>9</v>
      </c>
      <c r="S1536">
        <v>10</v>
      </c>
      <c r="T1536">
        <v>9</v>
      </c>
      <c r="U1536">
        <v>9</v>
      </c>
      <c r="V1536">
        <v>12</v>
      </c>
      <c r="W1536">
        <v>31</v>
      </c>
      <c r="X1536">
        <v>41</v>
      </c>
      <c r="Y1536">
        <v>69</v>
      </c>
      <c r="Z1536">
        <v>106.492</v>
      </c>
      <c r="AA1536">
        <v>220.73599999999999</v>
      </c>
      <c r="AB1536">
        <v>239</v>
      </c>
      <c r="AC1536">
        <v>464</v>
      </c>
      <c r="AD1536">
        <v>1085</v>
      </c>
      <c r="AE1536">
        <v>1363</v>
      </c>
      <c r="AF1536">
        <v>7057</v>
      </c>
      <c r="AG1536">
        <v>9115</v>
      </c>
      <c r="AH1536">
        <v>12437</v>
      </c>
      <c r="AI1536">
        <v>750.03999893339028</v>
      </c>
      <c r="AJ1536">
        <v>901.11434938453942</v>
      </c>
      <c r="AK1536">
        <v>1082.6183561162779</v>
      </c>
      <c r="AL1536">
        <v>1300.681212989705</v>
      </c>
      <c r="AM1536">
        <v>1562.6666666666661</v>
      </c>
      <c r="AN1536">
        <v>1642.594609253882</v>
      </c>
      <c r="AO1536">
        <v>1726.6107404116351</v>
      </c>
      <c r="AP1536">
        <v>1814.9241645563191</v>
      </c>
      <c r="AQ1536">
        <v>1907.7546814663931</v>
      </c>
      <c r="AR1536">
        <v>2005.333333333333</v>
      </c>
      <c r="AS1536">
        <v>2104.2099992803192</v>
      </c>
      <c r="AT1536">
        <v>2207.9619619703858</v>
      </c>
      <c r="AU1536">
        <v>2316.829606919222</v>
      </c>
      <c r="AV1536">
        <v>2431.0651722946059</v>
      </c>
      <c r="AW1536">
        <v>2550.9333333333329</v>
      </c>
      <c r="AX1536">
        <v>2737.8771706813009</v>
      </c>
      <c r="AY1536">
        <v>2938.5210910011428</v>
      </c>
      <c r="AZ1536">
        <v>3153.8690978272821</v>
      </c>
      <c r="BA1536">
        <v>3384.9987725767878</v>
      </c>
      <c r="BB1536">
        <v>3633.0666666666671</v>
      </c>
      <c r="BC1536">
        <v>3855.5118889424348</v>
      </c>
      <c r="BD1536">
        <v>4091.5769760468102</v>
      </c>
      <c r="BE1536">
        <v>4342.0958443752597</v>
      </c>
      <c r="BF1536">
        <v>4607.9534693141759</v>
      </c>
      <c r="BG1536">
        <v>4890.0890114781851</v>
      </c>
      <c r="BH1536">
        <v>5189.499134360568</v>
      </c>
      <c r="BI1536">
        <v>5507.2415251166076</v>
      </c>
      <c r="BJ1536">
        <v>5844.4386309172824</v>
      </c>
      <c r="BK1536">
        <v>6202.2816240722341</v>
      </c>
      <c r="BL1536">
        <v>6582.0346099290773</v>
      </c>
      <c r="BM1536">
        <v>6634.1300668895456</v>
      </c>
      <c r="BN1536">
        <v>6689.4899129323339</v>
      </c>
      <c r="BO1536">
        <v>6746.8947117984389</v>
      </c>
      <c r="BP1536">
        <v>6810.1344008568894</v>
      </c>
      <c r="BQ1536">
        <v>6878.1412186299567</v>
      </c>
      <c r="BR1536">
        <v>6933.0564257040742</v>
      </c>
      <c r="BS1536">
        <v>6989.1449386498898</v>
      </c>
      <c r="BT1536">
        <v>7066.1660205335911</v>
      </c>
      <c r="BU1536">
        <v>7124.6924399159961</v>
      </c>
      <c r="BV1536">
        <v>7187.4522280343317</v>
      </c>
      <c r="BW1536">
        <v>7249.6637649528411</v>
      </c>
      <c r="BX1536">
        <v>7315.3307335523741</v>
      </c>
      <c r="BY1536">
        <v>7381.9480847383911</v>
      </c>
      <c r="BZ1536">
        <v>7446.7081444148635</v>
      </c>
      <c r="CA1536">
        <v>7511.0375733031015</v>
      </c>
      <c r="CB1536">
        <v>7577.4073661279626</v>
      </c>
      <c r="CC1536">
        <v>7645.0579413813193</v>
      </c>
      <c r="CD1536">
        <v>7715.9301566146278</v>
      </c>
      <c r="CE1536">
        <v>7785.1172843496124</v>
      </c>
      <c r="CF1536">
        <v>0</v>
      </c>
      <c r="CG1536">
        <v>0</v>
      </c>
      <c r="CH1536">
        <v>0</v>
      </c>
      <c r="CI1536">
        <v>0</v>
      </c>
      <c r="CJ1536">
        <v>0</v>
      </c>
      <c r="CK1536">
        <v>0</v>
      </c>
      <c r="CL1536">
        <v>0</v>
      </c>
      <c r="CM1536">
        <v>0</v>
      </c>
      <c r="CN1536">
        <v>0</v>
      </c>
      <c r="CO1536">
        <v>0</v>
      </c>
      <c r="CP1536">
        <v>0</v>
      </c>
      <c r="CQ1536">
        <v>0</v>
      </c>
      <c r="CR1536">
        <v>0</v>
      </c>
      <c r="CS1536">
        <v>0</v>
      </c>
      <c r="CT1536">
        <v>0</v>
      </c>
      <c r="CU1536">
        <v>0</v>
      </c>
      <c r="CV1536">
        <v>0</v>
      </c>
      <c r="CW1536">
        <v>0</v>
      </c>
      <c r="CX1536">
        <v>0</v>
      </c>
      <c r="CY1536">
        <v>0</v>
      </c>
      <c r="CZ1536">
        <v>0</v>
      </c>
      <c r="DA1536">
        <v>0</v>
      </c>
      <c r="DB1536">
        <v>0</v>
      </c>
      <c r="DC1536">
        <v>0</v>
      </c>
      <c r="DD1536">
        <v>0</v>
      </c>
      <c r="DE1536">
        <v>0</v>
      </c>
      <c r="DF1536">
        <v>0</v>
      </c>
      <c r="DG1536">
        <v>0</v>
      </c>
      <c r="DH1536">
        <v>0</v>
      </c>
      <c r="DI1536">
        <v>0</v>
      </c>
    </row>
    <row r="1537" spans="1:113">
      <c r="A1537" s="6"/>
      <c r="B1537" s="1" t="s">
        <v>90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  <c r="CF1537">
        <v>0</v>
      </c>
      <c r="CG1537">
        <v>0</v>
      </c>
      <c r="CH1537">
        <v>0</v>
      </c>
      <c r="CI1537">
        <v>0</v>
      </c>
      <c r="CJ1537">
        <v>0</v>
      </c>
      <c r="CK1537">
        <v>0</v>
      </c>
      <c r="CL1537">
        <v>0</v>
      </c>
      <c r="CM1537">
        <v>0</v>
      </c>
      <c r="CN1537">
        <v>0</v>
      </c>
      <c r="CO1537">
        <v>0</v>
      </c>
      <c r="CP1537">
        <v>0</v>
      </c>
      <c r="CQ1537">
        <v>0</v>
      </c>
      <c r="CR1537">
        <v>0</v>
      </c>
      <c r="CS1537">
        <v>0</v>
      </c>
      <c r="CT1537">
        <v>0</v>
      </c>
      <c r="CU1537">
        <v>0</v>
      </c>
      <c r="CV1537">
        <v>0</v>
      </c>
      <c r="CW1537">
        <v>0</v>
      </c>
      <c r="CX1537">
        <v>0</v>
      </c>
      <c r="CY1537">
        <v>0</v>
      </c>
      <c r="CZ1537">
        <v>0</v>
      </c>
      <c r="DA1537">
        <v>0</v>
      </c>
      <c r="DB1537">
        <v>0</v>
      </c>
      <c r="DC1537">
        <v>0</v>
      </c>
      <c r="DD1537">
        <v>0</v>
      </c>
      <c r="DE1537">
        <v>0</v>
      </c>
      <c r="DF1537">
        <v>0</v>
      </c>
      <c r="DG1537">
        <v>0</v>
      </c>
      <c r="DH1537">
        <v>0</v>
      </c>
      <c r="DI1537">
        <v>0</v>
      </c>
    </row>
    <row r="1538" spans="1:113">
      <c r="A1538" s="6"/>
      <c r="B1538" s="1" t="s">
        <v>91</v>
      </c>
      <c r="C1538">
        <v>5124</v>
      </c>
      <c r="D1538">
        <v>5435</v>
      </c>
      <c r="E1538">
        <v>5804</v>
      </c>
      <c r="F1538">
        <v>5877</v>
      </c>
      <c r="G1538">
        <v>5598</v>
      </c>
      <c r="H1538">
        <v>5669</v>
      </c>
      <c r="I1538">
        <v>5729</v>
      </c>
      <c r="J1538">
        <v>5466</v>
      </c>
      <c r="K1538">
        <v>5657</v>
      </c>
      <c r="L1538">
        <v>5623</v>
      </c>
      <c r="M1538">
        <v>5901</v>
      </c>
      <c r="N1538">
        <v>5567</v>
      </c>
      <c r="O1538">
        <v>5398</v>
      </c>
      <c r="P1538">
        <v>6282</v>
      </c>
      <c r="Q1538">
        <v>6577</v>
      </c>
      <c r="R1538">
        <v>7299</v>
      </c>
      <c r="S1538">
        <v>6685</v>
      </c>
      <c r="T1538">
        <v>7404</v>
      </c>
      <c r="U1538">
        <v>7056</v>
      </c>
      <c r="V1538">
        <v>6740</v>
      </c>
      <c r="W1538">
        <v>6618.46</v>
      </c>
      <c r="X1538">
        <v>6506.6139999999996</v>
      </c>
      <c r="Y1538">
        <v>5817</v>
      </c>
      <c r="Z1538">
        <v>6069.7169999999996</v>
      </c>
      <c r="AA1538">
        <v>5999.6509999999998</v>
      </c>
      <c r="AB1538">
        <v>6330.9539999999997</v>
      </c>
      <c r="AC1538">
        <v>6148.2889999999998</v>
      </c>
      <c r="AD1538">
        <v>5945.4880000000003</v>
      </c>
      <c r="AE1538">
        <v>5375</v>
      </c>
      <c r="AF1538">
        <v>5351</v>
      </c>
      <c r="AG1538">
        <v>5320</v>
      </c>
      <c r="AH1538">
        <v>5034</v>
      </c>
      <c r="AI1538">
        <v>7718.0546909613004</v>
      </c>
      <c r="AJ1538">
        <v>8245.4189291370803</v>
      </c>
      <c r="AK1538">
        <v>8808.81725243439</v>
      </c>
      <c r="AL1538">
        <v>9410.7118211526031</v>
      </c>
      <c r="AM1538">
        <v>10053.73303167421</v>
      </c>
      <c r="AN1538">
        <v>10883.537287738851</v>
      </c>
      <c r="AO1538">
        <v>11781.8310393186</v>
      </c>
      <c r="AP1538">
        <v>12754.2671990873</v>
      </c>
      <c r="AQ1538">
        <v>13806.965253774541</v>
      </c>
      <c r="AR1538">
        <v>14946.549773755651</v>
      </c>
      <c r="AS1538">
        <v>16025.714321582989</v>
      </c>
      <c r="AT1538">
        <v>17182.796257631409</v>
      </c>
      <c r="AU1538">
        <v>18423.421340641231</v>
      </c>
      <c r="AV1538">
        <v>19753.621518037071</v>
      </c>
      <c r="AW1538">
        <v>21179.864253393662</v>
      </c>
      <c r="AX1538">
        <v>22506.86926941061</v>
      </c>
      <c r="AY1538">
        <v>23917.01657054641</v>
      </c>
      <c r="AZ1538">
        <v>25415.515360603109</v>
      </c>
      <c r="BA1538">
        <v>27007.901221280761</v>
      </c>
      <c r="BB1538">
        <v>28700.05656108597</v>
      </c>
      <c r="BC1538">
        <v>30634.932842795781</v>
      </c>
      <c r="BD1538">
        <v>32700.252986787022</v>
      </c>
      <c r="BE1538">
        <v>34904.811147687411</v>
      </c>
      <c r="BF1538">
        <v>37257.9943570471</v>
      </c>
      <c r="BG1538">
        <v>39769.82249341649</v>
      </c>
      <c r="BH1538">
        <v>42450.990947093211</v>
      </c>
      <c r="BI1538">
        <v>45312.916161205088</v>
      </c>
      <c r="BJ1538">
        <v>48367.784243043592</v>
      </c>
      <c r="BK1538">
        <v>51628.602852635267</v>
      </c>
      <c r="BL1538">
        <v>55109.2565894933</v>
      </c>
      <c r="BM1538">
        <v>55545.435077593393</v>
      </c>
      <c r="BN1538">
        <v>56008.945244453433</v>
      </c>
      <c r="BO1538">
        <v>56489.57714289533</v>
      </c>
      <c r="BP1538">
        <v>57019.062698274298</v>
      </c>
      <c r="BQ1538">
        <v>57588.461887521531</v>
      </c>
      <c r="BR1538">
        <v>58048.249235456067</v>
      </c>
      <c r="BS1538">
        <v>58517.860295688311</v>
      </c>
      <c r="BT1538">
        <v>59162.733016036262</v>
      </c>
      <c r="BU1538">
        <v>59652.755881936071</v>
      </c>
      <c r="BV1538">
        <v>60178.223381255841</v>
      </c>
      <c r="BW1538">
        <v>60699.100549798379</v>
      </c>
      <c r="BX1538">
        <v>61248.908935270367</v>
      </c>
      <c r="BY1538">
        <v>61806.67456814694</v>
      </c>
      <c r="BZ1538">
        <v>62348.889697201077</v>
      </c>
      <c r="CA1538">
        <v>62887.499293314337</v>
      </c>
      <c r="CB1538">
        <v>63443.192199738638</v>
      </c>
      <c r="CC1538">
        <v>64009.608685066749</v>
      </c>
      <c r="CD1538">
        <v>64602.998924684507</v>
      </c>
      <c r="CE1538">
        <v>65182.280469221761</v>
      </c>
      <c r="CF1538">
        <v>0</v>
      </c>
      <c r="CG1538">
        <v>0</v>
      </c>
      <c r="CH1538">
        <v>0</v>
      </c>
      <c r="CI1538">
        <v>0</v>
      </c>
      <c r="CJ1538">
        <v>0</v>
      </c>
      <c r="CK1538">
        <v>0</v>
      </c>
      <c r="CL1538">
        <v>0</v>
      </c>
      <c r="CM1538">
        <v>0</v>
      </c>
      <c r="CN1538">
        <v>0</v>
      </c>
      <c r="CO1538">
        <v>0</v>
      </c>
      <c r="CP1538">
        <v>0</v>
      </c>
      <c r="CQ1538">
        <v>0</v>
      </c>
      <c r="CR1538">
        <v>0</v>
      </c>
      <c r="CS1538">
        <v>0</v>
      </c>
      <c r="CT1538">
        <v>0</v>
      </c>
      <c r="CU1538">
        <v>0</v>
      </c>
      <c r="CV1538">
        <v>0</v>
      </c>
      <c r="CW1538">
        <v>0</v>
      </c>
      <c r="CX1538">
        <v>0</v>
      </c>
      <c r="CY1538">
        <v>0</v>
      </c>
      <c r="CZ1538">
        <v>0</v>
      </c>
      <c r="DA1538">
        <v>0</v>
      </c>
      <c r="DB1538">
        <v>0</v>
      </c>
      <c r="DC1538">
        <v>0</v>
      </c>
      <c r="DD1538">
        <v>0</v>
      </c>
      <c r="DE1538">
        <v>0</v>
      </c>
      <c r="DF1538">
        <v>0</v>
      </c>
      <c r="DG1538">
        <v>0</v>
      </c>
      <c r="DH1538">
        <v>0</v>
      </c>
      <c r="DI1538">
        <v>0</v>
      </c>
    </row>
    <row r="1539" spans="1:113">
      <c r="A1539" s="6"/>
      <c r="B1539" s="1" t="s">
        <v>92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0</v>
      </c>
      <c r="BU1539">
        <v>0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  <c r="CF1539">
        <v>0</v>
      </c>
      <c r="CG1539">
        <v>0</v>
      </c>
      <c r="CH1539">
        <v>0</v>
      </c>
      <c r="CI1539">
        <v>0</v>
      </c>
      <c r="CJ1539">
        <v>0</v>
      </c>
      <c r="CK1539">
        <v>0</v>
      </c>
      <c r="CL1539">
        <v>0</v>
      </c>
      <c r="CM1539">
        <v>0</v>
      </c>
      <c r="CN1539">
        <v>0</v>
      </c>
      <c r="CO1539">
        <v>0</v>
      </c>
      <c r="CP1539">
        <v>0</v>
      </c>
      <c r="CQ1539">
        <v>0</v>
      </c>
      <c r="CR1539">
        <v>0</v>
      </c>
      <c r="CS1539">
        <v>0</v>
      </c>
      <c r="CT1539">
        <v>0</v>
      </c>
      <c r="CU1539">
        <v>0</v>
      </c>
      <c r="CV1539">
        <v>0</v>
      </c>
      <c r="CW1539">
        <v>0</v>
      </c>
      <c r="CX1539">
        <v>0</v>
      </c>
      <c r="CY1539">
        <v>0</v>
      </c>
      <c r="CZ1539">
        <v>0</v>
      </c>
      <c r="DA1539">
        <v>0</v>
      </c>
      <c r="DB1539">
        <v>0</v>
      </c>
      <c r="DC1539">
        <v>0</v>
      </c>
      <c r="DD1539">
        <v>0</v>
      </c>
      <c r="DE1539">
        <v>0</v>
      </c>
      <c r="DF1539">
        <v>0</v>
      </c>
      <c r="DG1539">
        <v>0</v>
      </c>
      <c r="DH1539">
        <v>0</v>
      </c>
      <c r="DI1539">
        <v>0</v>
      </c>
    </row>
    <row r="1540" spans="1:113">
      <c r="A1540" s="6"/>
      <c r="B1540" s="1" t="s">
        <v>93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  <c r="CF1540">
        <v>0</v>
      </c>
      <c r="CG1540">
        <v>0</v>
      </c>
      <c r="CH1540">
        <v>0</v>
      </c>
      <c r="CI1540">
        <v>0</v>
      </c>
      <c r="CJ1540">
        <v>0</v>
      </c>
      <c r="CK1540">
        <v>0</v>
      </c>
      <c r="CL1540">
        <v>0</v>
      </c>
      <c r="CM1540">
        <v>0</v>
      </c>
      <c r="CN1540">
        <v>0</v>
      </c>
      <c r="CO1540">
        <v>0</v>
      </c>
      <c r="CP1540">
        <v>0</v>
      </c>
      <c r="CQ1540">
        <v>0</v>
      </c>
      <c r="CR1540">
        <v>0</v>
      </c>
      <c r="CS1540">
        <v>0</v>
      </c>
      <c r="CT1540">
        <v>0</v>
      </c>
      <c r="CU1540">
        <v>0</v>
      </c>
      <c r="CV1540">
        <v>0</v>
      </c>
      <c r="CW1540">
        <v>0</v>
      </c>
      <c r="CX1540">
        <v>0</v>
      </c>
      <c r="CY1540">
        <v>0</v>
      </c>
      <c r="CZ1540">
        <v>0</v>
      </c>
      <c r="DA1540">
        <v>0</v>
      </c>
      <c r="DB1540">
        <v>0</v>
      </c>
      <c r="DC1540">
        <v>0</v>
      </c>
      <c r="DD1540">
        <v>0</v>
      </c>
      <c r="DE1540">
        <v>0</v>
      </c>
      <c r="DF1540">
        <v>0</v>
      </c>
      <c r="DG1540">
        <v>0</v>
      </c>
      <c r="DH1540">
        <v>0</v>
      </c>
      <c r="DI1540">
        <v>0</v>
      </c>
    </row>
    <row r="1541" spans="1:113">
      <c r="A1541" s="6"/>
      <c r="B1541" s="1" t="s">
        <v>94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0</v>
      </c>
      <c r="BU1541">
        <v>0</v>
      </c>
      <c r="BV1541">
        <v>0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  <c r="CF1541">
        <v>0</v>
      </c>
      <c r="CG1541">
        <v>0</v>
      </c>
      <c r="CH1541">
        <v>0</v>
      </c>
      <c r="CI1541">
        <v>0</v>
      </c>
      <c r="CJ1541">
        <v>0</v>
      </c>
      <c r="CK1541">
        <v>0</v>
      </c>
      <c r="CL1541">
        <v>0</v>
      </c>
      <c r="CM1541">
        <v>0</v>
      </c>
      <c r="CN1541">
        <v>0</v>
      </c>
      <c r="CO1541">
        <v>0</v>
      </c>
      <c r="CP1541">
        <v>0</v>
      </c>
      <c r="CQ1541">
        <v>0</v>
      </c>
      <c r="CR1541">
        <v>0</v>
      </c>
      <c r="CS1541">
        <v>0</v>
      </c>
      <c r="CT1541">
        <v>0</v>
      </c>
      <c r="CU1541">
        <v>0</v>
      </c>
      <c r="CV1541">
        <v>0</v>
      </c>
      <c r="CW1541">
        <v>0</v>
      </c>
      <c r="CX1541">
        <v>0</v>
      </c>
      <c r="CY1541">
        <v>0</v>
      </c>
      <c r="CZ1541">
        <v>0</v>
      </c>
      <c r="DA1541">
        <v>0</v>
      </c>
      <c r="DB1541">
        <v>0</v>
      </c>
      <c r="DC1541">
        <v>0</v>
      </c>
      <c r="DD1541">
        <v>0</v>
      </c>
      <c r="DE1541">
        <v>0</v>
      </c>
      <c r="DF1541">
        <v>0</v>
      </c>
      <c r="DG1541">
        <v>0</v>
      </c>
      <c r="DH1541">
        <v>0</v>
      </c>
      <c r="DI1541">
        <v>0</v>
      </c>
    </row>
    <row r="1542" spans="1:113">
      <c r="A1542" s="6"/>
      <c r="B1542" s="1" t="s">
        <v>95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0</v>
      </c>
      <c r="BU1542">
        <v>0</v>
      </c>
      <c r="BV1542">
        <v>0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  <c r="CF1542">
        <v>0</v>
      </c>
      <c r="CG1542">
        <v>0</v>
      </c>
      <c r="CH1542">
        <v>0</v>
      </c>
      <c r="CI1542">
        <v>0</v>
      </c>
      <c r="CJ1542">
        <v>0</v>
      </c>
      <c r="CK1542">
        <v>0</v>
      </c>
      <c r="CL1542">
        <v>0</v>
      </c>
      <c r="CM1542">
        <v>0</v>
      </c>
      <c r="CN1542">
        <v>0</v>
      </c>
      <c r="CO1542">
        <v>0</v>
      </c>
      <c r="CP1542">
        <v>0</v>
      </c>
      <c r="CQ1542">
        <v>0</v>
      </c>
      <c r="CR1542">
        <v>0</v>
      </c>
      <c r="CS1542">
        <v>0</v>
      </c>
      <c r="CT1542">
        <v>0</v>
      </c>
      <c r="CU1542">
        <v>0</v>
      </c>
      <c r="CV1542">
        <v>0</v>
      </c>
      <c r="CW1542">
        <v>0</v>
      </c>
      <c r="CX1542">
        <v>0</v>
      </c>
      <c r="CY1542">
        <v>0</v>
      </c>
      <c r="CZ1542">
        <v>0</v>
      </c>
      <c r="DA1542">
        <v>0</v>
      </c>
      <c r="DB1542">
        <v>0</v>
      </c>
      <c r="DC1542">
        <v>0</v>
      </c>
      <c r="DD1542">
        <v>0</v>
      </c>
      <c r="DE1542">
        <v>0</v>
      </c>
      <c r="DF1542">
        <v>0</v>
      </c>
      <c r="DG1542">
        <v>0</v>
      </c>
      <c r="DH1542">
        <v>0</v>
      </c>
      <c r="DI1542">
        <v>0</v>
      </c>
    </row>
    <row r="1543" spans="1:113">
      <c r="A1543" s="6"/>
      <c r="B1543" s="1" t="s">
        <v>96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0</v>
      </c>
      <c r="BU1543">
        <v>0</v>
      </c>
      <c r="BV1543">
        <v>0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  <c r="CF1543">
        <v>0</v>
      </c>
      <c r="CG1543">
        <v>0</v>
      </c>
      <c r="CH1543">
        <v>0</v>
      </c>
      <c r="CI1543">
        <v>0</v>
      </c>
      <c r="CJ1543">
        <v>0</v>
      </c>
      <c r="CK1543">
        <v>0</v>
      </c>
      <c r="CL1543">
        <v>0</v>
      </c>
      <c r="CM1543">
        <v>0</v>
      </c>
      <c r="CN1543">
        <v>0</v>
      </c>
      <c r="CO1543">
        <v>0</v>
      </c>
      <c r="CP1543">
        <v>0</v>
      </c>
      <c r="CQ1543">
        <v>0</v>
      </c>
      <c r="CR1543">
        <v>0</v>
      </c>
      <c r="CS1543">
        <v>0</v>
      </c>
      <c r="CT1543">
        <v>0</v>
      </c>
      <c r="CU1543">
        <v>0</v>
      </c>
      <c r="CV1543">
        <v>0</v>
      </c>
      <c r="CW1543">
        <v>0</v>
      </c>
      <c r="CX1543">
        <v>0</v>
      </c>
      <c r="CY1543">
        <v>0</v>
      </c>
      <c r="CZ1543">
        <v>0</v>
      </c>
      <c r="DA1543">
        <v>0</v>
      </c>
      <c r="DB1543">
        <v>0</v>
      </c>
      <c r="DC1543">
        <v>0</v>
      </c>
      <c r="DD1543">
        <v>0</v>
      </c>
      <c r="DE1543">
        <v>0</v>
      </c>
      <c r="DF1543">
        <v>0</v>
      </c>
      <c r="DG1543">
        <v>0</v>
      </c>
      <c r="DH1543">
        <v>0</v>
      </c>
      <c r="DI1543">
        <v>0</v>
      </c>
    </row>
    <row r="1544" spans="1:113">
      <c r="A1544" s="6"/>
      <c r="B1544" s="1" t="s">
        <v>97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  <c r="CF1544">
        <v>0</v>
      </c>
      <c r="CG1544">
        <v>0</v>
      </c>
      <c r="CH1544">
        <v>0</v>
      </c>
      <c r="CI1544">
        <v>0</v>
      </c>
      <c r="CJ1544">
        <v>0</v>
      </c>
      <c r="CK1544">
        <v>0</v>
      </c>
      <c r="CL1544">
        <v>0</v>
      </c>
      <c r="CM1544">
        <v>0</v>
      </c>
      <c r="CN1544">
        <v>0</v>
      </c>
      <c r="CO1544">
        <v>0</v>
      </c>
      <c r="CP1544">
        <v>0</v>
      </c>
      <c r="CQ1544">
        <v>0</v>
      </c>
      <c r="CR1544">
        <v>0</v>
      </c>
      <c r="CS1544">
        <v>0</v>
      </c>
      <c r="CT1544">
        <v>0</v>
      </c>
      <c r="CU1544">
        <v>0</v>
      </c>
      <c r="CV1544">
        <v>0</v>
      </c>
      <c r="CW1544">
        <v>0</v>
      </c>
      <c r="CX1544">
        <v>0</v>
      </c>
      <c r="CY1544">
        <v>0</v>
      </c>
      <c r="CZ1544">
        <v>0</v>
      </c>
      <c r="DA1544">
        <v>0</v>
      </c>
      <c r="DB1544">
        <v>0</v>
      </c>
      <c r="DC1544">
        <v>0</v>
      </c>
      <c r="DD1544">
        <v>0</v>
      </c>
      <c r="DE1544">
        <v>0</v>
      </c>
      <c r="DF1544">
        <v>0</v>
      </c>
      <c r="DG1544">
        <v>0</v>
      </c>
      <c r="DH1544">
        <v>0</v>
      </c>
      <c r="DI1544">
        <v>0</v>
      </c>
    </row>
    <row r="1545" spans="1:113">
      <c r="A1545" s="6"/>
      <c r="B1545" s="1" t="s">
        <v>98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0</v>
      </c>
      <c r="BP1545">
        <v>0</v>
      </c>
      <c r="BQ1545">
        <v>0</v>
      </c>
      <c r="BR1545">
        <v>0</v>
      </c>
      <c r="BS1545">
        <v>0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  <c r="CF1545">
        <v>0</v>
      </c>
      <c r="CG1545">
        <v>0</v>
      </c>
      <c r="CH1545">
        <v>0</v>
      </c>
      <c r="CI1545">
        <v>0</v>
      </c>
      <c r="CJ1545">
        <v>0</v>
      </c>
      <c r="CK1545">
        <v>0</v>
      </c>
      <c r="CL1545">
        <v>0</v>
      </c>
      <c r="CM1545">
        <v>0</v>
      </c>
      <c r="CN1545">
        <v>0</v>
      </c>
      <c r="CO1545">
        <v>0</v>
      </c>
      <c r="CP1545">
        <v>0</v>
      </c>
      <c r="CQ1545">
        <v>0</v>
      </c>
      <c r="CR1545">
        <v>0</v>
      </c>
      <c r="CS1545">
        <v>0</v>
      </c>
      <c r="CT1545">
        <v>0</v>
      </c>
      <c r="CU1545">
        <v>0</v>
      </c>
      <c r="CV1545">
        <v>0</v>
      </c>
      <c r="CW1545">
        <v>0</v>
      </c>
      <c r="CX1545">
        <v>0</v>
      </c>
      <c r="CY1545">
        <v>0</v>
      </c>
      <c r="CZ1545">
        <v>0</v>
      </c>
      <c r="DA1545">
        <v>0</v>
      </c>
      <c r="DB1545">
        <v>0</v>
      </c>
      <c r="DC1545">
        <v>0</v>
      </c>
      <c r="DD1545">
        <v>0</v>
      </c>
      <c r="DE1545">
        <v>0</v>
      </c>
      <c r="DF1545">
        <v>0</v>
      </c>
      <c r="DG1545">
        <v>0</v>
      </c>
      <c r="DH1545">
        <v>0</v>
      </c>
      <c r="DI1545">
        <v>0</v>
      </c>
    </row>
    <row r="1546" spans="1:113">
      <c r="A1546" s="6"/>
      <c r="B1546" s="1" t="s">
        <v>99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  <c r="CF1546">
        <v>0</v>
      </c>
      <c r="CG1546">
        <v>0</v>
      </c>
      <c r="CH1546">
        <v>0</v>
      </c>
      <c r="CI1546">
        <v>0</v>
      </c>
      <c r="CJ1546">
        <v>0</v>
      </c>
      <c r="CK1546">
        <v>0</v>
      </c>
      <c r="CL1546">
        <v>0</v>
      </c>
      <c r="CM1546">
        <v>0</v>
      </c>
      <c r="CN1546">
        <v>0</v>
      </c>
      <c r="CO1546">
        <v>0</v>
      </c>
      <c r="CP1546">
        <v>0</v>
      </c>
      <c r="CQ1546">
        <v>0</v>
      </c>
      <c r="CR1546">
        <v>0</v>
      </c>
      <c r="CS1546">
        <v>0</v>
      </c>
      <c r="CT1546">
        <v>0</v>
      </c>
      <c r="CU1546">
        <v>0</v>
      </c>
      <c r="CV1546">
        <v>0</v>
      </c>
      <c r="CW1546">
        <v>0</v>
      </c>
      <c r="CX1546">
        <v>0</v>
      </c>
      <c r="CY1546">
        <v>0</v>
      </c>
      <c r="CZ1546">
        <v>0</v>
      </c>
      <c r="DA1546">
        <v>0</v>
      </c>
      <c r="DB1546">
        <v>0</v>
      </c>
      <c r="DC1546">
        <v>0</v>
      </c>
      <c r="DD1546">
        <v>0</v>
      </c>
      <c r="DE1546">
        <v>0</v>
      </c>
      <c r="DF1546">
        <v>0</v>
      </c>
      <c r="DG1546">
        <v>0</v>
      </c>
      <c r="DH1546">
        <v>0</v>
      </c>
      <c r="DI1546">
        <v>0</v>
      </c>
    </row>
    <row r="1547" spans="1:113">
      <c r="A1547" s="6"/>
      <c r="B1547" s="1" t="s">
        <v>100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0</v>
      </c>
      <c r="BU1547">
        <v>0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  <c r="CF1547">
        <v>0</v>
      </c>
      <c r="CG1547">
        <v>0</v>
      </c>
      <c r="CH1547">
        <v>0</v>
      </c>
      <c r="CI1547">
        <v>0</v>
      </c>
      <c r="CJ1547">
        <v>0</v>
      </c>
      <c r="CK1547">
        <v>0</v>
      </c>
      <c r="CL1547">
        <v>0</v>
      </c>
      <c r="CM1547">
        <v>0</v>
      </c>
      <c r="CN1547">
        <v>0</v>
      </c>
      <c r="CO1547">
        <v>0</v>
      </c>
      <c r="CP1547">
        <v>0</v>
      </c>
      <c r="CQ1547">
        <v>0</v>
      </c>
      <c r="CR1547">
        <v>0</v>
      </c>
      <c r="CS1547">
        <v>0</v>
      </c>
      <c r="CT1547">
        <v>0</v>
      </c>
      <c r="CU1547">
        <v>0</v>
      </c>
      <c r="CV1547">
        <v>0</v>
      </c>
      <c r="CW1547">
        <v>0</v>
      </c>
      <c r="CX1547">
        <v>0</v>
      </c>
      <c r="CY1547">
        <v>0</v>
      </c>
      <c r="CZ1547">
        <v>0</v>
      </c>
      <c r="DA1547">
        <v>0</v>
      </c>
      <c r="DB1547">
        <v>0</v>
      </c>
      <c r="DC1547">
        <v>0</v>
      </c>
      <c r="DD1547">
        <v>0</v>
      </c>
      <c r="DE1547">
        <v>0</v>
      </c>
      <c r="DF1547">
        <v>0</v>
      </c>
      <c r="DG1547">
        <v>0</v>
      </c>
      <c r="DH1547">
        <v>0</v>
      </c>
      <c r="DI1547">
        <v>0</v>
      </c>
    </row>
    <row r="1548" spans="1:113">
      <c r="A1548" s="6"/>
      <c r="B1548" s="1" t="s">
        <v>101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0</v>
      </c>
      <c r="BP1548">
        <v>0</v>
      </c>
      <c r="BQ1548">
        <v>0</v>
      </c>
      <c r="BR1548">
        <v>0</v>
      </c>
      <c r="BS1548">
        <v>0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  <c r="CF1548">
        <v>0</v>
      </c>
      <c r="CG1548">
        <v>0</v>
      </c>
      <c r="CH1548">
        <v>0</v>
      </c>
      <c r="CI1548">
        <v>0</v>
      </c>
      <c r="CJ1548">
        <v>0</v>
      </c>
      <c r="CK1548">
        <v>0</v>
      </c>
      <c r="CL1548">
        <v>0</v>
      </c>
      <c r="CM1548">
        <v>0</v>
      </c>
      <c r="CN1548">
        <v>0</v>
      </c>
      <c r="CO1548">
        <v>0</v>
      </c>
      <c r="CP1548">
        <v>0</v>
      </c>
      <c r="CQ1548">
        <v>0</v>
      </c>
      <c r="CR1548">
        <v>0</v>
      </c>
      <c r="CS1548">
        <v>0</v>
      </c>
      <c r="CT1548">
        <v>0</v>
      </c>
      <c r="CU1548">
        <v>0</v>
      </c>
      <c r="CV1548">
        <v>0</v>
      </c>
      <c r="CW1548">
        <v>0</v>
      </c>
      <c r="CX1548">
        <v>0</v>
      </c>
      <c r="CY1548">
        <v>0</v>
      </c>
      <c r="CZ1548">
        <v>0</v>
      </c>
      <c r="DA1548">
        <v>0</v>
      </c>
      <c r="DB1548">
        <v>0</v>
      </c>
      <c r="DC1548">
        <v>0</v>
      </c>
      <c r="DD1548">
        <v>0</v>
      </c>
      <c r="DE1548">
        <v>0</v>
      </c>
      <c r="DF1548">
        <v>0</v>
      </c>
      <c r="DG1548">
        <v>0</v>
      </c>
      <c r="DH1548">
        <v>0</v>
      </c>
      <c r="DI1548">
        <v>0</v>
      </c>
    </row>
    <row r="1549" spans="1:113">
      <c r="A1549" s="6"/>
      <c r="B1549" s="1" t="s">
        <v>102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  <c r="CF1549">
        <v>0</v>
      </c>
      <c r="CG1549">
        <v>0</v>
      </c>
      <c r="CH1549">
        <v>0</v>
      </c>
      <c r="CI1549">
        <v>0</v>
      </c>
      <c r="CJ1549">
        <v>0</v>
      </c>
      <c r="CK1549">
        <v>0</v>
      </c>
      <c r="CL1549">
        <v>0</v>
      </c>
      <c r="CM1549">
        <v>0</v>
      </c>
      <c r="CN1549">
        <v>0</v>
      </c>
      <c r="CO1549">
        <v>0</v>
      </c>
      <c r="CP1549">
        <v>0</v>
      </c>
      <c r="CQ1549">
        <v>0</v>
      </c>
      <c r="CR1549">
        <v>0</v>
      </c>
      <c r="CS1549">
        <v>0</v>
      </c>
      <c r="CT1549">
        <v>0</v>
      </c>
      <c r="CU1549">
        <v>0</v>
      </c>
      <c r="CV1549">
        <v>0</v>
      </c>
      <c r="CW1549">
        <v>0</v>
      </c>
      <c r="CX1549">
        <v>0</v>
      </c>
      <c r="CY1549">
        <v>0</v>
      </c>
      <c r="CZ1549">
        <v>0</v>
      </c>
      <c r="DA1549">
        <v>0</v>
      </c>
      <c r="DB1549">
        <v>0</v>
      </c>
      <c r="DC1549">
        <v>0</v>
      </c>
      <c r="DD1549">
        <v>0</v>
      </c>
      <c r="DE1549">
        <v>0</v>
      </c>
      <c r="DF1549">
        <v>0</v>
      </c>
      <c r="DG1549">
        <v>0</v>
      </c>
      <c r="DH1549">
        <v>0</v>
      </c>
      <c r="DI1549">
        <v>0</v>
      </c>
    </row>
    <row r="1550" spans="1:113">
      <c r="A1550" s="6"/>
      <c r="B1550" s="1" t="s">
        <v>103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  <c r="CF1550">
        <v>0</v>
      </c>
      <c r="CG1550">
        <v>0</v>
      </c>
      <c r="CH1550">
        <v>0</v>
      </c>
      <c r="CI1550">
        <v>0</v>
      </c>
      <c r="CJ1550">
        <v>0</v>
      </c>
      <c r="CK1550">
        <v>0</v>
      </c>
      <c r="CL1550">
        <v>0</v>
      </c>
      <c r="CM1550">
        <v>0</v>
      </c>
      <c r="CN1550">
        <v>0</v>
      </c>
      <c r="CO1550">
        <v>0</v>
      </c>
      <c r="CP1550">
        <v>0</v>
      </c>
      <c r="CQ1550">
        <v>0</v>
      </c>
      <c r="CR1550">
        <v>0</v>
      </c>
      <c r="CS1550">
        <v>0</v>
      </c>
      <c r="CT1550">
        <v>0</v>
      </c>
      <c r="CU1550">
        <v>0</v>
      </c>
      <c r="CV1550">
        <v>0</v>
      </c>
      <c r="CW1550">
        <v>0</v>
      </c>
      <c r="CX1550">
        <v>0</v>
      </c>
      <c r="CY1550">
        <v>0</v>
      </c>
      <c r="CZ1550">
        <v>0</v>
      </c>
      <c r="DA1550">
        <v>0</v>
      </c>
      <c r="DB1550">
        <v>0</v>
      </c>
      <c r="DC1550">
        <v>0</v>
      </c>
      <c r="DD1550">
        <v>0</v>
      </c>
      <c r="DE1550">
        <v>0</v>
      </c>
      <c r="DF1550">
        <v>0</v>
      </c>
      <c r="DG1550">
        <v>0</v>
      </c>
      <c r="DH1550">
        <v>0</v>
      </c>
      <c r="DI1550">
        <v>0</v>
      </c>
    </row>
    <row r="1551" spans="1:113">
      <c r="A1551" s="6"/>
      <c r="B1551" s="1" t="s">
        <v>104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  <c r="CF1551">
        <v>0</v>
      </c>
      <c r="CG1551">
        <v>0</v>
      </c>
      <c r="CH1551">
        <v>0</v>
      </c>
      <c r="CI1551">
        <v>0</v>
      </c>
      <c r="CJ1551">
        <v>0</v>
      </c>
      <c r="CK1551">
        <v>0</v>
      </c>
      <c r="CL1551">
        <v>0</v>
      </c>
      <c r="CM1551">
        <v>0</v>
      </c>
      <c r="CN1551">
        <v>0</v>
      </c>
      <c r="CO1551">
        <v>0</v>
      </c>
      <c r="CP1551">
        <v>0</v>
      </c>
      <c r="CQ1551">
        <v>0</v>
      </c>
      <c r="CR1551">
        <v>0</v>
      </c>
      <c r="CS1551">
        <v>0</v>
      </c>
      <c r="CT1551">
        <v>0</v>
      </c>
      <c r="CU1551">
        <v>0</v>
      </c>
      <c r="CV1551">
        <v>0</v>
      </c>
      <c r="CW1551">
        <v>0</v>
      </c>
      <c r="CX1551">
        <v>0</v>
      </c>
      <c r="CY1551">
        <v>0</v>
      </c>
      <c r="CZ1551">
        <v>0</v>
      </c>
      <c r="DA1551">
        <v>0</v>
      </c>
      <c r="DB1551">
        <v>0</v>
      </c>
      <c r="DC1551">
        <v>0</v>
      </c>
      <c r="DD1551">
        <v>0</v>
      </c>
      <c r="DE1551">
        <v>0</v>
      </c>
      <c r="DF1551">
        <v>0</v>
      </c>
      <c r="DG1551">
        <v>0</v>
      </c>
      <c r="DH1551">
        <v>0</v>
      </c>
      <c r="DI1551">
        <v>0</v>
      </c>
    </row>
    <row r="1552" spans="1:113">
      <c r="A1552" s="6"/>
      <c r="B1552" s="1" t="s">
        <v>105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  <c r="CF1552">
        <v>0</v>
      </c>
      <c r="CG1552">
        <v>0</v>
      </c>
      <c r="CH1552">
        <v>0</v>
      </c>
      <c r="CI1552">
        <v>0</v>
      </c>
      <c r="CJ1552">
        <v>0</v>
      </c>
      <c r="CK1552">
        <v>0</v>
      </c>
      <c r="CL1552">
        <v>0</v>
      </c>
      <c r="CM1552">
        <v>0</v>
      </c>
      <c r="CN1552">
        <v>0</v>
      </c>
      <c r="CO1552">
        <v>0</v>
      </c>
      <c r="CP1552">
        <v>0</v>
      </c>
      <c r="CQ1552">
        <v>0</v>
      </c>
      <c r="CR1552">
        <v>0</v>
      </c>
      <c r="CS1552">
        <v>0</v>
      </c>
      <c r="CT1552">
        <v>0</v>
      </c>
      <c r="CU1552">
        <v>0</v>
      </c>
      <c r="CV1552">
        <v>0</v>
      </c>
      <c r="CW1552">
        <v>0</v>
      </c>
      <c r="CX1552">
        <v>0</v>
      </c>
      <c r="CY1552">
        <v>0</v>
      </c>
      <c r="CZ1552">
        <v>0</v>
      </c>
      <c r="DA1552">
        <v>0</v>
      </c>
      <c r="DB1552">
        <v>0</v>
      </c>
      <c r="DC1552">
        <v>0</v>
      </c>
      <c r="DD1552">
        <v>0</v>
      </c>
      <c r="DE1552">
        <v>0</v>
      </c>
      <c r="DF1552">
        <v>0</v>
      </c>
      <c r="DG1552">
        <v>0</v>
      </c>
      <c r="DH1552">
        <v>0</v>
      </c>
      <c r="DI1552">
        <v>0</v>
      </c>
    </row>
    <row r="1553" spans="1:113">
      <c r="A1553" s="6">
        <v>44</v>
      </c>
      <c r="B1553" s="3" t="s">
        <v>43</v>
      </c>
      <c r="C1553" s="2">
        <v>1990</v>
      </c>
      <c r="D1553" s="2">
        <v>1991</v>
      </c>
      <c r="E1553" s="2">
        <v>1992</v>
      </c>
      <c r="F1553" s="2">
        <v>1993</v>
      </c>
      <c r="G1553" s="2">
        <v>1994</v>
      </c>
      <c r="H1553" s="2">
        <v>1995</v>
      </c>
      <c r="I1553" s="2">
        <v>1996</v>
      </c>
      <c r="J1553" s="2">
        <v>1997</v>
      </c>
      <c r="K1553" s="2">
        <v>1998</v>
      </c>
      <c r="L1553" s="2">
        <v>1999</v>
      </c>
      <c r="M1553" s="2">
        <v>2000</v>
      </c>
      <c r="N1553" s="2">
        <v>2001</v>
      </c>
      <c r="O1553" s="2">
        <v>2002</v>
      </c>
      <c r="P1553" s="2">
        <v>2003</v>
      </c>
      <c r="Q1553" s="2">
        <v>2004</v>
      </c>
      <c r="R1553" s="2">
        <v>2005</v>
      </c>
      <c r="S1553" s="2">
        <v>2006</v>
      </c>
      <c r="T1553" s="2">
        <v>2007</v>
      </c>
      <c r="U1553" s="2">
        <v>2008</v>
      </c>
      <c r="V1553" s="2">
        <v>2009</v>
      </c>
      <c r="W1553" s="2">
        <v>2010</v>
      </c>
      <c r="X1553" s="2">
        <v>2011</v>
      </c>
      <c r="Y1553" s="2">
        <v>2012</v>
      </c>
      <c r="Z1553" s="2">
        <v>2013</v>
      </c>
      <c r="AA1553" s="2">
        <v>2014</v>
      </c>
      <c r="AB1553" s="2">
        <v>2015</v>
      </c>
      <c r="AC1553" s="2">
        <v>2016</v>
      </c>
      <c r="AD1553" s="2">
        <v>2017</v>
      </c>
      <c r="AE1553" s="2">
        <v>2018</v>
      </c>
      <c r="AF1553" s="2">
        <v>2019</v>
      </c>
      <c r="AG1553" s="2">
        <v>2020</v>
      </c>
      <c r="AH1553" s="2">
        <v>2021</v>
      </c>
      <c r="AI1553" s="2">
        <v>2022</v>
      </c>
      <c r="AJ1553" s="2">
        <v>2023</v>
      </c>
      <c r="AK1553" s="2">
        <v>2024</v>
      </c>
      <c r="AL1553" s="2">
        <v>2025</v>
      </c>
      <c r="AM1553" s="2">
        <v>2026</v>
      </c>
      <c r="AN1553" s="2">
        <v>2027</v>
      </c>
      <c r="AO1553" s="2">
        <v>2028</v>
      </c>
      <c r="AP1553" s="2">
        <v>2029</v>
      </c>
      <c r="AQ1553" s="2">
        <v>2030</v>
      </c>
      <c r="AR1553" s="2">
        <v>2031</v>
      </c>
      <c r="AS1553" s="2">
        <v>2032</v>
      </c>
      <c r="AT1553" s="2">
        <v>2033</v>
      </c>
      <c r="AU1553" s="2">
        <v>2034</v>
      </c>
      <c r="AV1553" s="2">
        <v>2035</v>
      </c>
      <c r="AW1553" s="2">
        <v>2036</v>
      </c>
      <c r="AX1553" s="2">
        <v>2037</v>
      </c>
      <c r="AY1553" s="2">
        <v>2038</v>
      </c>
      <c r="AZ1553" s="2">
        <v>2039</v>
      </c>
      <c r="BA1553" s="2">
        <v>2040</v>
      </c>
      <c r="BB1553" s="2">
        <v>2041</v>
      </c>
      <c r="BC1553" s="2">
        <v>2042</v>
      </c>
      <c r="BD1553" s="2">
        <v>2043</v>
      </c>
      <c r="BE1553" s="2">
        <v>2044</v>
      </c>
      <c r="BF1553" s="2">
        <v>2045</v>
      </c>
      <c r="BG1553" s="2">
        <v>2046</v>
      </c>
      <c r="BH1553" s="2">
        <v>2047</v>
      </c>
      <c r="BI1553" s="2">
        <v>2048</v>
      </c>
      <c r="BJ1553" s="2">
        <v>2049</v>
      </c>
      <c r="BK1553" s="2">
        <v>2050</v>
      </c>
      <c r="BL1553" s="2">
        <v>2051</v>
      </c>
      <c r="BM1553" s="2">
        <v>2052</v>
      </c>
      <c r="BN1553" s="2">
        <v>2053</v>
      </c>
      <c r="BO1553" s="2">
        <v>2054</v>
      </c>
      <c r="BP1553" s="2">
        <v>2055</v>
      </c>
      <c r="BQ1553" s="2">
        <v>2056</v>
      </c>
      <c r="BR1553" s="2">
        <v>2057</v>
      </c>
      <c r="BS1553" s="2">
        <v>2058</v>
      </c>
      <c r="BT1553" s="2">
        <v>2059</v>
      </c>
      <c r="BU1553" s="2">
        <v>2060</v>
      </c>
      <c r="BV1553" s="2">
        <v>2061</v>
      </c>
      <c r="BW1553" s="2">
        <v>2062</v>
      </c>
      <c r="BX1553" s="2">
        <v>2063</v>
      </c>
      <c r="BY1553" s="2">
        <v>2064</v>
      </c>
      <c r="BZ1553" s="2">
        <v>2065</v>
      </c>
      <c r="CA1553" s="2">
        <v>2066</v>
      </c>
      <c r="CB1553" s="2">
        <v>2067</v>
      </c>
      <c r="CC1553" s="2">
        <v>2068</v>
      </c>
      <c r="CD1553" s="2">
        <v>2069</v>
      </c>
      <c r="CE1553" s="2">
        <v>2070</v>
      </c>
      <c r="CF1553" s="2">
        <v>2071</v>
      </c>
      <c r="CG1553" s="2">
        <v>2072</v>
      </c>
      <c r="CH1553" s="2">
        <v>2073</v>
      </c>
      <c r="CI1553" s="2">
        <v>2074</v>
      </c>
      <c r="CJ1553" s="2">
        <v>2075</v>
      </c>
      <c r="CK1553" s="2">
        <v>2076</v>
      </c>
      <c r="CL1553" s="2">
        <v>2077</v>
      </c>
      <c r="CM1553" s="2">
        <v>2078</v>
      </c>
      <c r="CN1553" s="2">
        <v>2079</v>
      </c>
      <c r="CO1553" s="2">
        <v>2080</v>
      </c>
      <c r="CP1553" s="2">
        <v>2081</v>
      </c>
      <c r="CQ1553" s="2">
        <v>2082</v>
      </c>
      <c r="CR1553" s="2">
        <v>2083</v>
      </c>
      <c r="CS1553" s="2">
        <v>2084</v>
      </c>
      <c r="CT1553" s="2">
        <v>2085</v>
      </c>
      <c r="CU1553" s="2">
        <v>2086</v>
      </c>
      <c r="CV1553" s="2">
        <v>2087</v>
      </c>
      <c r="CW1553" s="2">
        <v>2088</v>
      </c>
      <c r="CX1553" s="2">
        <v>2089</v>
      </c>
      <c r="CY1553" s="2">
        <v>2090</v>
      </c>
      <c r="CZ1553" s="2">
        <v>2091</v>
      </c>
      <c r="DA1553" s="2">
        <v>2092</v>
      </c>
      <c r="DB1553" s="2">
        <v>2093</v>
      </c>
      <c r="DC1553" s="2">
        <v>2094</v>
      </c>
      <c r="DD1553" s="2">
        <v>2095</v>
      </c>
      <c r="DE1553" s="2">
        <v>2096</v>
      </c>
      <c r="DF1553" s="2">
        <v>2097</v>
      </c>
      <c r="DG1553" s="2">
        <v>2098</v>
      </c>
      <c r="DH1553" s="2">
        <v>2099</v>
      </c>
      <c r="DI1553" s="2">
        <v>2100</v>
      </c>
    </row>
    <row r="1554" spans="1:113">
      <c r="A1554" s="6"/>
      <c r="B1554" s="1" t="s">
        <v>71</v>
      </c>
      <c r="C1554">
        <v>2237</v>
      </c>
      <c r="D1554">
        <v>1442</v>
      </c>
      <c r="E1554">
        <v>1759</v>
      </c>
      <c r="F1554">
        <v>442</v>
      </c>
      <c r="G1554">
        <v>55</v>
      </c>
      <c r="H1554">
        <v>2519</v>
      </c>
      <c r="I1554">
        <v>2429</v>
      </c>
      <c r="J1554">
        <v>3169</v>
      </c>
      <c r="K1554">
        <v>3265</v>
      </c>
      <c r="L1554">
        <v>3977</v>
      </c>
      <c r="M1554">
        <v>6046</v>
      </c>
      <c r="N1554">
        <v>14279</v>
      </c>
      <c r="O1554">
        <v>13836</v>
      </c>
      <c r="P1554">
        <v>13358</v>
      </c>
      <c r="Q1554">
        <v>11611</v>
      </c>
      <c r="R1554">
        <v>9855</v>
      </c>
      <c r="S1554">
        <v>13754</v>
      </c>
      <c r="T1554">
        <v>12350</v>
      </c>
      <c r="U1554">
        <v>13969</v>
      </c>
      <c r="V1554">
        <v>12957</v>
      </c>
      <c r="W1554">
        <v>14523</v>
      </c>
      <c r="X1554">
        <v>15659</v>
      </c>
      <c r="Y1554">
        <v>16038</v>
      </c>
      <c r="Z1554">
        <v>15450</v>
      </c>
      <c r="AA1554">
        <v>15378</v>
      </c>
      <c r="AB1554">
        <v>14734</v>
      </c>
      <c r="AC1554">
        <v>15864</v>
      </c>
      <c r="AD1554">
        <v>15739.196</v>
      </c>
      <c r="AE1554">
        <v>15673.887000000001</v>
      </c>
      <c r="AF1554">
        <v>16128.824000000001</v>
      </c>
      <c r="AG1554">
        <v>14052.598</v>
      </c>
      <c r="AH1554">
        <v>14704.588</v>
      </c>
      <c r="AI1554">
        <v>20290.54167985684</v>
      </c>
      <c r="AJ1554">
        <v>21620.85019312636</v>
      </c>
      <c r="AK1554">
        <v>23038.377705691219</v>
      </c>
      <c r="AL1554">
        <v>24548.842555637799</v>
      </c>
      <c r="AM1554">
        <v>26158.337992376109</v>
      </c>
      <c r="AN1554">
        <v>27125.98409742512</v>
      </c>
      <c r="AO1554">
        <v>28129.42525126084</v>
      </c>
      <c r="AP1554">
        <v>29169.98558003948</v>
      </c>
      <c r="AQ1554">
        <v>30249.038191833381</v>
      </c>
      <c r="AR1554">
        <v>31368.006988564161</v>
      </c>
      <c r="AS1554">
        <v>31421.818613784559</v>
      </c>
      <c r="AT1554">
        <v>31475.722552520769</v>
      </c>
      <c r="AU1554">
        <v>31529.718963136049</v>
      </c>
      <c r="AV1554">
        <v>31583.808004265349</v>
      </c>
      <c r="AW1554">
        <v>31637.989834815751</v>
      </c>
      <c r="AX1554">
        <v>33063.510941998131</v>
      </c>
      <c r="AY1554">
        <v>34553.262123140077</v>
      </c>
      <c r="AZ1554">
        <v>36110.137409329647</v>
      </c>
      <c r="BA1554">
        <v>37737.161228763624</v>
      </c>
      <c r="BB1554">
        <v>39437.494282083848</v>
      </c>
      <c r="BC1554">
        <v>40350.744518916537</v>
      </c>
      <c r="BD1554">
        <v>41285.14280306454</v>
      </c>
      <c r="BE1554">
        <v>42241.178857812032</v>
      </c>
      <c r="BF1554">
        <v>43219.353746917863</v>
      </c>
      <c r="BG1554">
        <v>44220.180137225812</v>
      </c>
      <c r="BH1554">
        <v>45244.182567356162</v>
      </c>
      <c r="BI1554">
        <v>46291.897722619222</v>
      </c>
      <c r="BJ1554">
        <v>47363.874716295068</v>
      </c>
      <c r="BK1554">
        <v>48460.675377426851</v>
      </c>
      <c r="BL1554">
        <v>49582.874545278508</v>
      </c>
      <c r="BM1554">
        <v>49775.749239323122</v>
      </c>
      <c r="BN1554">
        <v>49982.035487829722</v>
      </c>
      <c r="BO1554">
        <v>50198.209411096068</v>
      </c>
      <c r="BP1554">
        <v>50423.348578600308</v>
      </c>
      <c r="BQ1554">
        <v>50655.792398615602</v>
      </c>
      <c r="BR1554">
        <v>50896.237842734867</v>
      </c>
      <c r="BS1554">
        <v>51143.256281783237</v>
      </c>
      <c r="BT1554">
        <v>51399.326680042141</v>
      </c>
      <c r="BU1554">
        <v>51660.476407825743</v>
      </c>
      <c r="BV1554">
        <v>51931.482376191467</v>
      </c>
      <c r="BW1554">
        <v>52209.865620857912</v>
      </c>
      <c r="BX1554">
        <v>52496.516054232146</v>
      </c>
      <c r="BY1554">
        <v>52792.195684136612</v>
      </c>
      <c r="BZ1554">
        <v>53095.846587904613</v>
      </c>
      <c r="CA1554">
        <v>53408.36734944053</v>
      </c>
      <c r="CB1554">
        <v>53730.172032738927</v>
      </c>
      <c r="CC1554">
        <v>54056.232253321548</v>
      </c>
      <c r="CD1554">
        <v>54386.85368146711</v>
      </c>
      <c r="CE1554">
        <v>54716.057319809363</v>
      </c>
      <c r="CF1554">
        <v>0</v>
      </c>
      <c r="CG1554">
        <v>0</v>
      </c>
      <c r="CH1554">
        <v>0</v>
      </c>
      <c r="CI1554">
        <v>0</v>
      </c>
      <c r="CJ1554">
        <v>0</v>
      </c>
      <c r="CK1554">
        <v>0</v>
      </c>
      <c r="CL1554">
        <v>0</v>
      </c>
      <c r="CM1554">
        <v>0</v>
      </c>
      <c r="CN1554">
        <v>0</v>
      </c>
      <c r="CO1554">
        <v>0</v>
      </c>
      <c r="CP1554">
        <v>0</v>
      </c>
      <c r="CQ1554">
        <v>0</v>
      </c>
      <c r="CR1554">
        <v>0</v>
      </c>
      <c r="CS1554">
        <v>0</v>
      </c>
      <c r="CT1554">
        <v>0</v>
      </c>
      <c r="CU1554">
        <v>0</v>
      </c>
      <c r="CV1554">
        <v>0</v>
      </c>
      <c r="CW1554">
        <v>0</v>
      </c>
      <c r="CX1554">
        <v>0</v>
      </c>
      <c r="CY1554">
        <v>0</v>
      </c>
      <c r="CZ1554">
        <v>0</v>
      </c>
      <c r="DA1554">
        <v>0</v>
      </c>
      <c r="DB1554">
        <v>0</v>
      </c>
      <c r="DC1554">
        <v>0</v>
      </c>
      <c r="DD1554">
        <v>0</v>
      </c>
      <c r="DE1554">
        <v>0</v>
      </c>
      <c r="DF1554">
        <v>0</v>
      </c>
      <c r="DG1554">
        <v>0</v>
      </c>
      <c r="DH1554">
        <v>0</v>
      </c>
      <c r="DI1554">
        <v>0</v>
      </c>
    </row>
    <row r="1555" spans="1:113">
      <c r="A1555" s="6"/>
      <c r="B1555" s="1" t="s">
        <v>72</v>
      </c>
      <c r="C1555">
        <v>4817</v>
      </c>
      <c r="D1555">
        <v>4946</v>
      </c>
      <c r="E1555">
        <v>6240</v>
      </c>
      <c r="F1555">
        <v>6123</v>
      </c>
      <c r="G1555">
        <v>6384</v>
      </c>
      <c r="H1555">
        <v>7501</v>
      </c>
      <c r="I1555">
        <v>9258</v>
      </c>
      <c r="J1555">
        <v>9966</v>
      </c>
      <c r="K1555">
        <v>11277</v>
      </c>
      <c r="L1555">
        <v>16520</v>
      </c>
      <c r="M1555">
        <v>15199</v>
      </c>
      <c r="N1555">
        <v>15805</v>
      </c>
      <c r="O1555">
        <v>13439</v>
      </c>
      <c r="P1555">
        <v>10763</v>
      </c>
      <c r="Q1555">
        <v>12128</v>
      </c>
      <c r="R1555">
        <v>11678</v>
      </c>
      <c r="S1555">
        <v>12374</v>
      </c>
      <c r="T1555">
        <v>13883</v>
      </c>
      <c r="U1555">
        <v>17554</v>
      </c>
      <c r="V1555">
        <v>14639</v>
      </c>
      <c r="W1555">
        <v>16065</v>
      </c>
      <c r="X1555">
        <v>14596</v>
      </c>
      <c r="Y1555">
        <v>19184</v>
      </c>
      <c r="Z1555">
        <v>26193</v>
      </c>
      <c r="AA1555">
        <v>34729</v>
      </c>
      <c r="AB1555">
        <v>28696</v>
      </c>
      <c r="AC1555">
        <v>14985</v>
      </c>
      <c r="AD1555">
        <v>15634.339</v>
      </c>
      <c r="AE1555">
        <v>12525.844999999999</v>
      </c>
      <c r="AF1555">
        <v>10224.342000000001</v>
      </c>
      <c r="AG1555">
        <v>10735.978999999999</v>
      </c>
      <c r="AH1555">
        <v>20416.034</v>
      </c>
      <c r="AI1555">
        <v>14377.578405863191</v>
      </c>
      <c r="AJ1555">
        <v>14018.335842645971</v>
      </c>
      <c r="AK1555">
        <v>13668.06942378239</v>
      </c>
      <c r="AL1555">
        <v>13326.55486858941</v>
      </c>
      <c r="AM1555">
        <v>12993.573500329599</v>
      </c>
      <c r="AN1555">
        <v>12951.351409854209</v>
      </c>
      <c r="AO1555">
        <v>12909.2665183506</v>
      </c>
      <c r="AP1555">
        <v>12867.31837999629</v>
      </c>
      <c r="AQ1555">
        <v>12825.506550417451</v>
      </c>
      <c r="AR1555">
        <v>12783.830586684249</v>
      </c>
      <c r="AS1555">
        <v>12785.92732791344</v>
      </c>
      <c r="AT1555">
        <v>12788.024413039861</v>
      </c>
      <c r="AU1555">
        <v>12790.121842119899</v>
      </c>
      <c r="AV1555">
        <v>12792.21961520998</v>
      </c>
      <c r="AW1555">
        <v>12794.31773236651</v>
      </c>
      <c r="AX1555">
        <v>12745.708908594281</v>
      </c>
      <c r="AY1555">
        <v>12697.284761941841</v>
      </c>
      <c r="AZ1555">
        <v>12649.044590774471</v>
      </c>
      <c r="BA1555">
        <v>12600.987696123129</v>
      </c>
      <c r="BB1555">
        <v>12553.11338167435</v>
      </c>
      <c r="BC1555">
        <v>12530.271925655539</v>
      </c>
      <c r="BD1555">
        <v>12507.47203160603</v>
      </c>
      <c r="BE1555">
        <v>12484.713623900299</v>
      </c>
      <c r="BF1555">
        <v>12461.99662705041</v>
      </c>
      <c r="BG1555">
        <v>12439.3209657058</v>
      </c>
      <c r="BH1555">
        <v>12416.686564653</v>
      </c>
      <c r="BI1555">
        <v>12394.093348815421</v>
      </c>
      <c r="BJ1555">
        <v>12371.541243253039</v>
      </c>
      <c r="BK1555">
        <v>12349.030173162229</v>
      </c>
      <c r="BL1555">
        <v>12326.56006387548</v>
      </c>
      <c r="BM1555">
        <v>12374.509714288981</v>
      </c>
      <c r="BN1555">
        <v>12425.79354677929</v>
      </c>
      <c r="BO1555">
        <v>12479.535506555199</v>
      </c>
      <c r="BP1555">
        <v>12535.506272599379</v>
      </c>
      <c r="BQ1555">
        <v>12593.29301318617</v>
      </c>
      <c r="BR1555">
        <v>12653.06899907248</v>
      </c>
      <c r="BS1555">
        <v>12714.479065627491</v>
      </c>
      <c r="BT1555">
        <v>12778.139496243241</v>
      </c>
      <c r="BU1555">
        <v>12843.06267455251</v>
      </c>
      <c r="BV1555">
        <v>12910.436165447611</v>
      </c>
      <c r="BW1555">
        <v>12979.643685536499</v>
      </c>
      <c r="BX1555">
        <v>13050.906471664341</v>
      </c>
      <c r="BY1555">
        <v>13124.41396293238</v>
      </c>
      <c r="BZ1555">
        <v>13199.903154272601</v>
      </c>
      <c r="CA1555">
        <v>13277.597438309371</v>
      </c>
      <c r="CB1555">
        <v>13357.59975350172</v>
      </c>
      <c r="CC1555">
        <v>13438.660017359191</v>
      </c>
      <c r="CD1555">
        <v>13520.85422110022</v>
      </c>
      <c r="CE1555">
        <v>13602.695954934479</v>
      </c>
      <c r="CF1555">
        <v>0</v>
      </c>
      <c r="CG1555">
        <v>0</v>
      </c>
      <c r="CH1555">
        <v>0</v>
      </c>
      <c r="CI1555">
        <v>0</v>
      </c>
      <c r="CJ1555">
        <v>0</v>
      </c>
      <c r="CK1555">
        <v>0</v>
      </c>
      <c r="CL1555">
        <v>0</v>
      </c>
      <c r="CM1555">
        <v>0</v>
      </c>
      <c r="CN1555">
        <v>0</v>
      </c>
      <c r="CO1555">
        <v>0</v>
      </c>
      <c r="CP1555">
        <v>0</v>
      </c>
      <c r="CQ1555">
        <v>0</v>
      </c>
      <c r="CR1555">
        <v>0</v>
      </c>
      <c r="CS1555">
        <v>0</v>
      </c>
      <c r="CT1555">
        <v>0</v>
      </c>
      <c r="CU1555">
        <v>0</v>
      </c>
      <c r="CV1555">
        <v>0</v>
      </c>
      <c r="CW1555">
        <v>0</v>
      </c>
      <c r="CX1555">
        <v>0</v>
      </c>
      <c r="CY1555">
        <v>0</v>
      </c>
      <c r="CZ1555">
        <v>0</v>
      </c>
      <c r="DA1555">
        <v>0</v>
      </c>
      <c r="DB1555">
        <v>0</v>
      </c>
      <c r="DC1555">
        <v>0</v>
      </c>
      <c r="DD1555">
        <v>0</v>
      </c>
      <c r="DE1555">
        <v>0</v>
      </c>
      <c r="DF1555">
        <v>0</v>
      </c>
      <c r="DG1555">
        <v>0</v>
      </c>
      <c r="DH1555">
        <v>0</v>
      </c>
      <c r="DI1555">
        <v>0</v>
      </c>
    </row>
    <row r="1556" spans="1:113">
      <c r="A1556" s="6"/>
      <c r="B1556" s="1" t="s">
        <v>73</v>
      </c>
      <c r="C1556">
        <v>4641</v>
      </c>
      <c r="D1556">
        <v>5444</v>
      </c>
      <c r="E1556">
        <v>5250</v>
      </c>
      <c r="F1556">
        <v>5365</v>
      </c>
      <c r="G1556">
        <v>5028</v>
      </c>
      <c r="H1556">
        <v>5603</v>
      </c>
      <c r="I1556">
        <v>6205</v>
      </c>
      <c r="J1556">
        <v>7637</v>
      </c>
      <c r="K1556">
        <v>7161</v>
      </c>
      <c r="L1556">
        <v>10054</v>
      </c>
      <c r="M1556">
        <v>11327</v>
      </c>
      <c r="N1556">
        <v>11392</v>
      </c>
      <c r="O1556">
        <v>9467</v>
      </c>
      <c r="P1556">
        <v>9508</v>
      </c>
      <c r="Q1556">
        <v>10583</v>
      </c>
      <c r="R1556">
        <v>10235</v>
      </c>
      <c r="S1556">
        <v>10542</v>
      </c>
      <c r="T1556">
        <v>10882</v>
      </c>
      <c r="U1556">
        <v>12556</v>
      </c>
      <c r="V1556">
        <v>9782</v>
      </c>
      <c r="W1556">
        <v>11338</v>
      </c>
      <c r="X1556">
        <v>12379</v>
      </c>
      <c r="Y1556">
        <v>14039</v>
      </c>
      <c r="Z1556">
        <v>21436</v>
      </c>
      <c r="AA1556">
        <v>26362</v>
      </c>
      <c r="AB1556">
        <v>27046</v>
      </c>
      <c r="AC1556">
        <v>25289</v>
      </c>
      <c r="AD1556">
        <v>22422.257000000001</v>
      </c>
      <c r="AE1556">
        <v>20427.909</v>
      </c>
      <c r="AF1556">
        <v>21309.312999999998</v>
      </c>
      <c r="AG1556">
        <v>17538.748</v>
      </c>
      <c r="AH1556">
        <v>24022.791000000001</v>
      </c>
      <c r="AI1556">
        <v>22490.837459015322</v>
      </c>
      <c r="AJ1556">
        <v>21997.817136063841</v>
      </c>
      <c r="AK1556">
        <v>21515.604282566808</v>
      </c>
      <c r="AL1556">
        <v>21043.96198862301</v>
      </c>
      <c r="AM1556">
        <v>20582.65853761922</v>
      </c>
      <c r="AN1556">
        <v>20402.43757021569</v>
      </c>
      <c r="AO1556">
        <v>20223.79461067895</v>
      </c>
      <c r="AP1556">
        <v>20046.715842032751</v>
      </c>
      <c r="AQ1556">
        <v>19871.18756828173</v>
      </c>
      <c r="AR1556">
        <v>19697.19621335217</v>
      </c>
      <c r="AS1556">
        <v>19602.535908608101</v>
      </c>
      <c r="AT1556">
        <v>19508.33052004586</v>
      </c>
      <c r="AU1556">
        <v>19414.577861440379</v>
      </c>
      <c r="AV1556">
        <v>19321.275757073068</v>
      </c>
      <c r="AW1556">
        <v>19228.422041681391</v>
      </c>
      <c r="AX1556">
        <v>19064.173228901189</v>
      </c>
      <c r="AY1556">
        <v>18901.327426333752</v>
      </c>
      <c r="AZ1556">
        <v>18739.8726494927</v>
      </c>
      <c r="BA1556">
        <v>18579.797016262939</v>
      </c>
      <c r="BB1556">
        <v>18421.08874602614</v>
      </c>
      <c r="BC1556">
        <v>18298.116284081261</v>
      </c>
      <c r="BD1556">
        <v>18175.9647413885</v>
      </c>
      <c r="BE1556">
        <v>18054.628637790702</v>
      </c>
      <c r="BF1556">
        <v>17934.10252971423</v>
      </c>
      <c r="BG1556">
        <v>17814.38100992476</v>
      </c>
      <c r="BH1556">
        <v>17695.458707284681</v>
      </c>
      <c r="BI1556">
        <v>17577.33028651214</v>
      </c>
      <c r="BJ1556">
        <v>17459.99044794168</v>
      </c>
      <c r="BK1556">
        <v>17343.433927286471</v>
      </c>
      <c r="BL1556">
        <v>17227.655495402149</v>
      </c>
      <c r="BM1556">
        <v>17294.670141351071</v>
      </c>
      <c r="BN1556">
        <v>17366.344655087971</v>
      </c>
      <c r="BO1556">
        <v>17441.454658517101</v>
      </c>
      <c r="BP1556">
        <v>17519.679651558661</v>
      </c>
      <c r="BQ1556">
        <v>17600.442658745789</v>
      </c>
      <c r="BR1556">
        <v>17683.985844063591</v>
      </c>
      <c r="BS1556">
        <v>17769.81282783499</v>
      </c>
      <c r="BT1556">
        <v>17858.78493048601</v>
      </c>
      <c r="BU1556">
        <v>17949.521854963139</v>
      </c>
      <c r="BV1556">
        <v>18043.68334727313</v>
      </c>
      <c r="BW1556">
        <v>18140.408086989992</v>
      </c>
      <c r="BX1556">
        <v>18240.005275718318</v>
      </c>
      <c r="BY1556">
        <v>18342.739674393619</v>
      </c>
      <c r="BZ1556">
        <v>18448.24370595608</v>
      </c>
      <c r="CA1556">
        <v>18556.829584937041</v>
      </c>
      <c r="CB1556">
        <v>18668.641178587372</v>
      </c>
      <c r="CC1556">
        <v>18781.931366025419</v>
      </c>
      <c r="CD1556">
        <v>18896.806352918091</v>
      </c>
      <c r="CE1556">
        <v>19011.188726292072</v>
      </c>
      <c r="CF1556">
        <v>0</v>
      </c>
      <c r="CG1556">
        <v>0</v>
      </c>
      <c r="CH1556">
        <v>0</v>
      </c>
      <c r="CI1556">
        <v>0</v>
      </c>
      <c r="CJ1556">
        <v>0</v>
      </c>
      <c r="CK1556">
        <v>0</v>
      </c>
      <c r="CL1556">
        <v>0</v>
      </c>
      <c r="CM1556">
        <v>0</v>
      </c>
      <c r="CN1556">
        <v>0</v>
      </c>
      <c r="CO1556">
        <v>0</v>
      </c>
      <c r="CP1556">
        <v>0</v>
      </c>
      <c r="CQ1556">
        <v>0</v>
      </c>
      <c r="CR1556">
        <v>0</v>
      </c>
      <c r="CS1556">
        <v>0</v>
      </c>
      <c r="CT1556">
        <v>0</v>
      </c>
      <c r="CU1556">
        <v>0</v>
      </c>
      <c r="CV1556">
        <v>0</v>
      </c>
      <c r="CW1556">
        <v>0</v>
      </c>
      <c r="CX1556">
        <v>0</v>
      </c>
      <c r="CY1556">
        <v>0</v>
      </c>
      <c r="CZ1556">
        <v>0</v>
      </c>
      <c r="DA1556">
        <v>0</v>
      </c>
      <c r="DB1556">
        <v>0</v>
      </c>
      <c r="DC1556">
        <v>0</v>
      </c>
      <c r="DD1556">
        <v>0</v>
      </c>
      <c r="DE1556">
        <v>0</v>
      </c>
      <c r="DF1556">
        <v>0</v>
      </c>
      <c r="DG1556">
        <v>0</v>
      </c>
      <c r="DH1556">
        <v>0</v>
      </c>
      <c r="DI1556">
        <v>0</v>
      </c>
    </row>
    <row r="1557" spans="1:113">
      <c r="A1557" s="6"/>
      <c r="B1557" s="1" t="s">
        <v>74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34.335000000000001</v>
      </c>
      <c r="AC1557">
        <v>64.362499999999997</v>
      </c>
      <c r="AD1557">
        <v>95.013157500000005</v>
      </c>
      <c r="AE1557">
        <v>116.42567</v>
      </c>
      <c r="AF1557">
        <v>253.36</v>
      </c>
      <c r="AG1557">
        <v>253.36</v>
      </c>
      <c r="AH1557">
        <v>253.36</v>
      </c>
      <c r="AI1557">
        <v>253.36</v>
      </c>
      <c r="AJ1557">
        <v>253.36</v>
      </c>
      <c r="AK1557">
        <v>253.36</v>
      </c>
      <c r="AL1557">
        <v>253.36</v>
      </c>
      <c r="AM1557">
        <v>253.36</v>
      </c>
      <c r="AN1557">
        <v>253.36</v>
      </c>
      <c r="AO1557">
        <v>253.36</v>
      </c>
      <c r="AP1557">
        <v>253.36</v>
      </c>
      <c r="AQ1557">
        <v>253.36</v>
      </c>
      <c r="AR1557">
        <v>253.36</v>
      </c>
      <c r="AS1557">
        <v>253.36</v>
      </c>
      <c r="AT1557">
        <v>253.36</v>
      </c>
      <c r="AU1557">
        <v>253.36</v>
      </c>
      <c r="AV1557">
        <v>253.36</v>
      </c>
      <c r="AW1557">
        <v>253.36</v>
      </c>
      <c r="AX1557">
        <v>253.36</v>
      </c>
      <c r="AY1557">
        <v>253.36</v>
      </c>
      <c r="AZ1557">
        <v>253.36</v>
      </c>
      <c r="BA1557">
        <v>253.36</v>
      </c>
      <c r="BB1557">
        <v>253.36</v>
      </c>
      <c r="BC1557">
        <v>253.36</v>
      </c>
      <c r="BD1557">
        <v>253.36</v>
      </c>
      <c r="BE1557">
        <v>253.36</v>
      </c>
      <c r="BF1557">
        <v>253.36</v>
      </c>
      <c r="BG1557">
        <v>253.36</v>
      </c>
      <c r="BH1557">
        <v>253.36</v>
      </c>
      <c r="BI1557">
        <v>253.36</v>
      </c>
      <c r="BJ1557">
        <v>253.36</v>
      </c>
      <c r="BK1557">
        <v>253.36</v>
      </c>
      <c r="BL1557">
        <v>253.36</v>
      </c>
      <c r="BM1557">
        <v>254.34555666510451</v>
      </c>
      <c r="BN1557">
        <v>255.39964407736031</v>
      </c>
      <c r="BO1557">
        <v>256.50425581480101</v>
      </c>
      <c r="BP1557">
        <v>257.65467841538629</v>
      </c>
      <c r="BQ1557">
        <v>258.84242653969682</v>
      </c>
      <c r="BR1557">
        <v>260.07106159324587</v>
      </c>
      <c r="BS1557">
        <v>261.33328352554111</v>
      </c>
      <c r="BT1557">
        <v>262.64175941964498</v>
      </c>
      <c r="BU1557">
        <v>263.97618981800429</v>
      </c>
      <c r="BV1557">
        <v>265.36098391828273</v>
      </c>
      <c r="BW1557">
        <v>266.78347463741761</v>
      </c>
      <c r="BX1557">
        <v>268.24820927545022</v>
      </c>
      <c r="BY1557">
        <v>269.75908156189229</v>
      </c>
      <c r="BZ1557">
        <v>271.31068569304063</v>
      </c>
      <c r="CA1557">
        <v>272.90761327880278</v>
      </c>
      <c r="CB1557">
        <v>274.55198011530052</v>
      </c>
      <c r="CC1557">
        <v>276.2180920187435</v>
      </c>
      <c r="CD1557">
        <v>277.90751091192328</v>
      </c>
      <c r="CE1557">
        <v>279.58968514194362</v>
      </c>
      <c r="CF1557">
        <v>0</v>
      </c>
      <c r="CG1557">
        <v>0</v>
      </c>
      <c r="CH1557">
        <v>0</v>
      </c>
      <c r="CI1557">
        <v>0</v>
      </c>
      <c r="CJ1557">
        <v>0</v>
      </c>
      <c r="CK1557">
        <v>0</v>
      </c>
      <c r="CL1557">
        <v>0</v>
      </c>
      <c r="CM1557">
        <v>0</v>
      </c>
      <c r="CN1557">
        <v>0</v>
      </c>
      <c r="CO1557">
        <v>0</v>
      </c>
      <c r="CP1557">
        <v>0</v>
      </c>
      <c r="CQ1557">
        <v>0</v>
      </c>
      <c r="CR1557">
        <v>0</v>
      </c>
      <c r="CS1557">
        <v>0</v>
      </c>
      <c r="CT1557">
        <v>0</v>
      </c>
      <c r="CU1557">
        <v>0</v>
      </c>
      <c r="CV1557">
        <v>0</v>
      </c>
      <c r="CW1557">
        <v>0</v>
      </c>
      <c r="CX1557">
        <v>0</v>
      </c>
      <c r="CY1557">
        <v>0</v>
      </c>
      <c r="CZ1557">
        <v>0</v>
      </c>
      <c r="DA1557">
        <v>0</v>
      </c>
      <c r="DB1557">
        <v>0</v>
      </c>
      <c r="DC1557">
        <v>0</v>
      </c>
      <c r="DD1557">
        <v>0</v>
      </c>
      <c r="DE1557">
        <v>0</v>
      </c>
      <c r="DF1557">
        <v>0</v>
      </c>
      <c r="DG1557">
        <v>0</v>
      </c>
      <c r="DH1557">
        <v>0</v>
      </c>
      <c r="DI1557">
        <v>0</v>
      </c>
    </row>
    <row r="1558" spans="1:113">
      <c r="A1558" s="6"/>
      <c r="B1558" s="1" t="s">
        <v>75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68.67</v>
      </c>
      <c r="AC1558">
        <v>128.72499999999999</v>
      </c>
      <c r="AD1558">
        <v>190.02631500000001</v>
      </c>
      <c r="AE1558">
        <v>232.85133999999999</v>
      </c>
      <c r="AF1558">
        <v>253.36</v>
      </c>
      <c r="AG1558">
        <v>253.36</v>
      </c>
      <c r="AH1558">
        <v>253.36</v>
      </c>
      <c r="AI1558">
        <v>253.36</v>
      </c>
      <c r="AJ1558">
        <v>253.36</v>
      </c>
      <c r="AK1558">
        <v>253.36</v>
      </c>
      <c r="AL1558">
        <v>253.36</v>
      </c>
      <c r="AM1558">
        <v>253.36</v>
      </c>
      <c r="AN1558">
        <v>253.36</v>
      </c>
      <c r="AO1558">
        <v>253.36</v>
      </c>
      <c r="AP1558">
        <v>253.36</v>
      </c>
      <c r="AQ1558">
        <v>253.36</v>
      </c>
      <c r="AR1558">
        <v>253.36</v>
      </c>
      <c r="AS1558">
        <v>253.36</v>
      </c>
      <c r="AT1558">
        <v>253.36</v>
      </c>
      <c r="AU1558">
        <v>253.36</v>
      </c>
      <c r="AV1558">
        <v>253.36</v>
      </c>
      <c r="AW1558">
        <v>253.36</v>
      </c>
      <c r="AX1558">
        <v>253.36</v>
      </c>
      <c r="AY1558">
        <v>253.36</v>
      </c>
      <c r="AZ1558">
        <v>253.36</v>
      </c>
      <c r="BA1558">
        <v>253.36</v>
      </c>
      <c r="BB1558">
        <v>253.36</v>
      </c>
      <c r="BC1558">
        <v>253.36</v>
      </c>
      <c r="BD1558">
        <v>253.36</v>
      </c>
      <c r="BE1558">
        <v>253.36</v>
      </c>
      <c r="BF1558">
        <v>253.36</v>
      </c>
      <c r="BG1558">
        <v>253.36</v>
      </c>
      <c r="BH1558">
        <v>253.36</v>
      </c>
      <c r="BI1558">
        <v>253.36</v>
      </c>
      <c r="BJ1558">
        <v>253.36</v>
      </c>
      <c r="BK1558">
        <v>253.36</v>
      </c>
      <c r="BL1558">
        <v>253.36</v>
      </c>
      <c r="BM1558">
        <v>254.34555666510451</v>
      </c>
      <c r="BN1558">
        <v>255.39964407736031</v>
      </c>
      <c r="BO1558">
        <v>256.50425581480101</v>
      </c>
      <c r="BP1558">
        <v>257.65467841538629</v>
      </c>
      <c r="BQ1558">
        <v>258.84242653969682</v>
      </c>
      <c r="BR1558">
        <v>260.07106159324587</v>
      </c>
      <c r="BS1558">
        <v>261.33328352554111</v>
      </c>
      <c r="BT1558">
        <v>262.64175941964498</v>
      </c>
      <c r="BU1558">
        <v>263.97618981800429</v>
      </c>
      <c r="BV1558">
        <v>265.36098391828273</v>
      </c>
      <c r="BW1558">
        <v>266.78347463741761</v>
      </c>
      <c r="BX1558">
        <v>268.24820927545022</v>
      </c>
      <c r="BY1558">
        <v>269.75908156189229</v>
      </c>
      <c r="BZ1558">
        <v>271.31068569304063</v>
      </c>
      <c r="CA1558">
        <v>272.90761327880278</v>
      </c>
      <c r="CB1558">
        <v>274.55198011530052</v>
      </c>
      <c r="CC1558">
        <v>276.2180920187435</v>
      </c>
      <c r="CD1558">
        <v>277.90751091192328</v>
      </c>
      <c r="CE1558">
        <v>279.58968514194362</v>
      </c>
      <c r="CF1558">
        <v>0</v>
      </c>
      <c r="CG1558">
        <v>0</v>
      </c>
      <c r="CH1558">
        <v>0</v>
      </c>
      <c r="CI1558">
        <v>0</v>
      </c>
      <c r="CJ1558">
        <v>0</v>
      </c>
      <c r="CK1558">
        <v>0</v>
      </c>
      <c r="CL1558">
        <v>0</v>
      </c>
      <c r="CM1558">
        <v>0</v>
      </c>
      <c r="CN1558">
        <v>0</v>
      </c>
      <c r="CO1558">
        <v>0</v>
      </c>
      <c r="CP1558">
        <v>0</v>
      </c>
      <c r="CQ1558">
        <v>0</v>
      </c>
      <c r="CR1558">
        <v>0</v>
      </c>
      <c r="CS1558">
        <v>0</v>
      </c>
      <c r="CT1558">
        <v>0</v>
      </c>
      <c r="CU1558">
        <v>0</v>
      </c>
      <c r="CV1558">
        <v>0</v>
      </c>
      <c r="CW1558">
        <v>0</v>
      </c>
      <c r="CX1558">
        <v>0</v>
      </c>
      <c r="CY1558">
        <v>0</v>
      </c>
      <c r="CZ1558">
        <v>0</v>
      </c>
      <c r="DA1558">
        <v>0</v>
      </c>
      <c r="DB1558">
        <v>0</v>
      </c>
      <c r="DC1558">
        <v>0</v>
      </c>
      <c r="DD1558">
        <v>0</v>
      </c>
      <c r="DE1558">
        <v>0</v>
      </c>
      <c r="DF1558">
        <v>0</v>
      </c>
      <c r="DG1558">
        <v>0</v>
      </c>
      <c r="DH1558">
        <v>0</v>
      </c>
      <c r="DI1558">
        <v>0</v>
      </c>
    </row>
    <row r="1559" spans="1:113">
      <c r="A1559" s="6"/>
      <c r="B1559" s="1" t="s">
        <v>76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0.85250000000000004</v>
      </c>
      <c r="AC1559">
        <v>1.885</v>
      </c>
      <c r="AD1559">
        <v>3.8514149999999998</v>
      </c>
      <c r="AE1559">
        <v>5.5283600000000002</v>
      </c>
      <c r="AF1559">
        <v>253.36</v>
      </c>
      <c r="AG1559">
        <v>253.36</v>
      </c>
      <c r="AH1559">
        <v>253.36</v>
      </c>
      <c r="AI1559">
        <v>253.36</v>
      </c>
      <c r="AJ1559">
        <v>253.36</v>
      </c>
      <c r="AK1559">
        <v>253.36</v>
      </c>
      <c r="AL1559">
        <v>253.36</v>
      </c>
      <c r="AM1559">
        <v>253.36</v>
      </c>
      <c r="AN1559">
        <v>253.36</v>
      </c>
      <c r="AO1559">
        <v>253.36</v>
      </c>
      <c r="AP1559">
        <v>253.36</v>
      </c>
      <c r="AQ1559">
        <v>253.36</v>
      </c>
      <c r="AR1559">
        <v>253.36</v>
      </c>
      <c r="AS1559">
        <v>253.36</v>
      </c>
      <c r="AT1559">
        <v>253.36</v>
      </c>
      <c r="AU1559">
        <v>253.36</v>
      </c>
      <c r="AV1559">
        <v>253.36</v>
      </c>
      <c r="AW1559">
        <v>253.36</v>
      </c>
      <c r="AX1559">
        <v>253.36</v>
      </c>
      <c r="AY1559">
        <v>253.36</v>
      </c>
      <c r="AZ1559">
        <v>253.36</v>
      </c>
      <c r="BA1559">
        <v>253.36</v>
      </c>
      <c r="BB1559">
        <v>253.36</v>
      </c>
      <c r="BC1559">
        <v>253.36</v>
      </c>
      <c r="BD1559">
        <v>253.36</v>
      </c>
      <c r="BE1559">
        <v>253.36</v>
      </c>
      <c r="BF1559">
        <v>253.36</v>
      </c>
      <c r="BG1559">
        <v>253.36</v>
      </c>
      <c r="BH1559">
        <v>253.36</v>
      </c>
      <c r="BI1559">
        <v>253.36</v>
      </c>
      <c r="BJ1559">
        <v>253.36</v>
      </c>
      <c r="BK1559">
        <v>253.36</v>
      </c>
      <c r="BL1559">
        <v>253.36</v>
      </c>
      <c r="BM1559">
        <v>254.34555666510451</v>
      </c>
      <c r="BN1559">
        <v>255.39964407736031</v>
      </c>
      <c r="BO1559">
        <v>256.50425581480101</v>
      </c>
      <c r="BP1559">
        <v>257.65467841538629</v>
      </c>
      <c r="BQ1559">
        <v>258.84242653969682</v>
      </c>
      <c r="BR1559">
        <v>260.07106159324587</v>
      </c>
      <c r="BS1559">
        <v>261.33328352554111</v>
      </c>
      <c r="BT1559">
        <v>262.64175941964498</v>
      </c>
      <c r="BU1559">
        <v>263.97618981800429</v>
      </c>
      <c r="BV1559">
        <v>265.36098391828273</v>
      </c>
      <c r="BW1559">
        <v>266.78347463741761</v>
      </c>
      <c r="BX1559">
        <v>268.24820927545022</v>
      </c>
      <c r="BY1559">
        <v>269.75908156189229</v>
      </c>
      <c r="BZ1559">
        <v>271.31068569304063</v>
      </c>
      <c r="CA1559">
        <v>272.90761327880278</v>
      </c>
      <c r="CB1559">
        <v>274.55198011530052</v>
      </c>
      <c r="CC1559">
        <v>276.2180920187435</v>
      </c>
      <c r="CD1559">
        <v>277.90751091192328</v>
      </c>
      <c r="CE1559">
        <v>279.58968514194362</v>
      </c>
      <c r="CF1559">
        <v>0</v>
      </c>
      <c r="CG1559">
        <v>0</v>
      </c>
      <c r="CH1559">
        <v>0</v>
      </c>
      <c r="CI1559">
        <v>0</v>
      </c>
      <c r="CJ1559">
        <v>0</v>
      </c>
      <c r="CK1559">
        <v>0</v>
      </c>
      <c r="CL1559">
        <v>0</v>
      </c>
      <c r="CM1559">
        <v>0</v>
      </c>
      <c r="CN1559">
        <v>0</v>
      </c>
      <c r="CO1559">
        <v>0</v>
      </c>
      <c r="CP1559">
        <v>0</v>
      </c>
      <c r="CQ1559">
        <v>0</v>
      </c>
      <c r="CR1559">
        <v>0</v>
      </c>
      <c r="CS1559">
        <v>0</v>
      </c>
      <c r="CT1559">
        <v>0</v>
      </c>
      <c r="CU1559">
        <v>0</v>
      </c>
      <c r="CV1559">
        <v>0</v>
      </c>
      <c r="CW1559">
        <v>0</v>
      </c>
      <c r="CX1559">
        <v>0</v>
      </c>
      <c r="CY1559">
        <v>0</v>
      </c>
      <c r="CZ1559">
        <v>0</v>
      </c>
      <c r="DA1559">
        <v>0</v>
      </c>
      <c r="DB1559">
        <v>0</v>
      </c>
      <c r="DC1559">
        <v>0</v>
      </c>
      <c r="DD1559">
        <v>0</v>
      </c>
      <c r="DE1559">
        <v>0</v>
      </c>
      <c r="DF1559">
        <v>0</v>
      </c>
      <c r="DG1559">
        <v>0</v>
      </c>
      <c r="DH1559">
        <v>0</v>
      </c>
      <c r="DI1559">
        <v>0</v>
      </c>
    </row>
    <row r="1560" spans="1:113">
      <c r="A1560" s="6"/>
      <c r="B1560" s="1" t="s">
        <v>77</v>
      </c>
      <c r="C1560">
        <v>666</v>
      </c>
      <c r="D1560">
        <v>743</v>
      </c>
      <c r="E1560">
        <v>391</v>
      </c>
      <c r="F1560">
        <v>388</v>
      </c>
      <c r="G1560">
        <v>479</v>
      </c>
      <c r="H1560">
        <v>559</v>
      </c>
      <c r="I1560">
        <v>1008</v>
      </c>
      <c r="J1560">
        <v>1226</v>
      </c>
      <c r="K1560">
        <v>1371</v>
      </c>
      <c r="L1560">
        <v>2653</v>
      </c>
      <c r="M1560">
        <v>4003</v>
      </c>
      <c r="N1560">
        <v>10294</v>
      </c>
      <c r="O1560">
        <v>12406</v>
      </c>
      <c r="P1560">
        <v>13110</v>
      </c>
      <c r="Q1560">
        <v>19264</v>
      </c>
      <c r="R1560">
        <v>18812</v>
      </c>
      <c r="S1560">
        <v>18258</v>
      </c>
      <c r="T1560">
        <v>15696</v>
      </c>
      <c r="U1560">
        <v>29021</v>
      </c>
      <c r="V1560">
        <v>13332</v>
      </c>
      <c r="W1560">
        <v>36475</v>
      </c>
      <c r="X1560">
        <v>25095</v>
      </c>
      <c r="Y1560">
        <v>46760</v>
      </c>
      <c r="Z1560">
        <v>69002</v>
      </c>
      <c r="AA1560">
        <v>81075</v>
      </c>
      <c r="AB1560">
        <v>79490</v>
      </c>
      <c r="AC1560">
        <v>56484</v>
      </c>
      <c r="AD1560">
        <v>65593.316000000006</v>
      </c>
      <c r="AE1560">
        <v>54621.735000000001</v>
      </c>
      <c r="AF1560">
        <v>60448.016000000003</v>
      </c>
      <c r="AG1560">
        <v>53463.915000000001</v>
      </c>
      <c r="AH1560">
        <v>86957.267000000007</v>
      </c>
      <c r="AI1560">
        <v>53252.161449495849</v>
      </c>
      <c r="AJ1560">
        <v>51066.885090252683</v>
      </c>
      <c r="AK1560">
        <v>48971.284579581326</v>
      </c>
      <c r="AL1560">
        <v>46961.679944565301</v>
      </c>
      <c r="AM1560">
        <v>45034.542225084529</v>
      </c>
      <c r="AN1560">
        <v>47886.011270196948</v>
      </c>
      <c r="AO1560">
        <v>50918.027853121479</v>
      </c>
      <c r="AP1560">
        <v>54142.023770203887</v>
      </c>
      <c r="AQ1560">
        <v>57570.154649138072</v>
      </c>
      <c r="AR1560">
        <v>61215.345780067619</v>
      </c>
      <c r="AS1560">
        <v>66846.079408796737</v>
      </c>
      <c r="AT1560">
        <v>72994.741357519495</v>
      </c>
      <c r="AU1560">
        <v>79708.971909427928</v>
      </c>
      <c r="AV1560">
        <v>87040.793414681611</v>
      </c>
      <c r="AW1560">
        <v>95047.013363387523</v>
      </c>
      <c r="AX1560">
        <v>99817.474357274783</v>
      </c>
      <c r="AY1560">
        <v>104827.3673678967</v>
      </c>
      <c r="AZ1560">
        <v>110088.7096176372</v>
      </c>
      <c r="BA1560">
        <v>115614.1214797696</v>
      </c>
      <c r="BB1560">
        <v>121416.8567509257</v>
      </c>
      <c r="BC1560">
        <v>130023.2009713819</v>
      </c>
      <c r="BD1560">
        <v>139239.58536931459</v>
      </c>
      <c r="BE1560">
        <v>149109.25118730069</v>
      </c>
      <c r="BF1560">
        <v>159678.5047202339</v>
      </c>
      <c r="BG1560">
        <v>170996.9345742467</v>
      </c>
      <c r="BH1560">
        <v>183117.6443255108</v>
      </c>
      <c r="BI1560">
        <v>196097.50167050341</v>
      </c>
      <c r="BJ1560">
        <v>209997.40523669391</v>
      </c>
      <c r="BK1560">
        <v>224882.5703054711</v>
      </c>
      <c r="BL1560">
        <v>240822.83478785801</v>
      </c>
      <c r="BM1560">
        <v>241759.62255993931</v>
      </c>
      <c r="BN1560">
        <v>242761.54993100671</v>
      </c>
      <c r="BO1560">
        <v>243811.50150169819</v>
      </c>
      <c r="BP1560">
        <v>244904.99704904971</v>
      </c>
      <c r="BQ1560">
        <v>246033.97111879391</v>
      </c>
      <c r="BR1560">
        <v>247201.80888527411</v>
      </c>
      <c r="BS1560">
        <v>248401.57153078541</v>
      </c>
      <c r="BT1560">
        <v>249645.29932550321</v>
      </c>
      <c r="BU1560">
        <v>250913.69730213709</v>
      </c>
      <c r="BV1560">
        <v>252229.96680334699</v>
      </c>
      <c r="BW1560">
        <v>253582.0675589575</v>
      </c>
      <c r="BX1560">
        <v>254974.32185222791</v>
      </c>
      <c r="BY1560">
        <v>256410.43073691131</v>
      </c>
      <c r="BZ1560">
        <v>257885.2559079394</v>
      </c>
      <c r="CA1560">
        <v>259403.16176582611</v>
      </c>
      <c r="CB1560">
        <v>260966.15940948151</v>
      </c>
      <c r="CC1560">
        <v>262549.82609586039</v>
      </c>
      <c r="CD1560">
        <v>264155.64645818959</v>
      </c>
      <c r="CE1560">
        <v>265754.58064938232</v>
      </c>
      <c r="CF1560">
        <v>0</v>
      </c>
      <c r="CG1560">
        <v>0</v>
      </c>
      <c r="CH1560">
        <v>0</v>
      </c>
      <c r="CI1560">
        <v>0</v>
      </c>
      <c r="CJ1560">
        <v>0</v>
      </c>
      <c r="CK1560">
        <v>0</v>
      </c>
      <c r="CL1560">
        <v>0</v>
      </c>
      <c r="CM1560">
        <v>0</v>
      </c>
      <c r="CN1560">
        <v>0</v>
      </c>
      <c r="CO1560">
        <v>0</v>
      </c>
      <c r="CP1560">
        <v>0</v>
      </c>
      <c r="CQ1560">
        <v>0</v>
      </c>
      <c r="CR1560">
        <v>0</v>
      </c>
      <c r="CS1560">
        <v>0</v>
      </c>
      <c r="CT1560">
        <v>0</v>
      </c>
      <c r="CU1560">
        <v>0</v>
      </c>
      <c r="CV1560">
        <v>0</v>
      </c>
      <c r="CW1560">
        <v>0</v>
      </c>
      <c r="CX1560">
        <v>0</v>
      </c>
      <c r="CY1560">
        <v>0</v>
      </c>
      <c r="CZ1560">
        <v>0</v>
      </c>
      <c r="DA1560">
        <v>0</v>
      </c>
      <c r="DB1560">
        <v>0</v>
      </c>
      <c r="DC1560">
        <v>0</v>
      </c>
      <c r="DD1560">
        <v>0</v>
      </c>
      <c r="DE1560">
        <v>0</v>
      </c>
      <c r="DF1560">
        <v>0</v>
      </c>
      <c r="DG1560">
        <v>0</v>
      </c>
      <c r="DH1560">
        <v>0</v>
      </c>
      <c r="DI1560">
        <v>0</v>
      </c>
    </row>
    <row r="1561" spans="1:113">
      <c r="A1561" s="6"/>
      <c r="B1561" s="1" t="s">
        <v>78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99.362499999999997</v>
      </c>
      <c r="AC1561">
        <v>141.21</v>
      </c>
      <c r="AD1561">
        <v>245.97493499999999</v>
      </c>
      <c r="AE1561">
        <v>273.10867500000001</v>
      </c>
      <c r="AF1561">
        <v>2623.72</v>
      </c>
      <c r="AG1561">
        <v>2623.72</v>
      </c>
      <c r="AH1561">
        <v>2623.72</v>
      </c>
      <c r="AI1561">
        <v>2623.72</v>
      </c>
      <c r="AJ1561">
        <v>2623.72</v>
      </c>
      <c r="AK1561">
        <v>2623.72</v>
      </c>
      <c r="AL1561">
        <v>2623.72</v>
      </c>
      <c r="AM1561">
        <v>2623.72</v>
      </c>
      <c r="AN1561">
        <v>2623.72</v>
      </c>
      <c r="AO1561">
        <v>2623.72</v>
      </c>
      <c r="AP1561">
        <v>2623.72</v>
      </c>
      <c r="AQ1561">
        <v>2623.72</v>
      </c>
      <c r="AR1561">
        <v>2623.72</v>
      </c>
      <c r="AS1561">
        <v>2623.72</v>
      </c>
      <c r="AT1561">
        <v>2623.72</v>
      </c>
      <c r="AU1561">
        <v>2623.72</v>
      </c>
      <c r="AV1561">
        <v>2623.72</v>
      </c>
      <c r="AW1561">
        <v>2623.72</v>
      </c>
      <c r="AX1561">
        <v>2623.72</v>
      </c>
      <c r="AY1561">
        <v>2623.72</v>
      </c>
      <c r="AZ1561">
        <v>2623.72</v>
      </c>
      <c r="BA1561">
        <v>2623.72</v>
      </c>
      <c r="BB1561">
        <v>2623.72</v>
      </c>
      <c r="BC1561">
        <v>2623.72</v>
      </c>
      <c r="BD1561">
        <v>2623.72</v>
      </c>
      <c r="BE1561">
        <v>2623.72</v>
      </c>
      <c r="BF1561">
        <v>2623.72</v>
      </c>
      <c r="BG1561">
        <v>2623.72</v>
      </c>
      <c r="BH1561">
        <v>2623.72</v>
      </c>
      <c r="BI1561">
        <v>2623.72</v>
      </c>
      <c r="BJ1561">
        <v>2623.72</v>
      </c>
      <c r="BK1561">
        <v>2623.72</v>
      </c>
      <c r="BL1561">
        <v>2623.72</v>
      </c>
      <c r="BM1561">
        <v>2633.9261285655521</v>
      </c>
      <c r="BN1561">
        <v>2644.8419409482631</v>
      </c>
      <c r="BO1561">
        <v>2656.280968054979</v>
      </c>
      <c r="BP1561">
        <v>2668.194398689679</v>
      </c>
      <c r="BQ1561">
        <v>2680.4943612280281</v>
      </c>
      <c r="BR1561">
        <v>2693.2177365149619</v>
      </c>
      <c r="BS1561">
        <v>2706.2889274219792</v>
      </c>
      <c r="BT1561">
        <v>2719.8391104535481</v>
      </c>
      <c r="BU1561">
        <v>2733.6580705292631</v>
      </c>
      <c r="BV1561">
        <v>2747.9985819627259</v>
      </c>
      <c r="BW1561">
        <v>2762.7294682494671</v>
      </c>
      <c r="BX1561">
        <v>2777.8978198617929</v>
      </c>
      <c r="BY1561">
        <v>2793.5439590920741</v>
      </c>
      <c r="BZ1561">
        <v>2809.611905062141</v>
      </c>
      <c r="CA1561">
        <v>2826.1492071039629</v>
      </c>
      <c r="CB1561">
        <v>2843.1777757661671</v>
      </c>
      <c r="CC1561">
        <v>2860.4315298050901</v>
      </c>
      <c r="CD1561">
        <v>2877.926644023647</v>
      </c>
      <c r="CE1561">
        <v>2895.346734688269</v>
      </c>
      <c r="CF1561">
        <v>0</v>
      </c>
      <c r="CG1561">
        <v>0</v>
      </c>
      <c r="CH1561">
        <v>0</v>
      </c>
      <c r="CI1561">
        <v>0</v>
      </c>
      <c r="CJ1561">
        <v>0</v>
      </c>
      <c r="CK1561">
        <v>0</v>
      </c>
      <c r="CL1561">
        <v>0</v>
      </c>
      <c r="CM1561">
        <v>0</v>
      </c>
      <c r="CN1561">
        <v>0</v>
      </c>
      <c r="CO1561">
        <v>0</v>
      </c>
      <c r="CP1561">
        <v>0</v>
      </c>
      <c r="CQ1561">
        <v>0</v>
      </c>
      <c r="CR1561">
        <v>0</v>
      </c>
      <c r="CS1561">
        <v>0</v>
      </c>
      <c r="CT1561">
        <v>0</v>
      </c>
      <c r="CU1561">
        <v>0</v>
      </c>
      <c r="CV1561">
        <v>0</v>
      </c>
      <c r="CW1561">
        <v>0</v>
      </c>
      <c r="CX1561">
        <v>0</v>
      </c>
      <c r="CY1561">
        <v>0</v>
      </c>
      <c r="CZ1561">
        <v>0</v>
      </c>
      <c r="DA1561">
        <v>0</v>
      </c>
      <c r="DB1561">
        <v>0</v>
      </c>
      <c r="DC1561">
        <v>0</v>
      </c>
      <c r="DD1561">
        <v>0</v>
      </c>
      <c r="DE1561">
        <v>0</v>
      </c>
      <c r="DF1561">
        <v>0</v>
      </c>
      <c r="DG1561">
        <v>0</v>
      </c>
      <c r="DH1561">
        <v>0</v>
      </c>
      <c r="DI1561">
        <v>0</v>
      </c>
    </row>
    <row r="1562" spans="1:113">
      <c r="A1562" s="6"/>
      <c r="B1562" s="1" t="s">
        <v>79</v>
      </c>
      <c r="C1562">
        <v>3751</v>
      </c>
      <c r="D1562">
        <v>4009</v>
      </c>
      <c r="E1562">
        <v>4747</v>
      </c>
      <c r="F1562">
        <v>4590</v>
      </c>
      <c r="G1562">
        <v>5390</v>
      </c>
      <c r="H1562">
        <v>5514</v>
      </c>
      <c r="I1562">
        <v>6610</v>
      </c>
      <c r="J1562">
        <v>7126</v>
      </c>
      <c r="K1562">
        <v>7400</v>
      </c>
      <c r="L1562">
        <v>8230</v>
      </c>
      <c r="M1562">
        <v>7602</v>
      </c>
      <c r="N1562">
        <v>8176</v>
      </c>
      <c r="O1562">
        <v>10370</v>
      </c>
      <c r="P1562">
        <v>12198</v>
      </c>
      <c r="Q1562">
        <v>13008</v>
      </c>
      <c r="R1562">
        <v>14902</v>
      </c>
      <c r="S1562">
        <v>15367</v>
      </c>
      <c r="T1562">
        <v>17854</v>
      </c>
      <c r="U1562">
        <v>19827</v>
      </c>
      <c r="V1562">
        <v>22437</v>
      </c>
      <c r="W1562">
        <v>31325</v>
      </c>
      <c r="X1562">
        <v>31795</v>
      </c>
      <c r="Y1562">
        <v>34898</v>
      </c>
      <c r="Z1562">
        <v>39988</v>
      </c>
      <c r="AA1562">
        <v>45465</v>
      </c>
      <c r="AB1562">
        <v>48153</v>
      </c>
      <c r="AC1562">
        <v>49954</v>
      </c>
      <c r="AD1562">
        <v>53697.476999999999</v>
      </c>
      <c r="AE1562">
        <v>54824.656000000003</v>
      </c>
      <c r="AF1562">
        <v>55085.025000000001</v>
      </c>
      <c r="AG1562">
        <v>58500.240000000005</v>
      </c>
      <c r="AH1562">
        <v>54519.855000000003</v>
      </c>
      <c r="AI1562">
        <v>35550.838019083007</v>
      </c>
      <c r="AJ1562">
        <v>35712.595926250069</v>
      </c>
      <c r="AK1562">
        <v>35875.089839148342</v>
      </c>
      <c r="AL1562">
        <v>36038.323106636883</v>
      </c>
      <c r="AM1562">
        <v>36202.299092812267</v>
      </c>
      <c r="AN1562">
        <v>36590.968113988143</v>
      </c>
      <c r="AO1562">
        <v>36983.809897994201</v>
      </c>
      <c r="AP1562">
        <v>37380.869243743371</v>
      </c>
      <c r="AQ1562">
        <v>37782.191431111118</v>
      </c>
      <c r="AR1562">
        <v>38187.822226099088</v>
      </c>
      <c r="AS1562">
        <v>38569.89591704058</v>
      </c>
      <c r="AT1562">
        <v>38955.792300578833</v>
      </c>
      <c r="AU1562">
        <v>39345.549623206673</v>
      </c>
      <c r="AV1562">
        <v>39739.206514077647</v>
      </c>
      <c r="AW1562">
        <v>40136.801988834603</v>
      </c>
      <c r="AX1562">
        <v>40529.789590078879</v>
      </c>
      <c r="AY1562">
        <v>40926.625012950157</v>
      </c>
      <c r="AZ1562">
        <v>41327.345932253527</v>
      </c>
      <c r="BA1562">
        <v>41731.990391675747</v>
      </c>
      <c r="BB1562">
        <v>42140.596807397051</v>
      </c>
      <c r="BC1562">
        <v>42557.710985626742</v>
      </c>
      <c r="BD1562">
        <v>42978.953824835662</v>
      </c>
      <c r="BE1562">
        <v>43404.366191152018</v>
      </c>
      <c r="BF1562">
        <v>43833.989355203288</v>
      </c>
      <c r="BG1562">
        <v>44267.864996120057</v>
      </c>
      <c r="BH1562">
        <v>44706.035205579406</v>
      </c>
      <c r="BI1562">
        <v>45148.542491888409</v>
      </c>
      <c r="BJ1562">
        <v>45595.429784107931</v>
      </c>
      <c r="BK1562">
        <v>46046.740436217377</v>
      </c>
      <c r="BL1562">
        <v>46502.518231320588</v>
      </c>
      <c r="BM1562">
        <v>46683.410506293047</v>
      </c>
      <c r="BN1562">
        <v>46876.88113743384</v>
      </c>
      <c r="BO1562">
        <v>47079.625167505139</v>
      </c>
      <c r="BP1562">
        <v>47290.77747235768</v>
      </c>
      <c r="BQ1562">
        <v>47508.78062520329</v>
      </c>
      <c r="BR1562">
        <v>47734.288297990257</v>
      </c>
      <c r="BS1562">
        <v>47965.960615714182</v>
      </c>
      <c r="BT1562">
        <v>48206.122535988943</v>
      </c>
      <c r="BU1562">
        <v>48451.048230368993</v>
      </c>
      <c r="BV1562">
        <v>48705.217842363068</v>
      </c>
      <c r="BW1562">
        <v>48966.306414357277</v>
      </c>
      <c r="BX1562">
        <v>49235.148572587314</v>
      </c>
      <c r="BY1562">
        <v>49512.458984828663</v>
      </c>
      <c r="BZ1562">
        <v>49797.245452292009</v>
      </c>
      <c r="CA1562">
        <v>50090.350733990017</v>
      </c>
      <c r="CB1562">
        <v>50392.163170022592</v>
      </c>
      <c r="CC1562">
        <v>50697.966766349091</v>
      </c>
      <c r="CD1562">
        <v>51008.04820335743</v>
      </c>
      <c r="CE1562">
        <v>51316.799931332527</v>
      </c>
      <c r="CF1562">
        <v>0</v>
      </c>
      <c r="CG1562">
        <v>0</v>
      </c>
      <c r="CH1562">
        <v>0</v>
      </c>
      <c r="CI1562">
        <v>0</v>
      </c>
      <c r="CJ1562">
        <v>0</v>
      </c>
      <c r="CK1562">
        <v>0</v>
      </c>
      <c r="CL1562">
        <v>0</v>
      </c>
      <c r="CM1562">
        <v>0</v>
      </c>
      <c r="CN1562">
        <v>0</v>
      </c>
      <c r="CO1562">
        <v>0</v>
      </c>
      <c r="CP1562">
        <v>0</v>
      </c>
      <c r="CQ1562">
        <v>0</v>
      </c>
      <c r="CR1562">
        <v>0</v>
      </c>
      <c r="CS1562">
        <v>0</v>
      </c>
      <c r="CT1562">
        <v>0</v>
      </c>
      <c r="CU1562">
        <v>0</v>
      </c>
      <c r="CV1562">
        <v>0</v>
      </c>
      <c r="CW1562">
        <v>0</v>
      </c>
      <c r="CX1562">
        <v>0</v>
      </c>
      <c r="CY1562">
        <v>0</v>
      </c>
      <c r="CZ1562">
        <v>0</v>
      </c>
      <c r="DA1562">
        <v>0</v>
      </c>
      <c r="DB1562">
        <v>0</v>
      </c>
      <c r="DC1562">
        <v>0</v>
      </c>
      <c r="DD1562">
        <v>0</v>
      </c>
      <c r="DE1562">
        <v>0</v>
      </c>
      <c r="DF1562">
        <v>0</v>
      </c>
      <c r="DG1562">
        <v>0</v>
      </c>
      <c r="DH1562">
        <v>0</v>
      </c>
      <c r="DI1562">
        <v>0</v>
      </c>
    </row>
    <row r="1563" spans="1:113">
      <c r="A1563" s="6"/>
      <c r="B1563" s="1" t="s">
        <v>80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60.15</v>
      </c>
      <c r="AC1563">
        <v>124.72</v>
      </c>
      <c r="AD1563">
        <v>192.11049374999999</v>
      </c>
      <c r="AE1563">
        <v>262.07022499999999</v>
      </c>
      <c r="AF1563">
        <v>4987.3</v>
      </c>
      <c r="AG1563">
        <v>4987.3</v>
      </c>
      <c r="AH1563">
        <v>4987.3</v>
      </c>
      <c r="AI1563">
        <v>4987.3</v>
      </c>
      <c r="AJ1563">
        <v>4987.3</v>
      </c>
      <c r="AK1563">
        <v>4987.3</v>
      </c>
      <c r="AL1563">
        <v>4987.3</v>
      </c>
      <c r="AM1563">
        <v>4987.3</v>
      </c>
      <c r="AN1563">
        <v>4987.3</v>
      </c>
      <c r="AO1563">
        <v>4987.3</v>
      </c>
      <c r="AP1563">
        <v>4987.3</v>
      </c>
      <c r="AQ1563">
        <v>4987.3</v>
      </c>
      <c r="AR1563">
        <v>4987.3</v>
      </c>
      <c r="AS1563">
        <v>4987.3</v>
      </c>
      <c r="AT1563">
        <v>4987.3</v>
      </c>
      <c r="AU1563">
        <v>4987.3</v>
      </c>
      <c r="AV1563">
        <v>4987.3</v>
      </c>
      <c r="AW1563">
        <v>4987.3</v>
      </c>
      <c r="AX1563">
        <v>4987.3</v>
      </c>
      <c r="AY1563">
        <v>4987.3</v>
      </c>
      <c r="AZ1563">
        <v>4987.3</v>
      </c>
      <c r="BA1563">
        <v>4987.3</v>
      </c>
      <c r="BB1563">
        <v>4987.3</v>
      </c>
      <c r="BC1563">
        <v>4987.3</v>
      </c>
      <c r="BD1563">
        <v>4987.3</v>
      </c>
      <c r="BE1563">
        <v>4987.3</v>
      </c>
      <c r="BF1563">
        <v>4987.3</v>
      </c>
      <c r="BG1563">
        <v>4987.3</v>
      </c>
      <c r="BH1563">
        <v>4987.3</v>
      </c>
      <c r="BI1563">
        <v>4987.3</v>
      </c>
      <c r="BJ1563">
        <v>4987.3</v>
      </c>
      <c r="BK1563">
        <v>4987.3</v>
      </c>
      <c r="BL1563">
        <v>4987.3</v>
      </c>
      <c r="BM1563">
        <v>5006.7003266335478</v>
      </c>
      <c r="BN1563">
        <v>5027.4496562481008</v>
      </c>
      <c r="BO1563">
        <v>5049.1935389373084</v>
      </c>
      <c r="BP1563">
        <v>5071.8391919050182</v>
      </c>
      <c r="BQ1563">
        <v>5095.2195843125564</v>
      </c>
      <c r="BR1563">
        <v>5119.4048211398576</v>
      </c>
      <c r="BS1563">
        <v>5144.2512035322479</v>
      </c>
      <c r="BT1563">
        <v>5170.0080784401443</v>
      </c>
      <c r="BU1563">
        <v>5196.2758583806917</v>
      </c>
      <c r="BV1563">
        <v>5223.5350295849794</v>
      </c>
      <c r="BW1563">
        <v>5251.5362451025894</v>
      </c>
      <c r="BX1563">
        <v>5280.369016890796</v>
      </c>
      <c r="BY1563">
        <v>5310.1099916072963</v>
      </c>
      <c r="BZ1563">
        <v>5340.65275796061</v>
      </c>
      <c r="CA1563">
        <v>5372.0877001317194</v>
      </c>
      <c r="CB1563">
        <v>5404.4564668023258</v>
      </c>
      <c r="CC1563">
        <v>5437.2532772540217</v>
      </c>
      <c r="CD1563">
        <v>5470.5088773722546</v>
      </c>
      <c r="CE1563">
        <v>5503.6218689154348</v>
      </c>
      <c r="CF1563">
        <v>0</v>
      </c>
      <c r="CG1563">
        <v>0</v>
      </c>
      <c r="CH1563">
        <v>0</v>
      </c>
      <c r="CI1563">
        <v>0</v>
      </c>
      <c r="CJ1563">
        <v>0</v>
      </c>
      <c r="CK1563">
        <v>0</v>
      </c>
      <c r="CL1563">
        <v>0</v>
      </c>
      <c r="CM1563">
        <v>0</v>
      </c>
      <c r="CN1563">
        <v>0</v>
      </c>
      <c r="CO1563">
        <v>0</v>
      </c>
      <c r="CP1563">
        <v>0</v>
      </c>
      <c r="CQ1563">
        <v>0</v>
      </c>
      <c r="CR1563">
        <v>0</v>
      </c>
      <c r="CS1563">
        <v>0</v>
      </c>
      <c r="CT1563">
        <v>0</v>
      </c>
      <c r="CU1563">
        <v>0</v>
      </c>
      <c r="CV1563">
        <v>0</v>
      </c>
      <c r="CW1563">
        <v>0</v>
      </c>
      <c r="CX1563">
        <v>0</v>
      </c>
      <c r="CY1563">
        <v>0</v>
      </c>
      <c r="CZ1563">
        <v>0</v>
      </c>
      <c r="DA1563">
        <v>0</v>
      </c>
      <c r="DB1563">
        <v>0</v>
      </c>
      <c r="DC1563">
        <v>0</v>
      </c>
      <c r="DD1563">
        <v>0</v>
      </c>
      <c r="DE1563">
        <v>0</v>
      </c>
      <c r="DF1563">
        <v>0</v>
      </c>
      <c r="DG1563">
        <v>0</v>
      </c>
      <c r="DH1563">
        <v>0</v>
      </c>
      <c r="DI1563">
        <v>0</v>
      </c>
    </row>
    <row r="1564" spans="1:113">
      <c r="A1564" s="6"/>
      <c r="B1564" s="1" t="s">
        <v>81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120.3</v>
      </c>
      <c r="AC1564">
        <v>249.44</v>
      </c>
      <c r="AD1564">
        <v>384.22098749999998</v>
      </c>
      <c r="AE1564">
        <v>524.14044999999999</v>
      </c>
      <c r="AF1564">
        <v>4987.3</v>
      </c>
      <c r="AG1564">
        <v>4987.3</v>
      </c>
      <c r="AH1564">
        <v>4987.3</v>
      </c>
      <c r="AI1564">
        <v>4987.3</v>
      </c>
      <c r="AJ1564">
        <v>4987.3</v>
      </c>
      <c r="AK1564">
        <v>4987.3</v>
      </c>
      <c r="AL1564">
        <v>4987.3</v>
      </c>
      <c r="AM1564">
        <v>4987.3</v>
      </c>
      <c r="AN1564">
        <v>4987.3</v>
      </c>
      <c r="AO1564">
        <v>4987.3</v>
      </c>
      <c r="AP1564">
        <v>4987.3</v>
      </c>
      <c r="AQ1564">
        <v>4987.3</v>
      </c>
      <c r="AR1564">
        <v>4987.3</v>
      </c>
      <c r="AS1564">
        <v>4987.3</v>
      </c>
      <c r="AT1564">
        <v>4987.3</v>
      </c>
      <c r="AU1564">
        <v>4987.3</v>
      </c>
      <c r="AV1564">
        <v>4987.3</v>
      </c>
      <c r="AW1564">
        <v>4987.3</v>
      </c>
      <c r="AX1564">
        <v>4987.3</v>
      </c>
      <c r="AY1564">
        <v>4987.3</v>
      </c>
      <c r="AZ1564">
        <v>4987.3</v>
      </c>
      <c r="BA1564">
        <v>4987.3</v>
      </c>
      <c r="BB1564">
        <v>4987.3</v>
      </c>
      <c r="BC1564">
        <v>4987.3</v>
      </c>
      <c r="BD1564">
        <v>4987.3</v>
      </c>
      <c r="BE1564">
        <v>4987.3</v>
      </c>
      <c r="BF1564">
        <v>4987.3</v>
      </c>
      <c r="BG1564">
        <v>4987.3</v>
      </c>
      <c r="BH1564">
        <v>4987.3</v>
      </c>
      <c r="BI1564">
        <v>4987.3</v>
      </c>
      <c r="BJ1564">
        <v>4987.3</v>
      </c>
      <c r="BK1564">
        <v>4987.3</v>
      </c>
      <c r="BL1564">
        <v>4987.3</v>
      </c>
      <c r="BM1564">
        <v>5006.7003266335478</v>
      </c>
      <c r="BN1564">
        <v>5027.4496562481008</v>
      </c>
      <c r="BO1564">
        <v>5049.1935389373084</v>
      </c>
      <c r="BP1564">
        <v>5071.8391919050182</v>
      </c>
      <c r="BQ1564">
        <v>5095.2195843125564</v>
      </c>
      <c r="BR1564">
        <v>5119.4048211398576</v>
      </c>
      <c r="BS1564">
        <v>5144.2512035322479</v>
      </c>
      <c r="BT1564">
        <v>5170.0080784401443</v>
      </c>
      <c r="BU1564">
        <v>5196.2758583806917</v>
      </c>
      <c r="BV1564">
        <v>5223.5350295849794</v>
      </c>
      <c r="BW1564">
        <v>5251.5362451025894</v>
      </c>
      <c r="BX1564">
        <v>5280.369016890796</v>
      </c>
      <c r="BY1564">
        <v>5310.1099916072963</v>
      </c>
      <c r="BZ1564">
        <v>5340.65275796061</v>
      </c>
      <c r="CA1564">
        <v>5372.0877001317194</v>
      </c>
      <c r="CB1564">
        <v>5404.4564668023258</v>
      </c>
      <c r="CC1564">
        <v>5437.2532772540217</v>
      </c>
      <c r="CD1564">
        <v>5470.5088773722546</v>
      </c>
      <c r="CE1564">
        <v>5503.6218689154348</v>
      </c>
      <c r="CF1564">
        <v>0</v>
      </c>
      <c r="CG1564">
        <v>0</v>
      </c>
      <c r="CH1564">
        <v>0</v>
      </c>
      <c r="CI1564">
        <v>0</v>
      </c>
      <c r="CJ1564">
        <v>0</v>
      </c>
      <c r="CK1564">
        <v>0</v>
      </c>
      <c r="CL1564">
        <v>0</v>
      </c>
      <c r="CM1564">
        <v>0</v>
      </c>
      <c r="CN1564">
        <v>0</v>
      </c>
      <c r="CO1564">
        <v>0</v>
      </c>
      <c r="CP1564">
        <v>0</v>
      </c>
      <c r="CQ1564">
        <v>0</v>
      </c>
      <c r="CR1564">
        <v>0</v>
      </c>
      <c r="CS1564">
        <v>0</v>
      </c>
      <c r="CT1564">
        <v>0</v>
      </c>
      <c r="CU1564">
        <v>0</v>
      </c>
      <c r="CV1564">
        <v>0</v>
      </c>
      <c r="CW1564">
        <v>0</v>
      </c>
      <c r="CX1564">
        <v>0</v>
      </c>
      <c r="CY1564">
        <v>0</v>
      </c>
      <c r="CZ1564">
        <v>0</v>
      </c>
      <c r="DA1564">
        <v>0</v>
      </c>
      <c r="DB1564">
        <v>0</v>
      </c>
      <c r="DC1564">
        <v>0</v>
      </c>
      <c r="DD1564">
        <v>0</v>
      </c>
      <c r="DE1564">
        <v>0</v>
      </c>
      <c r="DF1564">
        <v>0</v>
      </c>
      <c r="DG1564">
        <v>0</v>
      </c>
      <c r="DH1564">
        <v>0</v>
      </c>
      <c r="DI1564">
        <v>0</v>
      </c>
    </row>
    <row r="1565" spans="1:113">
      <c r="A1565" s="6"/>
      <c r="B1565" s="1" t="s">
        <v>82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60.15</v>
      </c>
      <c r="AC1565">
        <v>124.72</v>
      </c>
      <c r="AD1565">
        <v>192.11049374999999</v>
      </c>
      <c r="AE1565">
        <v>262.07022499999999</v>
      </c>
      <c r="AF1565">
        <v>4987.3</v>
      </c>
      <c r="AG1565">
        <v>4987.3</v>
      </c>
      <c r="AH1565">
        <v>4987.3</v>
      </c>
      <c r="AI1565">
        <v>4987.3</v>
      </c>
      <c r="AJ1565">
        <v>4987.3</v>
      </c>
      <c r="AK1565">
        <v>4987.3</v>
      </c>
      <c r="AL1565">
        <v>4987.3</v>
      </c>
      <c r="AM1565">
        <v>4987.3</v>
      </c>
      <c r="AN1565">
        <v>4987.3</v>
      </c>
      <c r="AO1565">
        <v>4987.3</v>
      </c>
      <c r="AP1565">
        <v>4987.3</v>
      </c>
      <c r="AQ1565">
        <v>4987.3</v>
      </c>
      <c r="AR1565">
        <v>4987.3</v>
      </c>
      <c r="AS1565">
        <v>4987.3</v>
      </c>
      <c r="AT1565">
        <v>4987.3</v>
      </c>
      <c r="AU1565">
        <v>4987.3</v>
      </c>
      <c r="AV1565">
        <v>4987.3</v>
      </c>
      <c r="AW1565">
        <v>4987.3</v>
      </c>
      <c r="AX1565">
        <v>4987.3</v>
      </c>
      <c r="AY1565">
        <v>4987.3</v>
      </c>
      <c r="AZ1565">
        <v>4987.3</v>
      </c>
      <c r="BA1565">
        <v>4987.3</v>
      </c>
      <c r="BB1565">
        <v>4987.3</v>
      </c>
      <c r="BC1565">
        <v>4987.3</v>
      </c>
      <c r="BD1565">
        <v>4987.3</v>
      </c>
      <c r="BE1565">
        <v>4987.3</v>
      </c>
      <c r="BF1565">
        <v>4987.3</v>
      </c>
      <c r="BG1565">
        <v>4987.3</v>
      </c>
      <c r="BH1565">
        <v>4987.3</v>
      </c>
      <c r="BI1565">
        <v>4987.3</v>
      </c>
      <c r="BJ1565">
        <v>4987.3</v>
      </c>
      <c r="BK1565">
        <v>4987.3</v>
      </c>
      <c r="BL1565">
        <v>4987.3</v>
      </c>
      <c r="BM1565">
        <v>5006.7003266335478</v>
      </c>
      <c r="BN1565">
        <v>5027.4496562481008</v>
      </c>
      <c r="BO1565">
        <v>5049.1935389373084</v>
      </c>
      <c r="BP1565">
        <v>5071.8391919050182</v>
      </c>
      <c r="BQ1565">
        <v>5095.2195843125564</v>
      </c>
      <c r="BR1565">
        <v>5119.4048211398576</v>
      </c>
      <c r="BS1565">
        <v>5144.2512035322479</v>
      </c>
      <c r="BT1565">
        <v>5170.0080784401443</v>
      </c>
      <c r="BU1565">
        <v>5196.2758583806917</v>
      </c>
      <c r="BV1565">
        <v>5223.5350295849794</v>
      </c>
      <c r="BW1565">
        <v>5251.5362451025894</v>
      </c>
      <c r="BX1565">
        <v>5280.369016890796</v>
      </c>
      <c r="BY1565">
        <v>5310.1099916072963</v>
      </c>
      <c r="BZ1565">
        <v>5340.65275796061</v>
      </c>
      <c r="CA1565">
        <v>5372.0877001317194</v>
      </c>
      <c r="CB1565">
        <v>5404.4564668023258</v>
      </c>
      <c r="CC1565">
        <v>5437.2532772540217</v>
      </c>
      <c r="CD1565">
        <v>5470.5088773722546</v>
      </c>
      <c r="CE1565">
        <v>5503.6218689154348</v>
      </c>
      <c r="CF1565">
        <v>0</v>
      </c>
      <c r="CG1565">
        <v>0</v>
      </c>
      <c r="CH1565">
        <v>0</v>
      </c>
      <c r="CI1565">
        <v>0</v>
      </c>
      <c r="CJ1565">
        <v>0</v>
      </c>
      <c r="CK1565">
        <v>0</v>
      </c>
      <c r="CL1565">
        <v>0</v>
      </c>
      <c r="CM1565">
        <v>0</v>
      </c>
      <c r="CN1565">
        <v>0</v>
      </c>
      <c r="CO1565">
        <v>0</v>
      </c>
      <c r="CP1565">
        <v>0</v>
      </c>
      <c r="CQ1565">
        <v>0</v>
      </c>
      <c r="CR1565">
        <v>0</v>
      </c>
      <c r="CS1565">
        <v>0</v>
      </c>
      <c r="CT1565">
        <v>0</v>
      </c>
      <c r="CU1565">
        <v>0</v>
      </c>
      <c r="CV1565">
        <v>0</v>
      </c>
      <c r="CW1565">
        <v>0</v>
      </c>
      <c r="CX1565">
        <v>0</v>
      </c>
      <c r="CY1565">
        <v>0</v>
      </c>
      <c r="CZ1565">
        <v>0</v>
      </c>
      <c r="DA1565">
        <v>0</v>
      </c>
      <c r="DB1565">
        <v>0</v>
      </c>
      <c r="DC1565">
        <v>0</v>
      </c>
      <c r="DD1565">
        <v>0</v>
      </c>
      <c r="DE1565">
        <v>0</v>
      </c>
      <c r="DF1565">
        <v>0</v>
      </c>
      <c r="DG1565">
        <v>0</v>
      </c>
      <c r="DH1565">
        <v>0</v>
      </c>
      <c r="DI1565">
        <v>0</v>
      </c>
    </row>
    <row r="1566" spans="1:113">
      <c r="A1566" s="6"/>
      <c r="B1566" s="1" t="s">
        <v>83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165</v>
      </c>
      <c r="W1566">
        <v>138</v>
      </c>
      <c r="X1566">
        <v>439</v>
      </c>
      <c r="Y1566">
        <v>399</v>
      </c>
      <c r="Z1566">
        <v>485</v>
      </c>
      <c r="AA1566">
        <v>749</v>
      </c>
      <c r="AB1566">
        <v>907</v>
      </c>
      <c r="AC1566">
        <v>1152</v>
      </c>
      <c r="AD1566">
        <v>1399.49</v>
      </c>
      <c r="AE1566">
        <v>1577.6130000000001</v>
      </c>
      <c r="AF1566">
        <v>1769.703</v>
      </c>
      <c r="AG1566">
        <v>1955.7080000000001</v>
      </c>
      <c r="AH1566">
        <v>2646.09</v>
      </c>
      <c r="AI1566">
        <v>1016.73</v>
      </c>
      <c r="AJ1566">
        <v>1016.73</v>
      </c>
      <c r="AK1566">
        <v>1016.73</v>
      </c>
      <c r="AL1566">
        <v>1016.73</v>
      </c>
      <c r="AM1566">
        <v>1016.73</v>
      </c>
      <c r="AN1566">
        <v>1016.73</v>
      </c>
      <c r="AO1566">
        <v>1016.73</v>
      </c>
      <c r="AP1566">
        <v>1016.73</v>
      </c>
      <c r="AQ1566">
        <v>1016.73</v>
      </c>
      <c r="AR1566">
        <v>1016.73</v>
      </c>
      <c r="AS1566">
        <v>1016.73</v>
      </c>
      <c r="AT1566">
        <v>1016.73</v>
      </c>
      <c r="AU1566">
        <v>1016.73</v>
      </c>
      <c r="AV1566">
        <v>1016.73</v>
      </c>
      <c r="AW1566">
        <v>1016.73</v>
      </c>
      <c r="AX1566">
        <v>1016.73</v>
      </c>
      <c r="AY1566">
        <v>1016.73</v>
      </c>
      <c r="AZ1566">
        <v>1016.73</v>
      </c>
      <c r="BA1566">
        <v>1016.73</v>
      </c>
      <c r="BB1566">
        <v>1016.73</v>
      </c>
      <c r="BC1566">
        <v>1016.73</v>
      </c>
      <c r="BD1566">
        <v>1016.73</v>
      </c>
      <c r="BE1566">
        <v>1016.73</v>
      </c>
      <c r="BF1566">
        <v>1016.73</v>
      </c>
      <c r="BG1566">
        <v>1016.73</v>
      </c>
      <c r="BH1566">
        <v>1016.73</v>
      </c>
      <c r="BI1566">
        <v>1016.73</v>
      </c>
      <c r="BJ1566">
        <v>1016.73</v>
      </c>
      <c r="BK1566">
        <v>1016.73</v>
      </c>
      <c r="BL1566">
        <v>1016.73</v>
      </c>
      <c r="BM1566">
        <v>1020.685024582064</v>
      </c>
      <c r="BN1566">
        <v>1024.915062057051</v>
      </c>
      <c r="BO1566">
        <v>1029.34785291515</v>
      </c>
      <c r="BP1566">
        <v>1033.9644821016559</v>
      </c>
      <c r="BQ1566">
        <v>1038.7308980727259</v>
      </c>
      <c r="BR1566">
        <v>1043.661392696956</v>
      </c>
      <c r="BS1566">
        <v>1048.7266709777521</v>
      </c>
      <c r="BT1566">
        <v>1053.977565735458</v>
      </c>
      <c r="BU1566">
        <v>1059.332615541756</v>
      </c>
      <c r="BV1566">
        <v>1064.889774152334</v>
      </c>
      <c r="BW1566">
        <v>1070.5982087468481</v>
      </c>
      <c r="BX1566">
        <v>1076.476167574315</v>
      </c>
      <c r="BY1566">
        <v>1082.5392761147091</v>
      </c>
      <c r="BZ1566">
        <v>1088.7658409562871</v>
      </c>
      <c r="CA1566">
        <v>1095.1742881629179</v>
      </c>
      <c r="CB1566">
        <v>1101.773108393706</v>
      </c>
      <c r="CC1566">
        <v>1108.459191262303</v>
      </c>
      <c r="CD1566">
        <v>1115.2388047421839</v>
      </c>
      <c r="CE1566">
        <v>1121.9893454940329</v>
      </c>
      <c r="CF1566">
        <v>0</v>
      </c>
      <c r="CG1566">
        <v>0</v>
      </c>
      <c r="CH1566">
        <v>0</v>
      </c>
      <c r="CI1566">
        <v>0</v>
      </c>
      <c r="CJ1566">
        <v>0</v>
      </c>
      <c r="CK1566">
        <v>0</v>
      </c>
      <c r="CL1566">
        <v>0</v>
      </c>
      <c r="CM1566">
        <v>0</v>
      </c>
      <c r="CN1566">
        <v>0</v>
      </c>
      <c r="CO1566">
        <v>0</v>
      </c>
      <c r="CP1566">
        <v>0</v>
      </c>
      <c r="CQ1566">
        <v>0</v>
      </c>
      <c r="CR1566">
        <v>0</v>
      </c>
      <c r="CS1566">
        <v>0</v>
      </c>
      <c r="CT1566">
        <v>0</v>
      </c>
      <c r="CU1566">
        <v>0</v>
      </c>
      <c r="CV1566">
        <v>0</v>
      </c>
      <c r="CW1566">
        <v>0</v>
      </c>
      <c r="CX1566">
        <v>0</v>
      </c>
      <c r="CY1566">
        <v>0</v>
      </c>
      <c r="CZ1566">
        <v>0</v>
      </c>
      <c r="DA1566">
        <v>0</v>
      </c>
      <c r="DB1566">
        <v>0</v>
      </c>
      <c r="DC1566">
        <v>0</v>
      </c>
      <c r="DD1566">
        <v>0</v>
      </c>
      <c r="DE1566">
        <v>0</v>
      </c>
      <c r="DF1566">
        <v>0</v>
      </c>
      <c r="DG1566">
        <v>0</v>
      </c>
      <c r="DH1566">
        <v>0</v>
      </c>
      <c r="DI1566">
        <v>0</v>
      </c>
    </row>
    <row r="1567" spans="1:113">
      <c r="A1567" s="6"/>
      <c r="B1567" s="1" t="s">
        <v>84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10.27</v>
      </c>
      <c r="AG1567">
        <v>10.27</v>
      </c>
      <c r="AH1567">
        <v>10.27</v>
      </c>
      <c r="AI1567">
        <v>10.27</v>
      </c>
      <c r="AJ1567">
        <v>10.27</v>
      </c>
      <c r="AK1567">
        <v>10.27</v>
      </c>
      <c r="AL1567">
        <v>10.27</v>
      </c>
      <c r="AM1567">
        <v>10.27</v>
      </c>
      <c r="AN1567">
        <v>10.27</v>
      </c>
      <c r="AO1567">
        <v>10.27</v>
      </c>
      <c r="AP1567">
        <v>10.27</v>
      </c>
      <c r="AQ1567">
        <v>10.27</v>
      </c>
      <c r="AR1567">
        <v>10.27</v>
      </c>
      <c r="AS1567">
        <v>10.27</v>
      </c>
      <c r="AT1567">
        <v>10.27</v>
      </c>
      <c r="AU1567">
        <v>10.27</v>
      </c>
      <c r="AV1567">
        <v>10.27</v>
      </c>
      <c r="AW1567">
        <v>10.27</v>
      </c>
      <c r="AX1567">
        <v>10.27</v>
      </c>
      <c r="AY1567">
        <v>10.27</v>
      </c>
      <c r="AZ1567">
        <v>10.27</v>
      </c>
      <c r="BA1567">
        <v>10.27</v>
      </c>
      <c r="BB1567">
        <v>10.27</v>
      </c>
      <c r="BC1567">
        <v>10.27</v>
      </c>
      <c r="BD1567">
        <v>10.27</v>
      </c>
      <c r="BE1567">
        <v>10.27</v>
      </c>
      <c r="BF1567">
        <v>10.27</v>
      </c>
      <c r="BG1567">
        <v>10.27</v>
      </c>
      <c r="BH1567">
        <v>10.27</v>
      </c>
      <c r="BI1567">
        <v>10.27</v>
      </c>
      <c r="BJ1567">
        <v>10.27</v>
      </c>
      <c r="BK1567">
        <v>10.27</v>
      </c>
      <c r="BL1567">
        <v>10.27</v>
      </c>
      <c r="BM1567">
        <v>10.309949743253171</v>
      </c>
      <c r="BN1567">
        <v>10.35267739451567</v>
      </c>
      <c r="BO1567">
        <v>10.397453059748999</v>
      </c>
      <c r="BP1567">
        <v>10.44408567779451</v>
      </c>
      <c r="BQ1567">
        <v>10.492231293663901</v>
      </c>
      <c r="BR1567">
        <v>10.542034269666219</v>
      </c>
      <c r="BS1567">
        <v>10.59319869674497</v>
      </c>
      <c r="BT1567">
        <v>10.6462380377319</v>
      </c>
      <c r="BU1567">
        <v>10.70032944991673</v>
      </c>
      <c r="BV1567">
        <v>10.756462365175089</v>
      </c>
      <c r="BW1567">
        <v>10.814123320675231</v>
      </c>
      <c r="BX1567">
        <v>10.873496642164801</v>
      </c>
      <c r="BY1567">
        <v>10.93474016277484</v>
      </c>
      <c r="BZ1567">
        <v>10.997634757134209</v>
      </c>
      <c r="CA1567">
        <v>11.062366547100179</v>
      </c>
      <c r="CB1567">
        <v>11.129021296906121</v>
      </c>
      <c r="CC1567">
        <v>11.196557487498</v>
      </c>
      <c r="CD1567">
        <v>11.26503843173923</v>
      </c>
      <c r="CE1567">
        <v>11.333225712060941</v>
      </c>
      <c r="CF1567">
        <v>0</v>
      </c>
      <c r="CG1567">
        <v>0</v>
      </c>
      <c r="CH1567">
        <v>0</v>
      </c>
      <c r="CI1567">
        <v>0</v>
      </c>
      <c r="CJ1567">
        <v>0</v>
      </c>
      <c r="CK1567">
        <v>0</v>
      </c>
      <c r="CL1567">
        <v>0</v>
      </c>
      <c r="CM1567">
        <v>0</v>
      </c>
      <c r="CN1567">
        <v>0</v>
      </c>
      <c r="CO1567">
        <v>0</v>
      </c>
      <c r="CP1567">
        <v>0</v>
      </c>
      <c r="CQ1567">
        <v>0</v>
      </c>
      <c r="CR1567">
        <v>0</v>
      </c>
      <c r="CS1567">
        <v>0</v>
      </c>
      <c r="CT1567">
        <v>0</v>
      </c>
      <c r="CU1567">
        <v>0</v>
      </c>
      <c r="CV1567">
        <v>0</v>
      </c>
      <c r="CW1567">
        <v>0</v>
      </c>
      <c r="CX1567">
        <v>0</v>
      </c>
      <c r="CY1567">
        <v>0</v>
      </c>
      <c r="CZ1567">
        <v>0</v>
      </c>
      <c r="DA1567">
        <v>0</v>
      </c>
      <c r="DB1567">
        <v>0</v>
      </c>
      <c r="DC1567">
        <v>0</v>
      </c>
      <c r="DD1567">
        <v>0</v>
      </c>
      <c r="DE1567">
        <v>0</v>
      </c>
      <c r="DF1567">
        <v>0</v>
      </c>
      <c r="DG1567">
        <v>0</v>
      </c>
      <c r="DH1567">
        <v>0</v>
      </c>
      <c r="DI1567">
        <v>0</v>
      </c>
    </row>
    <row r="1568" spans="1:113">
      <c r="A1568" s="6"/>
      <c r="B1568" s="1" t="s">
        <v>85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  <c r="CF1568">
        <v>0</v>
      </c>
      <c r="CG1568">
        <v>0</v>
      </c>
      <c r="CH1568">
        <v>0</v>
      </c>
      <c r="CI1568">
        <v>0</v>
      </c>
      <c r="CJ1568">
        <v>0</v>
      </c>
      <c r="CK1568">
        <v>0</v>
      </c>
      <c r="CL1568">
        <v>0</v>
      </c>
      <c r="CM1568">
        <v>0</v>
      </c>
      <c r="CN1568">
        <v>0</v>
      </c>
      <c r="CO1568">
        <v>0</v>
      </c>
      <c r="CP1568">
        <v>0</v>
      </c>
      <c r="CQ1568">
        <v>0</v>
      </c>
      <c r="CR1568">
        <v>0</v>
      </c>
      <c r="CS1568">
        <v>0</v>
      </c>
      <c r="CT1568">
        <v>0</v>
      </c>
      <c r="CU1568">
        <v>0</v>
      </c>
      <c r="CV1568">
        <v>0</v>
      </c>
      <c r="CW1568">
        <v>0</v>
      </c>
      <c r="CX1568">
        <v>0</v>
      </c>
      <c r="CY1568">
        <v>0</v>
      </c>
      <c r="CZ1568">
        <v>0</v>
      </c>
      <c r="DA1568">
        <v>0</v>
      </c>
      <c r="DB1568">
        <v>0</v>
      </c>
      <c r="DC1568">
        <v>0</v>
      </c>
      <c r="DD1568">
        <v>0</v>
      </c>
      <c r="DE1568">
        <v>0</v>
      </c>
      <c r="DF1568">
        <v>0</v>
      </c>
      <c r="DG1568">
        <v>0</v>
      </c>
      <c r="DH1568">
        <v>0</v>
      </c>
      <c r="DI1568">
        <v>0</v>
      </c>
    </row>
    <row r="1569" spans="1:113">
      <c r="A1569" s="6"/>
      <c r="B1569" s="1" t="s">
        <v>86</v>
      </c>
      <c r="C1569">
        <v>206708</v>
      </c>
      <c r="D1569">
        <v>217782</v>
      </c>
      <c r="E1569">
        <v>223343</v>
      </c>
      <c r="F1569">
        <v>235065</v>
      </c>
      <c r="G1569">
        <v>242705</v>
      </c>
      <c r="H1569">
        <v>253905</v>
      </c>
      <c r="I1569">
        <v>265769</v>
      </c>
      <c r="J1569">
        <v>278972</v>
      </c>
      <c r="K1569">
        <v>291469</v>
      </c>
      <c r="L1569">
        <v>293000</v>
      </c>
      <c r="M1569">
        <v>304691</v>
      </c>
      <c r="N1569">
        <v>267893</v>
      </c>
      <c r="O1569">
        <v>286092</v>
      </c>
      <c r="P1569">
        <v>305943</v>
      </c>
      <c r="Q1569">
        <v>320797</v>
      </c>
      <c r="R1569">
        <v>337457</v>
      </c>
      <c r="S1569">
        <v>348805</v>
      </c>
      <c r="T1569">
        <v>374015</v>
      </c>
      <c r="U1569">
        <v>369556</v>
      </c>
      <c r="V1569">
        <v>390988</v>
      </c>
      <c r="W1569">
        <v>403289</v>
      </c>
      <c r="X1569">
        <v>428333</v>
      </c>
      <c r="Y1569">
        <v>415342</v>
      </c>
      <c r="Z1569">
        <v>390992</v>
      </c>
      <c r="AA1569">
        <v>373439</v>
      </c>
      <c r="AB1569">
        <v>359743</v>
      </c>
      <c r="AC1569">
        <v>380911</v>
      </c>
      <c r="AD1569">
        <v>370906.45699999999</v>
      </c>
      <c r="AE1569">
        <v>388971.076</v>
      </c>
      <c r="AF1569">
        <v>397877.05699999997</v>
      </c>
      <c r="AG1569">
        <v>396327.21600000001</v>
      </c>
      <c r="AH1569">
        <v>362818.451</v>
      </c>
      <c r="AI1569">
        <v>423545.18348064017</v>
      </c>
      <c r="AJ1569">
        <v>437833.22957558831</v>
      </c>
      <c r="AK1569">
        <v>452603.27444935311</v>
      </c>
      <c r="AL1569">
        <v>467871.57804547308</v>
      </c>
      <c r="AM1569">
        <v>483654.94882705947</v>
      </c>
      <c r="AN1569">
        <v>494693.57654657378</v>
      </c>
      <c r="AO1569">
        <v>505984.14276527142</v>
      </c>
      <c r="AP1569">
        <v>517532.39756450139</v>
      </c>
      <c r="AQ1569">
        <v>529344.2222617506</v>
      </c>
      <c r="AR1569">
        <v>541425.63240589201</v>
      </c>
      <c r="AS1569">
        <v>552873.80260387866</v>
      </c>
      <c r="AT1569">
        <v>564564.03855021135</v>
      </c>
      <c r="AU1569">
        <v>576501.45860227908</v>
      </c>
      <c r="AV1569">
        <v>588691.28934253985</v>
      </c>
      <c r="AW1569">
        <v>601138.86786688503</v>
      </c>
      <c r="AX1569">
        <v>613292.32553223998</v>
      </c>
      <c r="AY1569">
        <v>625691.4943653784</v>
      </c>
      <c r="AZ1569">
        <v>638341.34200428741</v>
      </c>
      <c r="BA1569">
        <v>651246.93651961815</v>
      </c>
      <c r="BB1569">
        <v>664413.44844517217</v>
      </c>
      <c r="BC1569">
        <v>678154.07328186231</v>
      </c>
      <c r="BD1569">
        <v>692178.86571230681</v>
      </c>
      <c r="BE1569">
        <v>706493.70255959767</v>
      </c>
      <c r="BF1569">
        <v>721104.58218443522</v>
      </c>
      <c r="BG1569">
        <v>736017.62699862698</v>
      </c>
      <c r="BH1569">
        <v>751239.08603056835</v>
      </c>
      <c r="BI1569">
        <v>766775.3375437794</v>
      </c>
      <c r="BJ1569">
        <v>782632.89170959487</v>
      </c>
      <c r="BK1569">
        <v>798818.3933351282</v>
      </c>
      <c r="BL1569">
        <v>815338.62464765215</v>
      </c>
      <c r="BM1569">
        <v>818510.24769722053</v>
      </c>
      <c r="BN1569">
        <v>821902.40976292547</v>
      </c>
      <c r="BO1569">
        <v>825457.16432076611</v>
      </c>
      <c r="BP1569">
        <v>829159.34296350682</v>
      </c>
      <c r="BQ1569">
        <v>832981.63899327919</v>
      </c>
      <c r="BR1569">
        <v>836935.51338053297</v>
      </c>
      <c r="BS1569">
        <v>840997.4738094788</v>
      </c>
      <c r="BT1569">
        <v>845208.2842605497</v>
      </c>
      <c r="BU1569">
        <v>849502.61898460332</v>
      </c>
      <c r="BV1569">
        <v>853959.02929854847</v>
      </c>
      <c r="BW1569">
        <v>858536.7512219518</v>
      </c>
      <c r="BX1569">
        <v>863250.41843558976</v>
      </c>
      <c r="BY1569">
        <v>868112.56136283127</v>
      </c>
      <c r="BZ1569">
        <v>873105.78356952546</v>
      </c>
      <c r="CA1569">
        <v>878244.86133017146</v>
      </c>
      <c r="CB1569">
        <v>883536.60349502089</v>
      </c>
      <c r="CC1569">
        <v>888898.32352921087</v>
      </c>
      <c r="CD1569">
        <v>894335.04786146141</v>
      </c>
      <c r="CE1569">
        <v>899748.45812007529</v>
      </c>
      <c r="CF1569">
        <v>0</v>
      </c>
      <c r="CG1569">
        <v>0</v>
      </c>
      <c r="CH1569">
        <v>0</v>
      </c>
      <c r="CI1569">
        <v>0</v>
      </c>
      <c r="CJ1569">
        <v>0</v>
      </c>
      <c r="CK1569">
        <v>0</v>
      </c>
      <c r="CL1569">
        <v>0</v>
      </c>
      <c r="CM1569">
        <v>0</v>
      </c>
      <c r="CN1569">
        <v>0</v>
      </c>
      <c r="CO1569">
        <v>0</v>
      </c>
      <c r="CP1569">
        <v>0</v>
      </c>
      <c r="CQ1569">
        <v>0</v>
      </c>
      <c r="CR1569">
        <v>0</v>
      </c>
      <c r="CS1569">
        <v>0</v>
      </c>
      <c r="CT1569">
        <v>0</v>
      </c>
      <c r="CU1569">
        <v>0</v>
      </c>
      <c r="CV1569">
        <v>0</v>
      </c>
      <c r="CW1569">
        <v>0</v>
      </c>
      <c r="CX1569">
        <v>0</v>
      </c>
      <c r="CY1569">
        <v>0</v>
      </c>
      <c r="CZ1569">
        <v>0</v>
      </c>
      <c r="DA1569">
        <v>0</v>
      </c>
      <c r="DB1569">
        <v>0</v>
      </c>
      <c r="DC1569">
        <v>0</v>
      </c>
      <c r="DD1569">
        <v>0</v>
      </c>
      <c r="DE1569">
        <v>0</v>
      </c>
      <c r="DF1569">
        <v>0</v>
      </c>
      <c r="DG1569">
        <v>0</v>
      </c>
      <c r="DH1569">
        <v>0</v>
      </c>
      <c r="DI1569">
        <v>0</v>
      </c>
    </row>
    <row r="1570" spans="1:113">
      <c r="A1570" s="6"/>
      <c r="B1570" s="1" t="s">
        <v>87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2</v>
      </c>
      <c r="J1570">
        <v>4</v>
      </c>
      <c r="K1570">
        <v>5</v>
      </c>
      <c r="L1570">
        <v>2</v>
      </c>
      <c r="M1570">
        <v>1</v>
      </c>
      <c r="N1570">
        <v>35</v>
      </c>
      <c r="O1570">
        <v>61</v>
      </c>
      <c r="P1570">
        <v>61</v>
      </c>
      <c r="Q1570">
        <v>61</v>
      </c>
      <c r="R1570">
        <v>93</v>
      </c>
      <c r="S1570">
        <v>237</v>
      </c>
      <c r="T1570">
        <v>511</v>
      </c>
      <c r="U1570">
        <v>637</v>
      </c>
      <c r="V1570">
        <v>1238</v>
      </c>
      <c r="W1570">
        <v>1866</v>
      </c>
      <c r="X1570">
        <v>2318.5714285714289</v>
      </c>
      <c r="Y1570">
        <v>4328.5714285714284</v>
      </c>
      <c r="Z1570">
        <v>5639.1428571428578</v>
      </c>
      <c r="AA1570">
        <v>10466.571428571429</v>
      </c>
      <c r="AB1570">
        <v>18536.571428571431</v>
      </c>
      <c r="AC1570">
        <v>28704</v>
      </c>
      <c r="AD1570">
        <v>36319.71428571429</v>
      </c>
      <c r="AE1570">
        <v>41550.120857142872</v>
      </c>
      <c r="AF1570">
        <v>38873.337008167196</v>
      </c>
      <c r="AG1570">
        <v>41606.503791934309</v>
      </c>
      <c r="AH1570">
        <v>44531.838298948802</v>
      </c>
      <c r="AI1570">
        <v>47662.851755118078</v>
      </c>
      <c r="AJ1570">
        <v>51014.005354546272</v>
      </c>
      <c r="AK1570">
        <v>54600.777051369463</v>
      </c>
      <c r="AL1570">
        <v>58439.733047694717</v>
      </c>
      <c r="AM1570">
        <v>62548.60430782396</v>
      </c>
      <c r="AN1570">
        <v>65607.169252424705</v>
      </c>
      <c r="AO1570">
        <v>68815.295000561571</v>
      </c>
      <c r="AP1570">
        <v>72180.294927742187</v>
      </c>
      <c r="AQ1570">
        <v>75709.840026309961</v>
      </c>
      <c r="AR1570">
        <v>79411.976392554003</v>
      </c>
      <c r="AS1570">
        <v>81719.960151400737</v>
      </c>
      <c r="AT1570">
        <v>84095.021815534317</v>
      </c>
      <c r="AU1570">
        <v>86539.110898403611</v>
      </c>
      <c r="AV1570">
        <v>89054.233572989004</v>
      </c>
      <c r="AW1570">
        <v>91642.454318522185</v>
      </c>
      <c r="AX1570">
        <v>94759.488513121818</v>
      </c>
      <c r="AY1570">
        <v>97982.542371233896</v>
      </c>
      <c r="AZ1570">
        <v>101315.2219389745</v>
      </c>
      <c r="BA1570">
        <v>104761.2559148826</v>
      </c>
      <c r="BB1570">
        <v>108324.49982169599</v>
      </c>
      <c r="BC1570">
        <v>111740.5388021838</v>
      </c>
      <c r="BD1570">
        <v>115264.3033880095</v>
      </c>
      <c r="BE1570">
        <v>118899.19073187291</v>
      </c>
      <c r="BF1570">
        <v>122648.7051164959</v>
      </c>
      <c r="BG1570">
        <v>126516.4613329931</v>
      </c>
      <c r="BH1570">
        <v>130506.1881657804</v>
      </c>
      <c r="BI1570">
        <v>134621.7319873813</v>
      </c>
      <c r="BJ1570">
        <v>138867.06046659549</v>
      </c>
      <c r="BK1570">
        <v>143246.26639360641</v>
      </c>
      <c r="BL1570">
        <v>147763.5716257134</v>
      </c>
      <c r="BM1570">
        <v>148338.36390892841</v>
      </c>
      <c r="BN1570">
        <v>148953.12441114121</v>
      </c>
      <c r="BO1570">
        <v>149597.35150138399</v>
      </c>
      <c r="BP1570">
        <v>150268.29621381461</v>
      </c>
      <c r="BQ1570">
        <v>150961.0097638614</v>
      </c>
      <c r="BR1570">
        <v>151677.56921972241</v>
      </c>
      <c r="BS1570">
        <v>152413.7170761333</v>
      </c>
      <c r="BT1570">
        <v>153176.84097690269</v>
      </c>
      <c r="BU1570">
        <v>153955.10195632919</v>
      </c>
      <c r="BV1570">
        <v>154762.7358457488</v>
      </c>
      <c r="BW1570">
        <v>155592.35500135261</v>
      </c>
      <c r="BX1570">
        <v>156446.611480669</v>
      </c>
      <c r="BY1570">
        <v>157327.7761685242</v>
      </c>
      <c r="BZ1570">
        <v>158232.69631443391</v>
      </c>
      <c r="CA1570">
        <v>159164.04981814339</v>
      </c>
      <c r="CB1570">
        <v>160123.0706455186</v>
      </c>
      <c r="CC1570">
        <v>161094.7735409278</v>
      </c>
      <c r="CD1570">
        <v>162080.06944252309</v>
      </c>
      <c r="CE1570">
        <v>163061.14014162531</v>
      </c>
      <c r="CF1570">
        <v>0</v>
      </c>
      <c r="CG1570">
        <v>0</v>
      </c>
      <c r="CH1570">
        <v>0</v>
      </c>
      <c r="CI1570">
        <v>0</v>
      </c>
      <c r="CJ1570">
        <v>0</v>
      </c>
      <c r="CK1570">
        <v>0</v>
      </c>
      <c r="CL1570">
        <v>0</v>
      </c>
      <c r="CM1570">
        <v>0</v>
      </c>
      <c r="CN1570">
        <v>0</v>
      </c>
      <c r="CO1570">
        <v>0</v>
      </c>
      <c r="CP1570">
        <v>0</v>
      </c>
      <c r="CQ1570">
        <v>0</v>
      </c>
      <c r="CR1570">
        <v>0</v>
      </c>
      <c r="CS1570">
        <v>0</v>
      </c>
      <c r="CT1570">
        <v>0</v>
      </c>
      <c r="CU1570">
        <v>0</v>
      </c>
      <c r="CV1570">
        <v>0</v>
      </c>
      <c r="CW1570">
        <v>0</v>
      </c>
      <c r="CX1570">
        <v>0</v>
      </c>
      <c r="CY1570">
        <v>0</v>
      </c>
      <c r="CZ1570">
        <v>0</v>
      </c>
      <c r="DA1570">
        <v>0</v>
      </c>
      <c r="DB1570">
        <v>0</v>
      </c>
      <c r="DC1570">
        <v>0</v>
      </c>
      <c r="DD1570">
        <v>0</v>
      </c>
      <c r="DE1570">
        <v>0</v>
      </c>
      <c r="DF1570">
        <v>0</v>
      </c>
      <c r="DG1570">
        <v>0</v>
      </c>
      <c r="DH1570">
        <v>0</v>
      </c>
      <c r="DI1570">
        <v>0</v>
      </c>
    </row>
    <row r="1571" spans="1:113">
      <c r="A1571" s="6"/>
      <c r="B1571" s="1" t="s">
        <v>88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266.57142857142861</v>
      </c>
      <c r="X1571">
        <v>331.22448979591837</v>
      </c>
      <c r="Y1571">
        <v>618.36734693877543</v>
      </c>
      <c r="Z1571">
        <v>805.59183673469397</v>
      </c>
      <c r="AA1571">
        <v>1495.2244897959181</v>
      </c>
      <c r="AB1571">
        <v>2648.0816326530621</v>
      </c>
      <c r="AC1571">
        <v>4100.5714285714284</v>
      </c>
      <c r="AD1571">
        <v>5188.5306122448983</v>
      </c>
      <c r="AE1571">
        <v>5935.7315510204089</v>
      </c>
      <c r="AF1571">
        <v>6053.2857142857147</v>
      </c>
      <c r="AG1571">
        <v>6053.2857142857147</v>
      </c>
      <c r="AH1571">
        <v>6053.2857142857147</v>
      </c>
      <c r="AI1571">
        <v>6053.2857142857147</v>
      </c>
      <c r="AJ1571">
        <v>6053.2857142857147</v>
      </c>
      <c r="AK1571">
        <v>6053.2857142857147</v>
      </c>
      <c r="AL1571">
        <v>6053.2857142857147</v>
      </c>
      <c r="AM1571">
        <v>6053.2857142857147</v>
      </c>
      <c r="AN1571">
        <v>6053.2857142857147</v>
      </c>
      <c r="AO1571">
        <v>6053.2857142857147</v>
      </c>
      <c r="AP1571">
        <v>6053.2857142857147</v>
      </c>
      <c r="AQ1571">
        <v>6053.2857142857147</v>
      </c>
      <c r="AR1571">
        <v>6053.2857142857147</v>
      </c>
      <c r="AS1571">
        <v>6053.2857142857147</v>
      </c>
      <c r="AT1571">
        <v>6053.2857142857147</v>
      </c>
      <c r="AU1571">
        <v>6053.2857142857147</v>
      </c>
      <c r="AV1571">
        <v>6053.2857142857147</v>
      </c>
      <c r="AW1571">
        <v>6053.2857142857147</v>
      </c>
      <c r="AX1571">
        <v>6053.2857142857147</v>
      </c>
      <c r="AY1571">
        <v>6053.2857142857147</v>
      </c>
      <c r="AZ1571">
        <v>6053.2857142857147</v>
      </c>
      <c r="BA1571">
        <v>6053.2857142857147</v>
      </c>
      <c r="BB1571">
        <v>6053.2857142857147</v>
      </c>
      <c r="BC1571">
        <v>6053.2857142857147</v>
      </c>
      <c r="BD1571">
        <v>6053.2857142857147</v>
      </c>
      <c r="BE1571">
        <v>6053.2857142857147</v>
      </c>
      <c r="BF1571">
        <v>6053.2857142857147</v>
      </c>
      <c r="BG1571">
        <v>6053.2857142857147</v>
      </c>
      <c r="BH1571">
        <v>6053.2857142857147</v>
      </c>
      <c r="BI1571">
        <v>6053.2857142857147</v>
      </c>
      <c r="BJ1571">
        <v>6053.2857142857147</v>
      </c>
      <c r="BK1571">
        <v>6053.2857142857147</v>
      </c>
      <c r="BL1571">
        <v>6053.2857142857147</v>
      </c>
      <c r="BM1571">
        <v>6076.8326675596973</v>
      </c>
      <c r="BN1571">
        <v>6102.0169597692657</v>
      </c>
      <c r="BO1571">
        <v>6128.4083808699988</v>
      </c>
      <c r="BP1571">
        <v>6155.8943166669451</v>
      </c>
      <c r="BQ1571">
        <v>6184.2720351428616</v>
      </c>
      <c r="BR1571">
        <v>6213.6266255190831</v>
      </c>
      <c r="BS1571">
        <v>6243.7836747416159</v>
      </c>
      <c r="BT1571">
        <v>6275.0458251886739</v>
      </c>
      <c r="BU1571">
        <v>6306.9280815318079</v>
      </c>
      <c r="BV1571">
        <v>6340.0136291495937</v>
      </c>
      <c r="BW1571">
        <v>6373.9998256638146</v>
      </c>
      <c r="BX1571">
        <v>6408.9953153213091</v>
      </c>
      <c r="BY1571">
        <v>6445.0931272396456</v>
      </c>
      <c r="BZ1571">
        <v>6482.1641057733787</v>
      </c>
      <c r="CA1571">
        <v>6520.3179538221766</v>
      </c>
      <c r="CB1571">
        <v>6559.6052220587444</v>
      </c>
      <c r="CC1571">
        <v>6599.4120241723904</v>
      </c>
      <c r="CD1571">
        <v>6639.7756776754286</v>
      </c>
      <c r="CE1571">
        <v>6679.9662414405102</v>
      </c>
      <c r="CF1571">
        <v>0</v>
      </c>
      <c r="CG1571">
        <v>0</v>
      </c>
      <c r="CH1571">
        <v>0</v>
      </c>
      <c r="CI1571">
        <v>0</v>
      </c>
      <c r="CJ1571">
        <v>0</v>
      </c>
      <c r="CK1571">
        <v>0</v>
      </c>
      <c r="CL1571">
        <v>0</v>
      </c>
      <c r="CM1571">
        <v>0</v>
      </c>
      <c r="CN1571">
        <v>0</v>
      </c>
      <c r="CO1571">
        <v>0</v>
      </c>
      <c r="CP1571">
        <v>0</v>
      </c>
      <c r="CQ1571">
        <v>0</v>
      </c>
      <c r="CR1571">
        <v>0</v>
      </c>
      <c r="CS1571">
        <v>0</v>
      </c>
      <c r="CT1571">
        <v>0</v>
      </c>
      <c r="CU1571">
        <v>0</v>
      </c>
      <c r="CV1571">
        <v>0</v>
      </c>
      <c r="CW1571">
        <v>0</v>
      </c>
      <c r="CX1571">
        <v>0</v>
      </c>
      <c r="CY1571">
        <v>0</v>
      </c>
      <c r="CZ1571">
        <v>0</v>
      </c>
      <c r="DA1571">
        <v>0</v>
      </c>
      <c r="DB1571">
        <v>0</v>
      </c>
      <c r="DC1571">
        <v>0</v>
      </c>
      <c r="DD1571">
        <v>0</v>
      </c>
      <c r="DE1571">
        <v>0</v>
      </c>
      <c r="DF1571">
        <v>0</v>
      </c>
      <c r="DG1571">
        <v>0</v>
      </c>
      <c r="DH1571">
        <v>0</v>
      </c>
      <c r="DI1571">
        <v>0</v>
      </c>
    </row>
    <row r="1572" spans="1:113">
      <c r="A1572" s="6"/>
      <c r="B1572" s="1" t="s">
        <v>89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5</v>
      </c>
      <c r="AA1572">
        <v>16</v>
      </c>
      <c r="AB1572">
        <v>59</v>
      </c>
      <c r="AC1572">
        <v>85</v>
      </c>
      <c r="AD1572">
        <v>832</v>
      </c>
      <c r="AE1572">
        <v>3461.4340000000002</v>
      </c>
      <c r="AF1572">
        <v>6654.5789999999997</v>
      </c>
      <c r="AG1572">
        <v>10749.808000000001</v>
      </c>
      <c r="AH1572">
        <v>16752.280999999999</v>
      </c>
      <c r="AI1572">
        <v>5653.111945350689</v>
      </c>
      <c r="AJ1572">
        <v>9127.01260808195</v>
      </c>
      <c r="AK1572">
        <v>14735.66417105849</v>
      </c>
      <c r="AL1572">
        <v>23790.894993389182</v>
      </c>
      <c r="AM1572">
        <v>38410.666666666657</v>
      </c>
      <c r="AN1572">
        <v>41483.440962143693</v>
      </c>
      <c r="AO1572">
        <v>44802.030878393023</v>
      </c>
      <c r="AP1572">
        <v>48386.101159260157</v>
      </c>
      <c r="AQ1572">
        <v>52256.88968763403</v>
      </c>
      <c r="AR1572">
        <v>56437.333333333328</v>
      </c>
      <c r="AS1572">
        <v>60070.681855624898</v>
      </c>
      <c r="AT1572">
        <v>63937.93975500323</v>
      </c>
      <c r="AU1572">
        <v>68054.165756595699</v>
      </c>
      <c r="AV1572">
        <v>72435.388043040468</v>
      </c>
      <c r="AW1572">
        <v>77098.666666666657</v>
      </c>
      <c r="AX1572">
        <v>84391.957851526095</v>
      </c>
      <c r="AY1572">
        <v>92375.171425538152</v>
      </c>
      <c r="AZ1572">
        <v>101113.5718750629</v>
      </c>
      <c r="BA1572">
        <v>110678.5975014383</v>
      </c>
      <c r="BB1572">
        <v>121148.44444444439</v>
      </c>
      <c r="BC1572">
        <v>130765.439510973</v>
      </c>
      <c r="BD1572">
        <v>141145.85002648871</v>
      </c>
      <c r="BE1572">
        <v>152350.27736841951</v>
      </c>
      <c r="BF1572">
        <v>164444.1335673593</v>
      </c>
      <c r="BG1572">
        <v>177498.0231859097</v>
      </c>
      <c r="BH1572">
        <v>191588.15551179569</v>
      </c>
      <c r="BI1572">
        <v>206796.78947165789</v>
      </c>
      <c r="BJ1572">
        <v>223212.7138629519</v>
      </c>
      <c r="BK1572">
        <v>240931.76570757429</v>
      </c>
      <c r="BL1572">
        <v>260057.3897533897</v>
      </c>
      <c r="BM1572">
        <v>261068.99890156279</v>
      </c>
      <c r="BN1572">
        <v>262150.95035800082</v>
      </c>
      <c r="BO1572">
        <v>263284.7617138967</v>
      </c>
      <c r="BP1572">
        <v>264465.59491022408</v>
      </c>
      <c r="BQ1572">
        <v>265684.74030370638</v>
      </c>
      <c r="BR1572">
        <v>266945.85344305547</v>
      </c>
      <c r="BS1572">
        <v>268241.4413061837</v>
      </c>
      <c r="BT1572">
        <v>269584.50582140282</v>
      </c>
      <c r="BU1572">
        <v>270954.21092956862</v>
      </c>
      <c r="BV1572">
        <v>272375.61106796568</v>
      </c>
      <c r="BW1572">
        <v>273835.70430828241</v>
      </c>
      <c r="BX1572">
        <v>275339.15815517271</v>
      </c>
      <c r="BY1572">
        <v>276889.96926609339</v>
      </c>
      <c r="BZ1572">
        <v>278482.58893880021</v>
      </c>
      <c r="CA1572">
        <v>280121.73015911318</v>
      </c>
      <c r="CB1572">
        <v>281809.5646527058</v>
      </c>
      <c r="CC1572">
        <v>283519.71902848122</v>
      </c>
      <c r="CD1572">
        <v>285253.79649753869</v>
      </c>
      <c r="CE1572">
        <v>286980.43779596582</v>
      </c>
      <c r="CF1572">
        <v>0</v>
      </c>
      <c r="CG1572">
        <v>0</v>
      </c>
      <c r="CH1572">
        <v>0</v>
      </c>
      <c r="CI1572">
        <v>0</v>
      </c>
      <c r="CJ1572">
        <v>0</v>
      </c>
      <c r="CK1572">
        <v>0</v>
      </c>
      <c r="CL1572">
        <v>0</v>
      </c>
      <c r="CM1572">
        <v>0</v>
      </c>
      <c r="CN1572">
        <v>0</v>
      </c>
      <c r="CO1572">
        <v>0</v>
      </c>
      <c r="CP1572">
        <v>0</v>
      </c>
      <c r="CQ1572">
        <v>0</v>
      </c>
      <c r="CR1572">
        <v>0</v>
      </c>
      <c r="CS1572">
        <v>0</v>
      </c>
      <c r="CT1572">
        <v>0</v>
      </c>
      <c r="CU1572">
        <v>0</v>
      </c>
      <c r="CV1572">
        <v>0</v>
      </c>
      <c r="CW1572">
        <v>0</v>
      </c>
      <c r="CX1572">
        <v>0</v>
      </c>
      <c r="CY1572">
        <v>0</v>
      </c>
      <c r="CZ1572">
        <v>0</v>
      </c>
      <c r="DA1572">
        <v>0</v>
      </c>
      <c r="DB1572">
        <v>0</v>
      </c>
      <c r="DC1572">
        <v>0</v>
      </c>
      <c r="DD1572">
        <v>0</v>
      </c>
      <c r="DE1572">
        <v>0</v>
      </c>
      <c r="DF1572">
        <v>0</v>
      </c>
      <c r="DG1572">
        <v>0</v>
      </c>
      <c r="DH1572">
        <v>0</v>
      </c>
      <c r="DI1572">
        <v>0</v>
      </c>
    </row>
    <row r="1573" spans="1:113">
      <c r="A1573" s="6"/>
      <c r="B1573" s="1" t="s">
        <v>90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0</v>
      </c>
      <c r="BU1573">
        <v>0</v>
      </c>
      <c r="BV1573">
        <v>0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  <c r="CF1573">
        <v>0</v>
      </c>
      <c r="CG1573">
        <v>0</v>
      </c>
      <c r="CH1573">
        <v>0</v>
      </c>
      <c r="CI1573">
        <v>0</v>
      </c>
      <c r="CJ1573">
        <v>0</v>
      </c>
      <c r="CK1573">
        <v>0</v>
      </c>
      <c r="CL1573">
        <v>0</v>
      </c>
      <c r="CM1573">
        <v>0</v>
      </c>
      <c r="CN1573">
        <v>0</v>
      </c>
      <c r="CO1573">
        <v>0</v>
      </c>
      <c r="CP1573">
        <v>0</v>
      </c>
      <c r="CQ1573">
        <v>0</v>
      </c>
      <c r="CR1573">
        <v>0</v>
      </c>
      <c r="CS1573">
        <v>0</v>
      </c>
      <c r="CT1573">
        <v>0</v>
      </c>
      <c r="CU1573">
        <v>0</v>
      </c>
      <c r="CV1573">
        <v>0</v>
      </c>
      <c r="CW1573">
        <v>0</v>
      </c>
      <c r="CX1573">
        <v>0</v>
      </c>
      <c r="CY1573">
        <v>0</v>
      </c>
      <c r="CZ1573">
        <v>0</v>
      </c>
      <c r="DA1573">
        <v>0</v>
      </c>
      <c r="DB1573">
        <v>0</v>
      </c>
      <c r="DC1573">
        <v>0</v>
      </c>
      <c r="DD1573">
        <v>0</v>
      </c>
      <c r="DE1573">
        <v>0</v>
      </c>
      <c r="DF1573">
        <v>0</v>
      </c>
      <c r="DG1573">
        <v>0</v>
      </c>
      <c r="DH1573">
        <v>0</v>
      </c>
      <c r="DI1573">
        <v>0</v>
      </c>
    </row>
    <row r="1574" spans="1:113">
      <c r="A1574" s="6"/>
      <c r="B1574" s="1" t="s">
        <v>91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  <c r="CF1574">
        <v>0</v>
      </c>
      <c r="CG1574">
        <v>0</v>
      </c>
      <c r="CH1574">
        <v>0</v>
      </c>
      <c r="CI1574">
        <v>0</v>
      </c>
      <c r="CJ1574">
        <v>0</v>
      </c>
      <c r="CK1574">
        <v>0</v>
      </c>
      <c r="CL1574">
        <v>0</v>
      </c>
      <c r="CM1574">
        <v>0</v>
      </c>
      <c r="CN1574">
        <v>0</v>
      </c>
      <c r="CO1574">
        <v>0</v>
      </c>
      <c r="CP1574">
        <v>0</v>
      </c>
      <c r="CQ1574">
        <v>0</v>
      </c>
      <c r="CR1574">
        <v>0</v>
      </c>
      <c r="CS1574">
        <v>0</v>
      </c>
      <c r="CT1574">
        <v>0</v>
      </c>
      <c r="CU1574">
        <v>0</v>
      </c>
      <c r="CV1574">
        <v>0</v>
      </c>
      <c r="CW1574">
        <v>0</v>
      </c>
      <c r="CX1574">
        <v>0</v>
      </c>
      <c r="CY1574">
        <v>0</v>
      </c>
      <c r="CZ1574">
        <v>0</v>
      </c>
      <c r="DA1574">
        <v>0</v>
      </c>
      <c r="DB1574">
        <v>0</v>
      </c>
      <c r="DC1574">
        <v>0</v>
      </c>
      <c r="DD1574">
        <v>0</v>
      </c>
      <c r="DE1574">
        <v>0</v>
      </c>
      <c r="DF1574">
        <v>0</v>
      </c>
      <c r="DG1574">
        <v>0</v>
      </c>
      <c r="DH1574">
        <v>0</v>
      </c>
      <c r="DI1574">
        <v>0</v>
      </c>
    </row>
    <row r="1575" spans="1:113">
      <c r="A1575" s="6"/>
      <c r="B1575" s="1" t="s">
        <v>92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  <c r="CF1575">
        <v>0</v>
      </c>
      <c r="CG1575">
        <v>0</v>
      </c>
      <c r="CH1575">
        <v>0</v>
      </c>
      <c r="CI1575">
        <v>0</v>
      </c>
      <c r="CJ1575">
        <v>0</v>
      </c>
      <c r="CK1575">
        <v>0</v>
      </c>
      <c r="CL1575">
        <v>0</v>
      </c>
      <c r="CM1575">
        <v>0</v>
      </c>
      <c r="CN1575">
        <v>0</v>
      </c>
      <c r="CO1575">
        <v>0</v>
      </c>
      <c r="CP1575">
        <v>0</v>
      </c>
      <c r="CQ1575">
        <v>0</v>
      </c>
      <c r="CR1575">
        <v>0</v>
      </c>
      <c r="CS1575">
        <v>0</v>
      </c>
      <c r="CT1575">
        <v>0</v>
      </c>
      <c r="CU1575">
        <v>0</v>
      </c>
      <c r="CV1575">
        <v>0</v>
      </c>
      <c r="CW1575">
        <v>0</v>
      </c>
      <c r="CX1575">
        <v>0</v>
      </c>
      <c r="CY1575">
        <v>0</v>
      </c>
      <c r="CZ1575">
        <v>0</v>
      </c>
      <c r="DA1575">
        <v>0</v>
      </c>
      <c r="DB1575">
        <v>0</v>
      </c>
      <c r="DC1575">
        <v>0</v>
      </c>
      <c r="DD1575">
        <v>0</v>
      </c>
      <c r="DE1575">
        <v>0</v>
      </c>
      <c r="DF1575">
        <v>0</v>
      </c>
      <c r="DG1575">
        <v>0</v>
      </c>
      <c r="DH1575">
        <v>0</v>
      </c>
      <c r="DI1575">
        <v>0</v>
      </c>
    </row>
    <row r="1576" spans="1:113">
      <c r="A1576" s="6"/>
      <c r="B1576" s="1" t="s">
        <v>93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  <c r="CF1576">
        <v>0</v>
      </c>
      <c r="CG1576">
        <v>0</v>
      </c>
      <c r="CH1576">
        <v>0</v>
      </c>
      <c r="CI1576">
        <v>0</v>
      </c>
      <c r="CJ1576">
        <v>0</v>
      </c>
      <c r="CK1576">
        <v>0</v>
      </c>
      <c r="CL1576">
        <v>0</v>
      </c>
      <c r="CM1576">
        <v>0</v>
      </c>
      <c r="CN1576">
        <v>0</v>
      </c>
      <c r="CO1576">
        <v>0</v>
      </c>
      <c r="CP1576">
        <v>0</v>
      </c>
      <c r="CQ1576">
        <v>0</v>
      </c>
      <c r="CR1576">
        <v>0</v>
      </c>
      <c r="CS1576">
        <v>0</v>
      </c>
      <c r="CT1576">
        <v>0</v>
      </c>
      <c r="CU1576">
        <v>0</v>
      </c>
      <c r="CV1576">
        <v>0</v>
      </c>
      <c r="CW1576">
        <v>0</v>
      </c>
      <c r="CX1576">
        <v>0</v>
      </c>
      <c r="CY1576">
        <v>0</v>
      </c>
      <c r="CZ1576">
        <v>0</v>
      </c>
      <c r="DA1576">
        <v>0</v>
      </c>
      <c r="DB1576">
        <v>0</v>
      </c>
      <c r="DC1576">
        <v>0</v>
      </c>
      <c r="DD1576">
        <v>0</v>
      </c>
      <c r="DE1576">
        <v>0</v>
      </c>
      <c r="DF1576">
        <v>0</v>
      </c>
      <c r="DG1576">
        <v>0</v>
      </c>
      <c r="DH1576">
        <v>0</v>
      </c>
      <c r="DI1576">
        <v>0</v>
      </c>
    </row>
    <row r="1577" spans="1:113">
      <c r="A1577" s="6"/>
      <c r="B1577" s="1" t="s">
        <v>94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0</v>
      </c>
      <c r="BV1577">
        <v>0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  <c r="CF1577">
        <v>0</v>
      </c>
      <c r="CG1577">
        <v>0</v>
      </c>
      <c r="CH1577">
        <v>0</v>
      </c>
      <c r="CI1577">
        <v>0</v>
      </c>
      <c r="CJ1577">
        <v>0</v>
      </c>
      <c r="CK1577">
        <v>0</v>
      </c>
      <c r="CL1577">
        <v>0</v>
      </c>
      <c r="CM1577">
        <v>0</v>
      </c>
      <c r="CN1577">
        <v>0</v>
      </c>
      <c r="CO1577">
        <v>0</v>
      </c>
      <c r="CP1577">
        <v>0</v>
      </c>
      <c r="CQ1577">
        <v>0</v>
      </c>
      <c r="CR1577">
        <v>0</v>
      </c>
      <c r="CS1577">
        <v>0</v>
      </c>
      <c r="CT1577">
        <v>0</v>
      </c>
      <c r="CU1577">
        <v>0</v>
      </c>
      <c r="CV1577">
        <v>0</v>
      </c>
      <c r="CW1577">
        <v>0</v>
      </c>
      <c r="CX1577">
        <v>0</v>
      </c>
      <c r="CY1577">
        <v>0</v>
      </c>
      <c r="CZ1577">
        <v>0</v>
      </c>
      <c r="DA1577">
        <v>0</v>
      </c>
      <c r="DB1577">
        <v>0</v>
      </c>
      <c r="DC1577">
        <v>0</v>
      </c>
      <c r="DD1577">
        <v>0</v>
      </c>
      <c r="DE1577">
        <v>0</v>
      </c>
      <c r="DF1577">
        <v>0</v>
      </c>
      <c r="DG1577">
        <v>0</v>
      </c>
      <c r="DH1577">
        <v>0</v>
      </c>
      <c r="DI1577">
        <v>0</v>
      </c>
    </row>
    <row r="1578" spans="1:113">
      <c r="A1578" s="6"/>
      <c r="B1578" s="1" t="s">
        <v>95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  <c r="CF1578">
        <v>0</v>
      </c>
      <c r="CG1578">
        <v>0</v>
      </c>
      <c r="CH1578">
        <v>0</v>
      </c>
      <c r="CI1578">
        <v>0</v>
      </c>
      <c r="CJ1578">
        <v>0</v>
      </c>
      <c r="CK1578">
        <v>0</v>
      </c>
      <c r="CL1578">
        <v>0</v>
      </c>
      <c r="CM1578">
        <v>0</v>
      </c>
      <c r="CN1578">
        <v>0</v>
      </c>
      <c r="CO1578">
        <v>0</v>
      </c>
      <c r="CP1578">
        <v>0</v>
      </c>
      <c r="CQ1578">
        <v>0</v>
      </c>
      <c r="CR1578">
        <v>0</v>
      </c>
      <c r="CS1578">
        <v>0</v>
      </c>
      <c r="CT1578">
        <v>0</v>
      </c>
      <c r="CU1578">
        <v>0</v>
      </c>
      <c r="CV1578">
        <v>0</v>
      </c>
      <c r="CW1578">
        <v>0</v>
      </c>
      <c r="CX1578">
        <v>0</v>
      </c>
      <c r="CY1578">
        <v>0</v>
      </c>
      <c r="CZ1578">
        <v>0</v>
      </c>
      <c r="DA1578">
        <v>0</v>
      </c>
      <c r="DB1578">
        <v>0</v>
      </c>
      <c r="DC1578">
        <v>0</v>
      </c>
      <c r="DD1578">
        <v>0</v>
      </c>
      <c r="DE1578">
        <v>0</v>
      </c>
      <c r="DF1578">
        <v>0</v>
      </c>
      <c r="DG1578">
        <v>0</v>
      </c>
      <c r="DH1578">
        <v>0</v>
      </c>
      <c r="DI1578">
        <v>0</v>
      </c>
    </row>
    <row r="1579" spans="1:113">
      <c r="A1579" s="6"/>
      <c r="B1579" s="1" t="s">
        <v>96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  <c r="CF1579">
        <v>0</v>
      </c>
      <c r="CG1579">
        <v>0</v>
      </c>
      <c r="CH1579">
        <v>0</v>
      </c>
      <c r="CI1579">
        <v>0</v>
      </c>
      <c r="CJ1579">
        <v>0</v>
      </c>
      <c r="CK1579">
        <v>0</v>
      </c>
      <c r="CL1579">
        <v>0</v>
      </c>
      <c r="CM1579">
        <v>0</v>
      </c>
      <c r="CN1579">
        <v>0</v>
      </c>
      <c r="CO1579">
        <v>0</v>
      </c>
      <c r="CP1579">
        <v>0</v>
      </c>
      <c r="CQ1579">
        <v>0</v>
      </c>
      <c r="CR1579">
        <v>0</v>
      </c>
      <c r="CS1579">
        <v>0</v>
      </c>
      <c r="CT1579">
        <v>0</v>
      </c>
      <c r="CU1579">
        <v>0</v>
      </c>
      <c r="CV1579">
        <v>0</v>
      </c>
      <c r="CW1579">
        <v>0</v>
      </c>
      <c r="CX1579">
        <v>0</v>
      </c>
      <c r="CY1579">
        <v>0</v>
      </c>
      <c r="CZ1579">
        <v>0</v>
      </c>
      <c r="DA1579">
        <v>0</v>
      </c>
      <c r="DB1579">
        <v>0</v>
      </c>
      <c r="DC1579">
        <v>0</v>
      </c>
      <c r="DD1579">
        <v>0</v>
      </c>
      <c r="DE1579">
        <v>0</v>
      </c>
      <c r="DF1579">
        <v>0</v>
      </c>
      <c r="DG1579">
        <v>0</v>
      </c>
      <c r="DH1579">
        <v>0</v>
      </c>
      <c r="DI1579">
        <v>0</v>
      </c>
    </row>
    <row r="1580" spans="1:113">
      <c r="A1580" s="6"/>
      <c r="B1580" s="1" t="s">
        <v>97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  <c r="CF1580">
        <v>0</v>
      </c>
      <c r="CG1580">
        <v>0</v>
      </c>
      <c r="CH1580">
        <v>0</v>
      </c>
      <c r="CI1580">
        <v>0</v>
      </c>
      <c r="CJ1580">
        <v>0</v>
      </c>
      <c r="CK1580">
        <v>0</v>
      </c>
      <c r="CL1580">
        <v>0</v>
      </c>
      <c r="CM1580">
        <v>0</v>
      </c>
      <c r="CN1580">
        <v>0</v>
      </c>
      <c r="CO1580">
        <v>0</v>
      </c>
      <c r="CP1580">
        <v>0</v>
      </c>
      <c r="CQ1580">
        <v>0</v>
      </c>
      <c r="CR1580">
        <v>0</v>
      </c>
      <c r="CS1580">
        <v>0</v>
      </c>
      <c r="CT1580">
        <v>0</v>
      </c>
      <c r="CU1580">
        <v>0</v>
      </c>
      <c r="CV1580">
        <v>0</v>
      </c>
      <c r="CW1580">
        <v>0</v>
      </c>
      <c r="CX1580">
        <v>0</v>
      </c>
      <c r="CY1580">
        <v>0</v>
      </c>
      <c r="CZ1580">
        <v>0</v>
      </c>
      <c r="DA1580">
        <v>0</v>
      </c>
      <c r="DB1580">
        <v>0</v>
      </c>
      <c r="DC1580">
        <v>0</v>
      </c>
      <c r="DD1580">
        <v>0</v>
      </c>
      <c r="DE1580">
        <v>0</v>
      </c>
      <c r="DF1580">
        <v>0</v>
      </c>
      <c r="DG1580">
        <v>0</v>
      </c>
      <c r="DH1580">
        <v>0</v>
      </c>
      <c r="DI1580">
        <v>0</v>
      </c>
    </row>
    <row r="1581" spans="1:113">
      <c r="A1581" s="6"/>
      <c r="B1581" s="1" t="s">
        <v>98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  <c r="CF1581">
        <v>0</v>
      </c>
      <c r="CG1581">
        <v>0</v>
      </c>
      <c r="CH1581">
        <v>0</v>
      </c>
      <c r="CI1581">
        <v>0</v>
      </c>
      <c r="CJ1581">
        <v>0</v>
      </c>
      <c r="CK1581">
        <v>0</v>
      </c>
      <c r="CL1581">
        <v>0</v>
      </c>
      <c r="CM1581">
        <v>0</v>
      </c>
      <c r="CN1581">
        <v>0</v>
      </c>
      <c r="CO1581">
        <v>0</v>
      </c>
      <c r="CP1581">
        <v>0</v>
      </c>
      <c r="CQ1581">
        <v>0</v>
      </c>
      <c r="CR1581">
        <v>0</v>
      </c>
      <c r="CS1581">
        <v>0</v>
      </c>
      <c r="CT1581">
        <v>0</v>
      </c>
      <c r="CU1581">
        <v>0</v>
      </c>
      <c r="CV1581">
        <v>0</v>
      </c>
      <c r="CW1581">
        <v>0</v>
      </c>
      <c r="CX1581">
        <v>0</v>
      </c>
      <c r="CY1581">
        <v>0</v>
      </c>
      <c r="CZ1581">
        <v>0</v>
      </c>
      <c r="DA1581">
        <v>0</v>
      </c>
      <c r="DB1581">
        <v>0</v>
      </c>
      <c r="DC1581">
        <v>0</v>
      </c>
      <c r="DD1581">
        <v>0</v>
      </c>
      <c r="DE1581">
        <v>0</v>
      </c>
      <c r="DF1581">
        <v>0</v>
      </c>
      <c r="DG1581">
        <v>0</v>
      </c>
      <c r="DH1581">
        <v>0</v>
      </c>
      <c r="DI1581">
        <v>0</v>
      </c>
    </row>
    <row r="1582" spans="1:113">
      <c r="A1582" s="6"/>
      <c r="B1582" s="1" t="s">
        <v>99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0</v>
      </c>
      <c r="BR1582">
        <v>0</v>
      </c>
      <c r="BS1582">
        <v>0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  <c r="CF1582">
        <v>0</v>
      </c>
      <c r="CG1582">
        <v>0</v>
      </c>
      <c r="CH1582">
        <v>0</v>
      </c>
      <c r="CI1582">
        <v>0</v>
      </c>
      <c r="CJ1582">
        <v>0</v>
      </c>
      <c r="CK1582">
        <v>0</v>
      </c>
      <c r="CL1582">
        <v>0</v>
      </c>
      <c r="CM1582">
        <v>0</v>
      </c>
      <c r="CN1582">
        <v>0</v>
      </c>
      <c r="CO1582">
        <v>0</v>
      </c>
      <c r="CP1582">
        <v>0</v>
      </c>
      <c r="CQ1582">
        <v>0</v>
      </c>
      <c r="CR1582">
        <v>0</v>
      </c>
      <c r="CS1582">
        <v>0</v>
      </c>
      <c r="CT1582">
        <v>0</v>
      </c>
      <c r="CU1582">
        <v>0</v>
      </c>
      <c r="CV1582">
        <v>0</v>
      </c>
      <c r="CW1582">
        <v>0</v>
      </c>
      <c r="CX1582">
        <v>0</v>
      </c>
      <c r="CY1582">
        <v>0</v>
      </c>
      <c r="CZ1582">
        <v>0</v>
      </c>
      <c r="DA1582">
        <v>0</v>
      </c>
      <c r="DB1582">
        <v>0</v>
      </c>
      <c r="DC1582">
        <v>0</v>
      </c>
      <c r="DD1582">
        <v>0</v>
      </c>
      <c r="DE1582">
        <v>0</v>
      </c>
      <c r="DF1582">
        <v>0</v>
      </c>
      <c r="DG1582">
        <v>0</v>
      </c>
      <c r="DH1582">
        <v>0</v>
      </c>
      <c r="DI1582">
        <v>0</v>
      </c>
    </row>
    <row r="1583" spans="1:113">
      <c r="A1583" s="6"/>
      <c r="B1583" s="1" t="s">
        <v>100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  <c r="CF1583">
        <v>0</v>
      </c>
      <c r="CG1583">
        <v>0</v>
      </c>
      <c r="CH1583">
        <v>0</v>
      </c>
      <c r="CI1583">
        <v>0</v>
      </c>
      <c r="CJ1583">
        <v>0</v>
      </c>
      <c r="CK1583">
        <v>0</v>
      </c>
      <c r="CL1583">
        <v>0</v>
      </c>
      <c r="CM1583">
        <v>0</v>
      </c>
      <c r="CN1583">
        <v>0</v>
      </c>
      <c r="CO1583">
        <v>0</v>
      </c>
      <c r="CP1583">
        <v>0</v>
      </c>
      <c r="CQ1583">
        <v>0</v>
      </c>
      <c r="CR1583">
        <v>0</v>
      </c>
      <c r="CS1583">
        <v>0</v>
      </c>
      <c r="CT1583">
        <v>0</v>
      </c>
      <c r="CU1583">
        <v>0</v>
      </c>
      <c r="CV1583">
        <v>0</v>
      </c>
      <c r="CW1583">
        <v>0</v>
      </c>
      <c r="CX1583">
        <v>0</v>
      </c>
      <c r="CY1583">
        <v>0</v>
      </c>
      <c r="CZ1583">
        <v>0</v>
      </c>
      <c r="DA1583">
        <v>0</v>
      </c>
      <c r="DB1583">
        <v>0</v>
      </c>
      <c r="DC1583">
        <v>0</v>
      </c>
      <c r="DD1583">
        <v>0</v>
      </c>
      <c r="DE1583">
        <v>0</v>
      </c>
      <c r="DF1583">
        <v>0</v>
      </c>
      <c r="DG1583">
        <v>0</v>
      </c>
      <c r="DH1583">
        <v>0</v>
      </c>
      <c r="DI1583">
        <v>0</v>
      </c>
    </row>
    <row r="1584" spans="1:113">
      <c r="A1584" s="6"/>
      <c r="B1584" s="1" t="s">
        <v>101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  <c r="CF1584">
        <v>0</v>
      </c>
      <c r="CG1584">
        <v>0</v>
      </c>
      <c r="CH1584">
        <v>0</v>
      </c>
      <c r="CI1584">
        <v>0</v>
      </c>
      <c r="CJ1584">
        <v>0</v>
      </c>
      <c r="CK1584">
        <v>0</v>
      </c>
      <c r="CL1584">
        <v>0</v>
      </c>
      <c r="CM1584">
        <v>0</v>
      </c>
      <c r="CN1584">
        <v>0</v>
      </c>
      <c r="CO1584">
        <v>0</v>
      </c>
      <c r="CP1584">
        <v>0</v>
      </c>
      <c r="CQ1584">
        <v>0</v>
      </c>
      <c r="CR1584">
        <v>0</v>
      </c>
      <c r="CS1584">
        <v>0</v>
      </c>
      <c r="CT1584">
        <v>0</v>
      </c>
      <c r="CU1584">
        <v>0</v>
      </c>
      <c r="CV1584">
        <v>0</v>
      </c>
      <c r="CW1584">
        <v>0</v>
      </c>
      <c r="CX1584">
        <v>0</v>
      </c>
      <c r="CY1584">
        <v>0</v>
      </c>
      <c r="CZ1584">
        <v>0</v>
      </c>
      <c r="DA1584">
        <v>0</v>
      </c>
      <c r="DB1584">
        <v>0</v>
      </c>
      <c r="DC1584">
        <v>0</v>
      </c>
      <c r="DD1584">
        <v>0</v>
      </c>
      <c r="DE1584">
        <v>0</v>
      </c>
      <c r="DF1584">
        <v>0</v>
      </c>
      <c r="DG1584">
        <v>0</v>
      </c>
      <c r="DH1584">
        <v>0</v>
      </c>
      <c r="DI1584">
        <v>0</v>
      </c>
    </row>
    <row r="1585" spans="1:113">
      <c r="A1585" s="6"/>
      <c r="B1585" s="1" t="s">
        <v>102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0</v>
      </c>
      <c r="BU1585">
        <v>0</v>
      </c>
      <c r="BV1585">
        <v>0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  <c r="CF1585">
        <v>0</v>
      </c>
      <c r="CG1585">
        <v>0</v>
      </c>
      <c r="CH1585">
        <v>0</v>
      </c>
      <c r="CI1585">
        <v>0</v>
      </c>
      <c r="CJ1585">
        <v>0</v>
      </c>
      <c r="CK1585">
        <v>0</v>
      </c>
      <c r="CL1585">
        <v>0</v>
      </c>
      <c r="CM1585">
        <v>0</v>
      </c>
      <c r="CN1585">
        <v>0</v>
      </c>
      <c r="CO1585">
        <v>0</v>
      </c>
      <c r="CP1585">
        <v>0</v>
      </c>
      <c r="CQ1585">
        <v>0</v>
      </c>
      <c r="CR1585">
        <v>0</v>
      </c>
      <c r="CS1585">
        <v>0</v>
      </c>
      <c r="CT1585">
        <v>0</v>
      </c>
      <c r="CU1585">
        <v>0</v>
      </c>
      <c r="CV1585">
        <v>0</v>
      </c>
      <c r="CW1585">
        <v>0</v>
      </c>
      <c r="CX1585">
        <v>0</v>
      </c>
      <c r="CY1585">
        <v>0</v>
      </c>
      <c r="CZ1585">
        <v>0</v>
      </c>
      <c r="DA1585">
        <v>0</v>
      </c>
      <c r="DB1585">
        <v>0</v>
      </c>
      <c r="DC1585">
        <v>0</v>
      </c>
      <c r="DD1585">
        <v>0</v>
      </c>
      <c r="DE1585">
        <v>0</v>
      </c>
      <c r="DF1585">
        <v>0</v>
      </c>
      <c r="DG1585">
        <v>0</v>
      </c>
      <c r="DH1585">
        <v>0</v>
      </c>
      <c r="DI1585">
        <v>0</v>
      </c>
    </row>
    <row r="1586" spans="1:113">
      <c r="A1586" s="6"/>
      <c r="B1586" s="1" t="s">
        <v>103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  <c r="CF1586">
        <v>0</v>
      </c>
      <c r="CG1586">
        <v>0</v>
      </c>
      <c r="CH1586">
        <v>0</v>
      </c>
      <c r="CI1586">
        <v>0</v>
      </c>
      <c r="CJ1586">
        <v>0</v>
      </c>
      <c r="CK1586">
        <v>0</v>
      </c>
      <c r="CL1586">
        <v>0</v>
      </c>
      <c r="CM1586">
        <v>0</v>
      </c>
      <c r="CN1586">
        <v>0</v>
      </c>
      <c r="CO1586">
        <v>0</v>
      </c>
      <c r="CP1586">
        <v>0</v>
      </c>
      <c r="CQ1586">
        <v>0</v>
      </c>
      <c r="CR1586">
        <v>0</v>
      </c>
      <c r="CS1586">
        <v>0</v>
      </c>
      <c r="CT1586">
        <v>0</v>
      </c>
      <c r="CU1586">
        <v>0</v>
      </c>
      <c r="CV1586">
        <v>0</v>
      </c>
      <c r="CW1586">
        <v>0</v>
      </c>
      <c r="CX1586">
        <v>0</v>
      </c>
      <c r="CY1586">
        <v>0</v>
      </c>
      <c r="CZ1586">
        <v>0</v>
      </c>
      <c r="DA1586">
        <v>0</v>
      </c>
      <c r="DB1586">
        <v>0</v>
      </c>
      <c r="DC1586">
        <v>0</v>
      </c>
      <c r="DD1586">
        <v>0</v>
      </c>
      <c r="DE1586">
        <v>0</v>
      </c>
      <c r="DF1586">
        <v>0</v>
      </c>
      <c r="DG1586">
        <v>0</v>
      </c>
      <c r="DH1586">
        <v>0</v>
      </c>
      <c r="DI1586">
        <v>0</v>
      </c>
    </row>
    <row r="1587" spans="1:113">
      <c r="A1587" s="6"/>
      <c r="B1587" s="1" t="s">
        <v>104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  <c r="CF1587">
        <v>0</v>
      </c>
      <c r="CG1587">
        <v>0</v>
      </c>
      <c r="CH1587">
        <v>0</v>
      </c>
      <c r="CI1587">
        <v>0</v>
      </c>
      <c r="CJ1587">
        <v>0</v>
      </c>
      <c r="CK1587">
        <v>0</v>
      </c>
      <c r="CL1587">
        <v>0</v>
      </c>
      <c r="CM1587">
        <v>0</v>
      </c>
      <c r="CN1587">
        <v>0</v>
      </c>
      <c r="CO1587">
        <v>0</v>
      </c>
      <c r="CP1587">
        <v>0</v>
      </c>
      <c r="CQ1587">
        <v>0</v>
      </c>
      <c r="CR1587">
        <v>0</v>
      </c>
      <c r="CS1587">
        <v>0</v>
      </c>
      <c r="CT1587">
        <v>0</v>
      </c>
      <c r="CU1587">
        <v>0</v>
      </c>
      <c r="CV1587">
        <v>0</v>
      </c>
      <c r="CW1587">
        <v>0</v>
      </c>
      <c r="CX1587">
        <v>0</v>
      </c>
      <c r="CY1587">
        <v>0</v>
      </c>
      <c r="CZ1587">
        <v>0</v>
      </c>
      <c r="DA1587">
        <v>0</v>
      </c>
      <c r="DB1587">
        <v>0</v>
      </c>
      <c r="DC1587">
        <v>0</v>
      </c>
      <c r="DD1587">
        <v>0</v>
      </c>
      <c r="DE1587">
        <v>0</v>
      </c>
      <c r="DF1587">
        <v>0</v>
      </c>
      <c r="DG1587">
        <v>0</v>
      </c>
      <c r="DH1587">
        <v>0</v>
      </c>
      <c r="DI1587">
        <v>0</v>
      </c>
    </row>
    <row r="1588" spans="1:113">
      <c r="A1588" s="6"/>
      <c r="B1588" s="1" t="s">
        <v>105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  <c r="CF1588">
        <v>0</v>
      </c>
      <c r="CG1588">
        <v>0</v>
      </c>
      <c r="CH1588">
        <v>0</v>
      </c>
      <c r="CI1588">
        <v>0</v>
      </c>
      <c r="CJ1588">
        <v>0</v>
      </c>
      <c r="CK1588">
        <v>0</v>
      </c>
      <c r="CL1588">
        <v>0</v>
      </c>
      <c r="CM1588">
        <v>0</v>
      </c>
      <c r="CN1588">
        <v>0</v>
      </c>
      <c r="CO1588">
        <v>0</v>
      </c>
      <c r="CP1588">
        <v>0</v>
      </c>
      <c r="CQ1588">
        <v>0</v>
      </c>
      <c r="CR1588">
        <v>0</v>
      </c>
      <c r="CS1588">
        <v>0</v>
      </c>
      <c r="CT1588">
        <v>0</v>
      </c>
      <c r="CU1588">
        <v>0</v>
      </c>
      <c r="CV1588">
        <v>0</v>
      </c>
      <c r="CW1588">
        <v>0</v>
      </c>
      <c r="CX1588">
        <v>0</v>
      </c>
      <c r="CY1588">
        <v>0</v>
      </c>
      <c r="CZ1588">
        <v>0</v>
      </c>
      <c r="DA1588">
        <v>0</v>
      </c>
      <c r="DB1588">
        <v>0</v>
      </c>
      <c r="DC1588">
        <v>0</v>
      </c>
      <c r="DD1588">
        <v>0</v>
      </c>
      <c r="DE1588">
        <v>0</v>
      </c>
      <c r="DF1588">
        <v>0</v>
      </c>
      <c r="DG1588">
        <v>0</v>
      </c>
      <c r="DH1588">
        <v>0</v>
      </c>
      <c r="DI1588">
        <v>0</v>
      </c>
    </row>
    <row r="1589" spans="1:113">
      <c r="A1589" s="6">
        <v>45</v>
      </c>
      <c r="B1589" s="3" t="s">
        <v>44</v>
      </c>
      <c r="C1589" s="2">
        <v>1990</v>
      </c>
      <c r="D1589" s="2">
        <v>1991</v>
      </c>
      <c r="E1589" s="2">
        <v>1992</v>
      </c>
      <c r="F1589" s="2">
        <v>1993</v>
      </c>
      <c r="G1589" s="2">
        <v>1994</v>
      </c>
      <c r="H1589" s="2">
        <v>1995</v>
      </c>
      <c r="I1589" s="2">
        <v>1996</v>
      </c>
      <c r="J1589" s="2">
        <v>1997</v>
      </c>
      <c r="K1589" s="2">
        <v>1998</v>
      </c>
      <c r="L1589" s="2">
        <v>1999</v>
      </c>
      <c r="M1589" s="2">
        <v>2000</v>
      </c>
      <c r="N1589" s="2">
        <v>2001</v>
      </c>
      <c r="O1589" s="2">
        <v>2002</v>
      </c>
      <c r="P1589" s="2">
        <v>2003</v>
      </c>
      <c r="Q1589" s="2">
        <v>2004</v>
      </c>
      <c r="R1589" s="2">
        <v>2005</v>
      </c>
      <c r="S1589" s="2">
        <v>2006</v>
      </c>
      <c r="T1589" s="2">
        <v>2007</v>
      </c>
      <c r="U1589" s="2">
        <v>2008</v>
      </c>
      <c r="V1589" s="2">
        <v>2009</v>
      </c>
      <c r="W1589" s="2">
        <v>2010</v>
      </c>
      <c r="X1589" s="2">
        <v>2011</v>
      </c>
      <c r="Y1589" s="2">
        <v>2012</v>
      </c>
      <c r="Z1589" s="2">
        <v>2013</v>
      </c>
      <c r="AA1589" s="2">
        <v>2014</v>
      </c>
      <c r="AB1589" s="2">
        <v>2015</v>
      </c>
      <c r="AC1589" s="2">
        <v>2016</v>
      </c>
      <c r="AD1589" s="2">
        <v>2017</v>
      </c>
      <c r="AE1589" s="2">
        <v>2018</v>
      </c>
      <c r="AF1589" s="2">
        <v>2019</v>
      </c>
      <c r="AG1589" s="2">
        <v>2020</v>
      </c>
      <c r="AH1589" s="2">
        <v>2021</v>
      </c>
      <c r="AI1589" s="2">
        <v>2022</v>
      </c>
      <c r="AJ1589" s="2">
        <v>2023</v>
      </c>
      <c r="AK1589" s="2">
        <v>2024</v>
      </c>
      <c r="AL1589" s="2">
        <v>2025</v>
      </c>
      <c r="AM1589" s="2">
        <v>2026</v>
      </c>
      <c r="AN1589" s="2">
        <v>2027</v>
      </c>
      <c r="AO1589" s="2">
        <v>2028</v>
      </c>
      <c r="AP1589" s="2">
        <v>2029</v>
      </c>
      <c r="AQ1589" s="2">
        <v>2030</v>
      </c>
      <c r="AR1589" s="2">
        <v>2031</v>
      </c>
      <c r="AS1589" s="2">
        <v>2032</v>
      </c>
      <c r="AT1589" s="2">
        <v>2033</v>
      </c>
      <c r="AU1589" s="2">
        <v>2034</v>
      </c>
      <c r="AV1589" s="2">
        <v>2035</v>
      </c>
      <c r="AW1589" s="2">
        <v>2036</v>
      </c>
      <c r="AX1589" s="2">
        <v>2037</v>
      </c>
      <c r="AY1589" s="2">
        <v>2038</v>
      </c>
      <c r="AZ1589" s="2">
        <v>2039</v>
      </c>
      <c r="BA1589" s="2">
        <v>2040</v>
      </c>
      <c r="BB1589" s="2">
        <v>2041</v>
      </c>
      <c r="BC1589" s="2">
        <v>2042</v>
      </c>
      <c r="BD1589" s="2">
        <v>2043</v>
      </c>
      <c r="BE1589" s="2">
        <v>2044</v>
      </c>
      <c r="BF1589" s="2">
        <v>2045</v>
      </c>
      <c r="BG1589" s="2">
        <v>2046</v>
      </c>
      <c r="BH1589" s="2">
        <v>2047</v>
      </c>
      <c r="BI1589" s="2">
        <v>2048</v>
      </c>
      <c r="BJ1589" s="2">
        <v>2049</v>
      </c>
      <c r="BK1589" s="2">
        <v>2050</v>
      </c>
      <c r="BL1589" s="2">
        <v>2051</v>
      </c>
      <c r="BM1589" s="2">
        <v>2052</v>
      </c>
      <c r="BN1589" s="2">
        <v>2053</v>
      </c>
      <c r="BO1589" s="2">
        <v>2054</v>
      </c>
      <c r="BP1589" s="2">
        <v>2055</v>
      </c>
      <c r="BQ1589" s="2">
        <v>2056</v>
      </c>
      <c r="BR1589" s="2">
        <v>2057</v>
      </c>
      <c r="BS1589" s="2">
        <v>2058</v>
      </c>
      <c r="BT1589" s="2">
        <v>2059</v>
      </c>
      <c r="BU1589" s="2">
        <v>2060</v>
      </c>
      <c r="BV1589" s="2">
        <v>2061</v>
      </c>
      <c r="BW1589" s="2">
        <v>2062</v>
      </c>
      <c r="BX1589" s="2">
        <v>2063</v>
      </c>
      <c r="BY1589" s="2">
        <v>2064</v>
      </c>
      <c r="BZ1589" s="2">
        <v>2065</v>
      </c>
      <c r="CA1589" s="2">
        <v>2066</v>
      </c>
      <c r="CB1589" s="2">
        <v>2067</v>
      </c>
      <c r="CC1589" s="2">
        <v>2068</v>
      </c>
      <c r="CD1589" s="2">
        <v>2069</v>
      </c>
      <c r="CE1589" s="2">
        <v>2070</v>
      </c>
      <c r="CF1589" s="2">
        <v>2071</v>
      </c>
      <c r="CG1589" s="2">
        <v>2072</v>
      </c>
      <c r="CH1589" s="2">
        <v>2073</v>
      </c>
      <c r="CI1589" s="2">
        <v>2074</v>
      </c>
      <c r="CJ1589" s="2">
        <v>2075</v>
      </c>
      <c r="CK1589" s="2">
        <v>2076</v>
      </c>
      <c r="CL1589" s="2">
        <v>2077</v>
      </c>
      <c r="CM1589" s="2">
        <v>2078</v>
      </c>
      <c r="CN1589" s="2">
        <v>2079</v>
      </c>
      <c r="CO1589" s="2">
        <v>2080</v>
      </c>
      <c r="CP1589" s="2">
        <v>2081</v>
      </c>
      <c r="CQ1589" s="2">
        <v>2082</v>
      </c>
      <c r="CR1589" s="2">
        <v>2083</v>
      </c>
      <c r="CS1589" s="2">
        <v>2084</v>
      </c>
      <c r="CT1589" s="2">
        <v>2085</v>
      </c>
      <c r="CU1589" s="2">
        <v>2086</v>
      </c>
      <c r="CV1589" s="2">
        <v>2087</v>
      </c>
      <c r="CW1589" s="2">
        <v>2088</v>
      </c>
      <c r="CX1589" s="2">
        <v>2089</v>
      </c>
      <c r="CY1589" s="2">
        <v>2090</v>
      </c>
      <c r="CZ1589" s="2">
        <v>2091</v>
      </c>
      <c r="DA1589" s="2">
        <v>2092</v>
      </c>
      <c r="DB1589" s="2">
        <v>2093</v>
      </c>
      <c r="DC1589" s="2">
        <v>2094</v>
      </c>
      <c r="DD1589" s="2">
        <v>2095</v>
      </c>
      <c r="DE1589" s="2">
        <v>2096</v>
      </c>
      <c r="DF1589" s="2">
        <v>2097</v>
      </c>
      <c r="DG1589" s="2">
        <v>2098</v>
      </c>
      <c r="DH1589" s="2">
        <v>2099</v>
      </c>
      <c r="DI1589" s="2">
        <v>2100</v>
      </c>
    </row>
    <row r="1590" spans="1:113">
      <c r="A1590" s="6"/>
      <c r="B1590" s="1" t="s">
        <v>71</v>
      </c>
      <c r="C1590">
        <v>7281</v>
      </c>
      <c r="D1590">
        <v>7756</v>
      </c>
      <c r="E1590">
        <v>7081</v>
      </c>
      <c r="F1590">
        <v>7750</v>
      </c>
      <c r="G1590">
        <v>8235</v>
      </c>
      <c r="H1590">
        <v>7066</v>
      </c>
      <c r="I1590">
        <v>7459</v>
      </c>
      <c r="J1590">
        <v>7961</v>
      </c>
      <c r="K1590">
        <v>7453</v>
      </c>
      <c r="L1590">
        <v>7106</v>
      </c>
      <c r="M1590">
        <v>6177</v>
      </c>
      <c r="N1590">
        <v>7059</v>
      </c>
      <c r="O1590">
        <v>5821</v>
      </c>
      <c r="P1590">
        <v>7566</v>
      </c>
      <c r="Q1590">
        <v>7869</v>
      </c>
      <c r="R1590">
        <v>6873</v>
      </c>
      <c r="S1590">
        <v>7691</v>
      </c>
      <c r="T1590">
        <v>7217</v>
      </c>
      <c r="U1590">
        <v>7330</v>
      </c>
      <c r="V1590">
        <v>8161</v>
      </c>
      <c r="W1590">
        <v>7171</v>
      </c>
      <c r="X1590">
        <v>6371</v>
      </c>
      <c r="Y1590">
        <v>6395</v>
      </c>
      <c r="Z1590">
        <v>6207</v>
      </c>
      <c r="AA1590">
        <v>5514</v>
      </c>
      <c r="AB1590">
        <v>7039</v>
      </c>
      <c r="AC1590">
        <v>8285</v>
      </c>
      <c r="AD1590">
        <v>6113.6130000000003</v>
      </c>
      <c r="AE1590">
        <v>6901.5159999999996</v>
      </c>
      <c r="AF1590">
        <v>8478.1579999999994</v>
      </c>
      <c r="AG1590">
        <v>10706.951999999999</v>
      </c>
      <c r="AH1590">
        <v>10876.808000000001</v>
      </c>
      <c r="AI1590">
        <v>10249.43511853873</v>
      </c>
      <c r="AJ1590">
        <v>10662.535553023859</v>
      </c>
      <c r="AK1590">
        <v>11092.28587767349</v>
      </c>
      <c r="AL1590">
        <v>11539.357161359359</v>
      </c>
      <c r="AM1590">
        <v>12004.44752018454</v>
      </c>
      <c r="AN1590">
        <v>13065.33560508299</v>
      </c>
      <c r="AO1590">
        <v>14219.97923573122</v>
      </c>
      <c r="AP1590">
        <v>15476.664019710241</v>
      </c>
      <c r="AQ1590">
        <v>16844.40780174435</v>
      </c>
      <c r="AR1590">
        <v>18333.025374855821</v>
      </c>
      <c r="AS1590">
        <v>18535.100066477211</v>
      </c>
      <c r="AT1590">
        <v>18739.40211447643</v>
      </c>
      <c r="AU1590">
        <v>18945.9560697579</v>
      </c>
      <c r="AV1590">
        <v>19154.786753836881</v>
      </c>
      <c r="AW1590">
        <v>19365.919261822379</v>
      </c>
      <c r="AX1590">
        <v>19949.418225516591</v>
      </c>
      <c r="AY1590">
        <v>20550.49812797386</v>
      </c>
      <c r="AZ1590">
        <v>21169.688686343681</v>
      </c>
      <c r="BA1590">
        <v>21807.535578257681</v>
      </c>
      <c r="BB1590">
        <v>22464.60092272202</v>
      </c>
      <c r="BC1590">
        <v>22925.835121330379</v>
      </c>
      <c r="BD1590">
        <v>23396.539195976049</v>
      </c>
      <c r="BE1590">
        <v>23876.907578365161</v>
      </c>
      <c r="BF1590">
        <v>24367.138692197859</v>
      </c>
      <c r="BG1590">
        <v>24867.4350351303</v>
      </c>
      <c r="BH1590">
        <v>25378.003262419508</v>
      </c>
      <c r="BI1590">
        <v>25899.054272285572</v>
      </c>
      <c r="BJ1590">
        <v>26430.803293026449</v>
      </c>
      <c r="BK1590">
        <v>26973.4699719214</v>
      </c>
      <c r="BL1590">
        <v>27527.278465959789</v>
      </c>
      <c r="BM1590">
        <v>27660.778401433461</v>
      </c>
      <c r="BN1590">
        <v>27801.939846284789</v>
      </c>
      <c r="BO1590">
        <v>27948.02603137698</v>
      </c>
      <c r="BP1590">
        <v>28095.537165747079</v>
      </c>
      <c r="BQ1590">
        <v>28242.983310876461</v>
      </c>
      <c r="BR1590">
        <v>28388.744549765081</v>
      </c>
      <c r="BS1590">
        <v>28533.639265444159</v>
      </c>
      <c r="BT1590">
        <v>28678.228290990981</v>
      </c>
      <c r="BU1590">
        <v>28821.406809313401</v>
      </c>
      <c r="BV1590">
        <v>28964.869354687831</v>
      </c>
      <c r="BW1590">
        <v>29108.324679035519</v>
      </c>
      <c r="BX1590">
        <v>29252.05921641739</v>
      </c>
      <c r="BY1590">
        <v>29395.733578576361</v>
      </c>
      <c r="BZ1590">
        <v>29538.661767971578</v>
      </c>
      <c r="CA1590">
        <v>29679.476603539089</v>
      </c>
      <c r="CB1590">
        <v>29818.555985678609</v>
      </c>
      <c r="CC1590">
        <v>29954.624199664999</v>
      </c>
      <c r="CD1590">
        <v>30090.220639903971</v>
      </c>
      <c r="CE1590">
        <v>30230.5059335101</v>
      </c>
      <c r="CF1590">
        <v>0</v>
      </c>
      <c r="CG1590">
        <v>0</v>
      </c>
      <c r="CH1590">
        <v>0</v>
      </c>
      <c r="CI1590">
        <v>0</v>
      </c>
      <c r="CJ1590">
        <v>0</v>
      </c>
      <c r="CK1590">
        <v>0</v>
      </c>
      <c r="CL1590">
        <v>0</v>
      </c>
      <c r="CM1590">
        <v>0</v>
      </c>
      <c r="CN1590">
        <v>0</v>
      </c>
      <c r="CO1590">
        <v>0</v>
      </c>
      <c r="CP1590">
        <v>0</v>
      </c>
      <c r="CQ1590">
        <v>0</v>
      </c>
      <c r="CR1590">
        <v>0</v>
      </c>
      <c r="CS1590">
        <v>0</v>
      </c>
      <c r="CT1590">
        <v>0</v>
      </c>
      <c r="CU1590">
        <v>0</v>
      </c>
      <c r="CV1590">
        <v>0</v>
      </c>
      <c r="CW1590">
        <v>0</v>
      </c>
      <c r="CX1590">
        <v>0</v>
      </c>
      <c r="CY1590">
        <v>0</v>
      </c>
      <c r="CZ1590">
        <v>0</v>
      </c>
      <c r="DA1590">
        <v>0</v>
      </c>
      <c r="DB1590">
        <v>0</v>
      </c>
      <c r="DC1590">
        <v>0</v>
      </c>
      <c r="DD1590">
        <v>0</v>
      </c>
      <c r="DE1590">
        <v>0</v>
      </c>
      <c r="DF1590">
        <v>0</v>
      </c>
      <c r="DG1590">
        <v>0</v>
      </c>
      <c r="DH1590">
        <v>0</v>
      </c>
      <c r="DI1590">
        <v>0</v>
      </c>
    </row>
    <row r="1591" spans="1:113">
      <c r="A1591" s="6"/>
      <c r="B1591" s="1" t="s">
        <v>72</v>
      </c>
      <c r="C1591">
        <v>4949</v>
      </c>
      <c r="D1591">
        <v>7630</v>
      </c>
      <c r="E1591">
        <v>7669</v>
      </c>
      <c r="F1591">
        <v>7143</v>
      </c>
      <c r="G1591">
        <v>4557</v>
      </c>
      <c r="H1591">
        <v>4644</v>
      </c>
      <c r="I1591">
        <v>4676</v>
      </c>
      <c r="J1591">
        <v>2050</v>
      </c>
      <c r="K1591">
        <v>3829</v>
      </c>
      <c r="L1591">
        <v>3852</v>
      </c>
      <c r="M1591">
        <v>2884</v>
      </c>
      <c r="N1591">
        <v>1004</v>
      </c>
      <c r="O1591">
        <v>760</v>
      </c>
      <c r="P1591">
        <v>1011</v>
      </c>
      <c r="Q1591">
        <v>4039</v>
      </c>
      <c r="R1591">
        <v>5747</v>
      </c>
      <c r="S1591">
        <v>8039</v>
      </c>
      <c r="T1591">
        <v>10790</v>
      </c>
      <c r="U1591">
        <v>14259</v>
      </c>
      <c r="V1591">
        <v>14276</v>
      </c>
      <c r="W1591">
        <v>16715</v>
      </c>
      <c r="X1591">
        <v>19449</v>
      </c>
      <c r="Y1591">
        <v>19571</v>
      </c>
      <c r="Z1591">
        <v>20032</v>
      </c>
      <c r="AA1591">
        <v>18684</v>
      </c>
      <c r="AB1591">
        <v>22068</v>
      </c>
      <c r="AC1591">
        <v>20703</v>
      </c>
      <c r="AD1591">
        <v>11662.984</v>
      </c>
      <c r="AE1591">
        <v>6810.8779999999997</v>
      </c>
      <c r="AF1591">
        <v>3446.826</v>
      </c>
      <c r="AG1591">
        <v>6719.9629999999997</v>
      </c>
      <c r="AH1591">
        <v>12288.106</v>
      </c>
      <c r="AI1591">
        <v>19067.26663195467</v>
      </c>
      <c r="AJ1591">
        <v>18352.14163893753</v>
      </c>
      <c r="AK1591">
        <v>17663.837677246429</v>
      </c>
      <c r="AL1591">
        <v>17001.348814032699</v>
      </c>
      <c r="AM1591">
        <v>16363.706844336761</v>
      </c>
      <c r="AN1591">
        <v>15796.403575122231</v>
      </c>
      <c r="AO1591">
        <v>15248.7677933739</v>
      </c>
      <c r="AP1591">
        <v>14720.11765908797</v>
      </c>
      <c r="AQ1591">
        <v>14209.794970551589</v>
      </c>
      <c r="AR1591">
        <v>13717.164344841511</v>
      </c>
      <c r="AS1591">
        <v>13524.6332618175</v>
      </c>
      <c r="AT1591">
        <v>13334.80450246613</v>
      </c>
      <c r="AU1591">
        <v>13147.640137570361</v>
      </c>
      <c r="AV1591">
        <v>12963.10277027926</v>
      </c>
      <c r="AW1591">
        <v>12781.155528635851</v>
      </c>
      <c r="AX1591">
        <v>12529.836646629779</v>
      </c>
      <c r="AY1591">
        <v>12283.459507200219</v>
      </c>
      <c r="AZ1591">
        <v>12041.926939694889</v>
      </c>
      <c r="BA1591">
        <v>11805.14368415102</v>
      </c>
      <c r="BB1591">
        <v>11573.016353725019</v>
      </c>
      <c r="BC1591">
        <v>11377.970130196491</v>
      </c>
      <c r="BD1591">
        <v>11186.21112480971</v>
      </c>
      <c r="BE1591">
        <v>10997.68393632227</v>
      </c>
      <c r="BF1591">
        <v>10812.334097198471</v>
      </c>
      <c r="BG1591">
        <v>10630.10805787308</v>
      </c>
      <c r="BH1591">
        <v>10450.953171280271</v>
      </c>
      <c r="BI1591">
        <v>10274.81767764333</v>
      </c>
      <c r="BJ1591">
        <v>10101.6506895207</v>
      </c>
      <c r="BK1591">
        <v>9931.4021771040389</v>
      </c>
      <c r="BL1591">
        <v>9764.0229537640771</v>
      </c>
      <c r="BM1591">
        <v>9811.3758526677193</v>
      </c>
      <c r="BN1591">
        <v>9861.4463160235227</v>
      </c>
      <c r="BO1591">
        <v>9913.2636021468825</v>
      </c>
      <c r="BP1591">
        <v>9965.5863228149083</v>
      </c>
      <c r="BQ1591">
        <v>10017.885991569579</v>
      </c>
      <c r="BR1591">
        <v>10069.588018126169</v>
      </c>
      <c r="BS1591">
        <v>10120.98268583802</v>
      </c>
      <c r="BT1591">
        <v>10172.268924179651</v>
      </c>
      <c r="BU1591">
        <v>10223.054850624019</v>
      </c>
      <c r="BV1591">
        <v>10273.941522467499</v>
      </c>
      <c r="BW1591">
        <v>10324.825632987269</v>
      </c>
      <c r="BX1591">
        <v>10375.80878135702</v>
      </c>
      <c r="BY1591">
        <v>10426.770585362539</v>
      </c>
      <c r="BZ1591">
        <v>10477.46771925177</v>
      </c>
      <c r="CA1591">
        <v>10527.41523906968</v>
      </c>
      <c r="CB1591">
        <v>10576.74718742356</v>
      </c>
      <c r="CC1591">
        <v>10625.011063792001</v>
      </c>
      <c r="CD1591">
        <v>10673.10760034498</v>
      </c>
      <c r="CE1591">
        <v>10722.86728975778</v>
      </c>
      <c r="CF1591">
        <v>0</v>
      </c>
      <c r="CG1591">
        <v>0</v>
      </c>
      <c r="CH1591">
        <v>0</v>
      </c>
      <c r="CI1591">
        <v>0</v>
      </c>
      <c r="CJ1591">
        <v>0</v>
      </c>
      <c r="CK1591">
        <v>0</v>
      </c>
      <c r="CL1591">
        <v>0</v>
      </c>
      <c r="CM1591">
        <v>0</v>
      </c>
      <c r="CN1591">
        <v>0</v>
      </c>
      <c r="CO1591">
        <v>0</v>
      </c>
      <c r="CP1591">
        <v>0</v>
      </c>
      <c r="CQ1591">
        <v>0</v>
      </c>
      <c r="CR1591">
        <v>0</v>
      </c>
      <c r="CS1591">
        <v>0</v>
      </c>
      <c r="CT1591">
        <v>0</v>
      </c>
      <c r="CU1591">
        <v>0</v>
      </c>
      <c r="CV1591">
        <v>0</v>
      </c>
      <c r="CW1591">
        <v>0</v>
      </c>
      <c r="CX1591">
        <v>0</v>
      </c>
      <c r="CY1591">
        <v>0</v>
      </c>
      <c r="CZ1591">
        <v>0</v>
      </c>
      <c r="DA1591">
        <v>0</v>
      </c>
      <c r="DB1591">
        <v>0</v>
      </c>
      <c r="DC1591">
        <v>0</v>
      </c>
      <c r="DD1591">
        <v>0</v>
      </c>
      <c r="DE1591">
        <v>0</v>
      </c>
      <c r="DF1591">
        <v>0</v>
      </c>
      <c r="DG1591">
        <v>0</v>
      </c>
      <c r="DH1591">
        <v>0</v>
      </c>
      <c r="DI1591">
        <v>0</v>
      </c>
    </row>
    <row r="1592" spans="1:113">
      <c r="A1592" s="6"/>
      <c r="B1592" s="1" t="s">
        <v>73</v>
      </c>
      <c r="C1592">
        <v>654</v>
      </c>
      <c r="D1592">
        <v>914</v>
      </c>
      <c r="E1592">
        <v>825</v>
      </c>
      <c r="F1592">
        <v>1166</v>
      </c>
      <c r="G1592">
        <v>2312</v>
      </c>
      <c r="H1592">
        <v>1879</v>
      </c>
      <c r="I1592">
        <v>1878</v>
      </c>
      <c r="J1592">
        <v>1789</v>
      </c>
      <c r="K1592">
        <v>1704</v>
      </c>
      <c r="L1592">
        <v>1973</v>
      </c>
      <c r="M1592">
        <v>1754</v>
      </c>
      <c r="N1592">
        <v>1349</v>
      </c>
      <c r="O1592">
        <v>806</v>
      </c>
      <c r="P1592">
        <v>930</v>
      </c>
      <c r="Q1592">
        <v>1670</v>
      </c>
      <c r="R1592">
        <v>2172</v>
      </c>
      <c r="S1592">
        <v>2098</v>
      </c>
      <c r="T1592">
        <v>2494</v>
      </c>
      <c r="U1592">
        <v>2805</v>
      </c>
      <c r="V1592">
        <v>1756</v>
      </c>
      <c r="W1592">
        <v>2565</v>
      </c>
      <c r="X1592">
        <v>3146</v>
      </c>
      <c r="Y1592">
        <v>3037</v>
      </c>
      <c r="Z1592">
        <v>2658</v>
      </c>
      <c r="AA1592">
        <v>3041</v>
      </c>
      <c r="AB1592">
        <v>2928</v>
      </c>
      <c r="AC1592">
        <v>2369</v>
      </c>
      <c r="AD1592">
        <v>2251.181</v>
      </c>
      <c r="AE1592">
        <v>2292.0320000000002</v>
      </c>
      <c r="AF1592">
        <v>1285.133</v>
      </c>
      <c r="AG1592">
        <v>1869.7539999999999</v>
      </c>
      <c r="AH1592">
        <v>2974.0770000000002</v>
      </c>
      <c r="AI1592">
        <v>2334.5740878484949</v>
      </c>
      <c r="AJ1592">
        <v>2356.1050290576932</v>
      </c>
      <c r="AK1592">
        <v>2377.8345424311951</v>
      </c>
      <c r="AL1592">
        <v>2399.7644593289988</v>
      </c>
      <c r="AM1592">
        <v>2421.89662800108</v>
      </c>
      <c r="AN1592">
        <v>2432.4283189962648</v>
      </c>
      <c r="AO1592">
        <v>2443.0058073693958</v>
      </c>
      <c r="AP1592">
        <v>2453.6292922717598</v>
      </c>
      <c r="AQ1592">
        <v>2464.2989737206608</v>
      </c>
      <c r="AR1592">
        <v>2475.0150526031848</v>
      </c>
      <c r="AS1592">
        <v>2489.0601255206921</v>
      </c>
      <c r="AT1592">
        <v>2503.184900609323</v>
      </c>
      <c r="AU1592">
        <v>2517.389830158369</v>
      </c>
      <c r="AV1592">
        <v>2531.6753690237501</v>
      </c>
      <c r="AW1592">
        <v>2546.04197464257</v>
      </c>
      <c r="AX1592">
        <v>2558.8431427980349</v>
      </c>
      <c r="AY1592">
        <v>2571.7086735633002</v>
      </c>
      <c r="AZ1592">
        <v>2584.6388905452</v>
      </c>
      <c r="BA1592">
        <v>2597.6341189776258</v>
      </c>
      <c r="BB1592">
        <v>2610.694685729703</v>
      </c>
      <c r="BC1592">
        <v>2624.6651766388491</v>
      </c>
      <c r="BD1592">
        <v>2638.7104271961871</v>
      </c>
      <c r="BE1592">
        <v>2652.830837459599</v>
      </c>
      <c r="BF1592">
        <v>2667.0268096277782</v>
      </c>
      <c r="BG1592">
        <v>2681.298748051684</v>
      </c>
      <c r="BH1592">
        <v>2695.6470592460628</v>
      </c>
      <c r="BI1592">
        <v>2710.0721519010231</v>
      </c>
      <c r="BJ1592">
        <v>2724.574436893678</v>
      </c>
      <c r="BK1592">
        <v>2739.154327299851</v>
      </c>
      <c r="BL1592">
        <v>2753.8122384058338</v>
      </c>
      <c r="BM1592">
        <v>2767.167490963343</v>
      </c>
      <c r="BN1592">
        <v>2781.2891962711651</v>
      </c>
      <c r="BO1592">
        <v>2795.903569605106</v>
      </c>
      <c r="BP1592">
        <v>2810.660494000369</v>
      </c>
      <c r="BQ1592">
        <v>2825.4109169114149</v>
      </c>
      <c r="BR1592">
        <v>2839.9927828242789</v>
      </c>
      <c r="BS1592">
        <v>2854.4879622809331</v>
      </c>
      <c r="BT1592">
        <v>2868.9525606822031</v>
      </c>
      <c r="BU1592">
        <v>2883.276052796421</v>
      </c>
      <c r="BV1592">
        <v>2897.62795880462</v>
      </c>
      <c r="BW1592">
        <v>2911.9791424256841</v>
      </c>
      <c r="BX1592">
        <v>2926.358258349303</v>
      </c>
      <c r="BY1592">
        <v>2940.7313543801301</v>
      </c>
      <c r="BZ1592">
        <v>2955.029803740334</v>
      </c>
      <c r="CA1592">
        <v>2969.1168344656721</v>
      </c>
      <c r="CB1592">
        <v>2983.0302514828809</v>
      </c>
      <c r="CC1592">
        <v>2996.6424330647651</v>
      </c>
      <c r="CD1592">
        <v>3010.2074186871582</v>
      </c>
      <c r="CE1592">
        <v>3024.2414743559239</v>
      </c>
      <c r="CF1592">
        <v>0</v>
      </c>
      <c r="CG1592">
        <v>0</v>
      </c>
      <c r="CH1592">
        <v>0</v>
      </c>
      <c r="CI1592">
        <v>0</v>
      </c>
      <c r="CJ1592">
        <v>0</v>
      </c>
      <c r="CK1592">
        <v>0</v>
      </c>
      <c r="CL1592">
        <v>0</v>
      </c>
      <c r="CM1592">
        <v>0</v>
      </c>
      <c r="CN1592">
        <v>0</v>
      </c>
      <c r="CO1592">
        <v>0</v>
      </c>
      <c r="CP1592">
        <v>0</v>
      </c>
      <c r="CQ1592">
        <v>0</v>
      </c>
      <c r="CR1592">
        <v>0</v>
      </c>
      <c r="CS1592">
        <v>0</v>
      </c>
      <c r="CT1592">
        <v>0</v>
      </c>
      <c r="CU1592">
        <v>0</v>
      </c>
      <c r="CV1592">
        <v>0</v>
      </c>
      <c r="CW1592">
        <v>0</v>
      </c>
      <c r="CX1592">
        <v>0</v>
      </c>
      <c r="CY1592">
        <v>0</v>
      </c>
      <c r="CZ1592">
        <v>0</v>
      </c>
      <c r="DA1592">
        <v>0</v>
      </c>
      <c r="DB1592">
        <v>0</v>
      </c>
      <c r="DC1592">
        <v>0</v>
      </c>
      <c r="DD1592">
        <v>0</v>
      </c>
      <c r="DE1592">
        <v>0</v>
      </c>
      <c r="DF1592">
        <v>0</v>
      </c>
      <c r="DG1592">
        <v>0</v>
      </c>
      <c r="DH1592">
        <v>0</v>
      </c>
      <c r="DI1592">
        <v>0</v>
      </c>
    </row>
    <row r="1593" spans="1:113">
      <c r="A1593" s="6"/>
      <c r="B1593" s="1" t="s">
        <v>74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3.66</v>
      </c>
      <c r="AC1593">
        <v>5.9225000000000003</v>
      </c>
      <c r="AD1593">
        <v>8.43455625</v>
      </c>
      <c r="AE1593">
        <v>11.41493</v>
      </c>
      <c r="AF1593">
        <v>23.2</v>
      </c>
      <c r="AG1593">
        <v>23.2</v>
      </c>
      <c r="AH1593">
        <v>23.2</v>
      </c>
      <c r="AI1593">
        <v>23.2</v>
      </c>
      <c r="AJ1593">
        <v>23.2</v>
      </c>
      <c r="AK1593">
        <v>23.2</v>
      </c>
      <c r="AL1593">
        <v>23.2</v>
      </c>
      <c r="AM1593">
        <v>23.2</v>
      </c>
      <c r="AN1593">
        <v>23.2</v>
      </c>
      <c r="AO1593">
        <v>23.2</v>
      </c>
      <c r="AP1593">
        <v>23.2</v>
      </c>
      <c r="AQ1593">
        <v>23.2</v>
      </c>
      <c r="AR1593">
        <v>23.2</v>
      </c>
      <c r="AS1593">
        <v>23.2</v>
      </c>
      <c r="AT1593">
        <v>23.2</v>
      </c>
      <c r="AU1593">
        <v>23.2</v>
      </c>
      <c r="AV1593">
        <v>23.2</v>
      </c>
      <c r="AW1593">
        <v>23.2</v>
      </c>
      <c r="AX1593">
        <v>23.2</v>
      </c>
      <c r="AY1593">
        <v>23.2</v>
      </c>
      <c r="AZ1593">
        <v>23.2</v>
      </c>
      <c r="BA1593">
        <v>23.2</v>
      </c>
      <c r="BB1593">
        <v>23.2</v>
      </c>
      <c r="BC1593">
        <v>23.2</v>
      </c>
      <c r="BD1593">
        <v>23.2</v>
      </c>
      <c r="BE1593">
        <v>23.2</v>
      </c>
      <c r="BF1593">
        <v>23.2</v>
      </c>
      <c r="BG1593">
        <v>23.2</v>
      </c>
      <c r="BH1593">
        <v>23.2</v>
      </c>
      <c r="BI1593">
        <v>23.2</v>
      </c>
      <c r="BJ1593">
        <v>23.2</v>
      </c>
      <c r="BK1593">
        <v>23.2</v>
      </c>
      <c r="BL1593">
        <v>23.2</v>
      </c>
      <c r="BM1593">
        <v>23.312513792702731</v>
      </c>
      <c r="BN1593">
        <v>23.431484708211158</v>
      </c>
      <c r="BO1593">
        <v>23.554606196531559</v>
      </c>
      <c r="BP1593">
        <v>23.678928632605938</v>
      </c>
      <c r="BQ1593">
        <v>23.803196295725339</v>
      </c>
      <c r="BR1593">
        <v>23.92604391927075</v>
      </c>
      <c r="BS1593">
        <v>24.048161236749539</v>
      </c>
      <c r="BT1593">
        <v>24.17002091847705</v>
      </c>
      <c r="BU1593">
        <v>24.290691824218339</v>
      </c>
      <c r="BV1593">
        <v>24.411602108059238</v>
      </c>
      <c r="BW1593">
        <v>24.532506306016248</v>
      </c>
      <c r="BX1593">
        <v>24.653645824816959</v>
      </c>
      <c r="BY1593">
        <v>24.77473462791859</v>
      </c>
      <c r="BZ1593">
        <v>24.89519455635174</v>
      </c>
      <c r="CA1593">
        <v>25.013873349433521</v>
      </c>
      <c r="CB1593">
        <v>25.131089501754101</v>
      </c>
      <c r="CC1593">
        <v>25.24576784049318</v>
      </c>
      <c r="CD1593">
        <v>25.360048568151541</v>
      </c>
      <c r="CE1593">
        <v>25.4782810630815</v>
      </c>
      <c r="CF1593">
        <v>0</v>
      </c>
      <c r="CG1593">
        <v>0</v>
      </c>
      <c r="CH1593">
        <v>0</v>
      </c>
      <c r="CI1593">
        <v>0</v>
      </c>
      <c r="CJ1593">
        <v>0</v>
      </c>
      <c r="CK1593">
        <v>0</v>
      </c>
      <c r="CL1593">
        <v>0</v>
      </c>
      <c r="CM1593">
        <v>0</v>
      </c>
      <c r="CN1593">
        <v>0</v>
      </c>
      <c r="CO1593">
        <v>0</v>
      </c>
      <c r="CP1593">
        <v>0</v>
      </c>
      <c r="CQ1593">
        <v>0</v>
      </c>
      <c r="CR1593">
        <v>0</v>
      </c>
      <c r="CS1593">
        <v>0</v>
      </c>
      <c r="CT1593">
        <v>0</v>
      </c>
      <c r="CU1593">
        <v>0</v>
      </c>
      <c r="CV1593">
        <v>0</v>
      </c>
      <c r="CW1593">
        <v>0</v>
      </c>
      <c r="CX1593">
        <v>0</v>
      </c>
      <c r="CY1593">
        <v>0</v>
      </c>
      <c r="CZ1593">
        <v>0</v>
      </c>
      <c r="DA1593">
        <v>0</v>
      </c>
      <c r="DB1593">
        <v>0</v>
      </c>
      <c r="DC1593">
        <v>0</v>
      </c>
      <c r="DD1593">
        <v>0</v>
      </c>
      <c r="DE1593">
        <v>0</v>
      </c>
      <c r="DF1593">
        <v>0</v>
      </c>
      <c r="DG1593">
        <v>0</v>
      </c>
      <c r="DH1593">
        <v>0</v>
      </c>
      <c r="DI1593">
        <v>0</v>
      </c>
    </row>
    <row r="1594" spans="1:113">
      <c r="A1594" s="6"/>
      <c r="B1594" s="1" t="s">
        <v>75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7.32</v>
      </c>
      <c r="AC1594">
        <v>11.845000000000001</v>
      </c>
      <c r="AD1594">
        <v>16.8691125</v>
      </c>
      <c r="AE1594">
        <v>22.82986</v>
      </c>
      <c r="AF1594">
        <v>23.2</v>
      </c>
      <c r="AG1594">
        <v>23.2</v>
      </c>
      <c r="AH1594">
        <v>23.2</v>
      </c>
      <c r="AI1594">
        <v>23.2</v>
      </c>
      <c r="AJ1594">
        <v>23.2</v>
      </c>
      <c r="AK1594">
        <v>23.2</v>
      </c>
      <c r="AL1594">
        <v>23.2</v>
      </c>
      <c r="AM1594">
        <v>23.2</v>
      </c>
      <c r="AN1594">
        <v>23.2</v>
      </c>
      <c r="AO1594">
        <v>23.2</v>
      </c>
      <c r="AP1594">
        <v>23.2</v>
      </c>
      <c r="AQ1594">
        <v>23.2</v>
      </c>
      <c r="AR1594">
        <v>23.2</v>
      </c>
      <c r="AS1594">
        <v>23.2</v>
      </c>
      <c r="AT1594">
        <v>23.2</v>
      </c>
      <c r="AU1594">
        <v>23.2</v>
      </c>
      <c r="AV1594">
        <v>23.2</v>
      </c>
      <c r="AW1594">
        <v>23.2</v>
      </c>
      <c r="AX1594">
        <v>23.2</v>
      </c>
      <c r="AY1594">
        <v>23.2</v>
      </c>
      <c r="AZ1594">
        <v>23.2</v>
      </c>
      <c r="BA1594">
        <v>23.2</v>
      </c>
      <c r="BB1594">
        <v>23.2</v>
      </c>
      <c r="BC1594">
        <v>23.2</v>
      </c>
      <c r="BD1594">
        <v>23.2</v>
      </c>
      <c r="BE1594">
        <v>23.2</v>
      </c>
      <c r="BF1594">
        <v>23.2</v>
      </c>
      <c r="BG1594">
        <v>23.2</v>
      </c>
      <c r="BH1594">
        <v>23.2</v>
      </c>
      <c r="BI1594">
        <v>23.2</v>
      </c>
      <c r="BJ1594">
        <v>23.2</v>
      </c>
      <c r="BK1594">
        <v>23.2</v>
      </c>
      <c r="BL1594">
        <v>23.2</v>
      </c>
      <c r="BM1594">
        <v>23.312513792702731</v>
      </c>
      <c r="BN1594">
        <v>23.431484708211158</v>
      </c>
      <c r="BO1594">
        <v>23.554606196531559</v>
      </c>
      <c r="BP1594">
        <v>23.678928632605938</v>
      </c>
      <c r="BQ1594">
        <v>23.803196295725339</v>
      </c>
      <c r="BR1594">
        <v>23.92604391927075</v>
      </c>
      <c r="BS1594">
        <v>24.048161236749539</v>
      </c>
      <c r="BT1594">
        <v>24.17002091847705</v>
      </c>
      <c r="BU1594">
        <v>24.290691824218339</v>
      </c>
      <c r="BV1594">
        <v>24.411602108059238</v>
      </c>
      <c r="BW1594">
        <v>24.532506306016248</v>
      </c>
      <c r="BX1594">
        <v>24.653645824816959</v>
      </c>
      <c r="BY1594">
        <v>24.77473462791859</v>
      </c>
      <c r="BZ1594">
        <v>24.89519455635174</v>
      </c>
      <c r="CA1594">
        <v>25.013873349433521</v>
      </c>
      <c r="CB1594">
        <v>25.131089501754101</v>
      </c>
      <c r="CC1594">
        <v>25.24576784049318</v>
      </c>
      <c r="CD1594">
        <v>25.360048568151541</v>
      </c>
      <c r="CE1594">
        <v>25.4782810630815</v>
      </c>
      <c r="CF1594">
        <v>0</v>
      </c>
      <c r="CG1594">
        <v>0</v>
      </c>
      <c r="CH1594">
        <v>0</v>
      </c>
      <c r="CI1594">
        <v>0</v>
      </c>
      <c r="CJ1594">
        <v>0</v>
      </c>
      <c r="CK1594">
        <v>0</v>
      </c>
      <c r="CL1594">
        <v>0</v>
      </c>
      <c r="CM1594">
        <v>0</v>
      </c>
      <c r="CN1594">
        <v>0</v>
      </c>
      <c r="CO1594">
        <v>0</v>
      </c>
      <c r="CP1594">
        <v>0</v>
      </c>
      <c r="CQ1594">
        <v>0</v>
      </c>
      <c r="CR1594">
        <v>0</v>
      </c>
      <c r="CS1594">
        <v>0</v>
      </c>
      <c r="CT1594">
        <v>0</v>
      </c>
      <c r="CU1594">
        <v>0</v>
      </c>
      <c r="CV1594">
        <v>0</v>
      </c>
      <c r="CW1594">
        <v>0</v>
      </c>
      <c r="CX1594">
        <v>0</v>
      </c>
      <c r="CY1594">
        <v>0</v>
      </c>
      <c r="CZ1594">
        <v>0</v>
      </c>
      <c r="DA1594">
        <v>0</v>
      </c>
      <c r="DB1594">
        <v>0</v>
      </c>
      <c r="DC1594">
        <v>0</v>
      </c>
      <c r="DD1594">
        <v>0</v>
      </c>
      <c r="DE1594">
        <v>0</v>
      </c>
      <c r="DF1594">
        <v>0</v>
      </c>
      <c r="DG1594">
        <v>0</v>
      </c>
      <c r="DH1594">
        <v>0</v>
      </c>
      <c r="DI1594">
        <v>0</v>
      </c>
    </row>
    <row r="1595" spans="1:113">
      <c r="A1595" s="6"/>
      <c r="B1595" s="1" t="s">
        <v>76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0.105</v>
      </c>
      <c r="AC1595">
        <v>0.14499999999999999</v>
      </c>
      <c r="AD1595">
        <v>0.24020250000000001</v>
      </c>
      <c r="AE1595">
        <v>0.72653999999999996</v>
      </c>
      <c r="AF1595">
        <v>23.2</v>
      </c>
      <c r="AG1595">
        <v>23.2</v>
      </c>
      <c r="AH1595">
        <v>23.2</v>
      </c>
      <c r="AI1595">
        <v>23.2</v>
      </c>
      <c r="AJ1595">
        <v>23.2</v>
      </c>
      <c r="AK1595">
        <v>23.2</v>
      </c>
      <c r="AL1595">
        <v>23.2</v>
      </c>
      <c r="AM1595">
        <v>23.2</v>
      </c>
      <c r="AN1595">
        <v>23.2</v>
      </c>
      <c r="AO1595">
        <v>23.2</v>
      </c>
      <c r="AP1595">
        <v>23.2</v>
      </c>
      <c r="AQ1595">
        <v>23.2</v>
      </c>
      <c r="AR1595">
        <v>23.2</v>
      </c>
      <c r="AS1595">
        <v>23.2</v>
      </c>
      <c r="AT1595">
        <v>23.2</v>
      </c>
      <c r="AU1595">
        <v>23.2</v>
      </c>
      <c r="AV1595">
        <v>23.2</v>
      </c>
      <c r="AW1595">
        <v>23.2</v>
      </c>
      <c r="AX1595">
        <v>23.2</v>
      </c>
      <c r="AY1595">
        <v>23.2</v>
      </c>
      <c r="AZ1595">
        <v>23.2</v>
      </c>
      <c r="BA1595">
        <v>23.2</v>
      </c>
      <c r="BB1595">
        <v>23.2</v>
      </c>
      <c r="BC1595">
        <v>23.2</v>
      </c>
      <c r="BD1595">
        <v>23.2</v>
      </c>
      <c r="BE1595">
        <v>23.2</v>
      </c>
      <c r="BF1595">
        <v>23.2</v>
      </c>
      <c r="BG1595">
        <v>23.2</v>
      </c>
      <c r="BH1595">
        <v>23.2</v>
      </c>
      <c r="BI1595">
        <v>23.2</v>
      </c>
      <c r="BJ1595">
        <v>23.2</v>
      </c>
      <c r="BK1595">
        <v>23.2</v>
      </c>
      <c r="BL1595">
        <v>23.2</v>
      </c>
      <c r="BM1595">
        <v>23.312513792702731</v>
      </c>
      <c r="BN1595">
        <v>23.431484708211158</v>
      </c>
      <c r="BO1595">
        <v>23.554606196531559</v>
      </c>
      <c r="BP1595">
        <v>23.678928632605938</v>
      </c>
      <c r="BQ1595">
        <v>23.803196295725339</v>
      </c>
      <c r="BR1595">
        <v>23.92604391927075</v>
      </c>
      <c r="BS1595">
        <v>24.048161236749539</v>
      </c>
      <c r="BT1595">
        <v>24.17002091847705</v>
      </c>
      <c r="BU1595">
        <v>24.290691824218339</v>
      </c>
      <c r="BV1595">
        <v>24.411602108059238</v>
      </c>
      <c r="BW1595">
        <v>24.532506306016248</v>
      </c>
      <c r="BX1595">
        <v>24.653645824816959</v>
      </c>
      <c r="BY1595">
        <v>24.77473462791859</v>
      </c>
      <c r="BZ1595">
        <v>24.89519455635174</v>
      </c>
      <c r="CA1595">
        <v>25.013873349433521</v>
      </c>
      <c r="CB1595">
        <v>25.131089501754101</v>
      </c>
      <c r="CC1595">
        <v>25.24576784049318</v>
      </c>
      <c r="CD1595">
        <v>25.360048568151541</v>
      </c>
      <c r="CE1595">
        <v>25.4782810630815</v>
      </c>
      <c r="CF1595">
        <v>0</v>
      </c>
      <c r="CG1595">
        <v>0</v>
      </c>
      <c r="CH1595">
        <v>0</v>
      </c>
      <c r="CI1595">
        <v>0</v>
      </c>
      <c r="CJ1595">
        <v>0</v>
      </c>
      <c r="CK1595">
        <v>0</v>
      </c>
      <c r="CL1595">
        <v>0</v>
      </c>
      <c r="CM1595">
        <v>0</v>
      </c>
      <c r="CN1595">
        <v>0</v>
      </c>
      <c r="CO1595">
        <v>0</v>
      </c>
      <c r="CP1595">
        <v>0</v>
      </c>
      <c r="CQ1595">
        <v>0</v>
      </c>
      <c r="CR1595">
        <v>0</v>
      </c>
      <c r="CS1595">
        <v>0</v>
      </c>
      <c r="CT1595">
        <v>0</v>
      </c>
      <c r="CU1595">
        <v>0</v>
      </c>
      <c r="CV1595">
        <v>0</v>
      </c>
      <c r="CW1595">
        <v>0</v>
      </c>
      <c r="CX1595">
        <v>0</v>
      </c>
      <c r="CY1595">
        <v>0</v>
      </c>
      <c r="CZ1595">
        <v>0</v>
      </c>
      <c r="DA1595">
        <v>0</v>
      </c>
      <c r="DB1595">
        <v>0</v>
      </c>
      <c r="DC1595">
        <v>0</v>
      </c>
      <c r="DD1595">
        <v>0</v>
      </c>
      <c r="DE1595">
        <v>0</v>
      </c>
      <c r="DF1595">
        <v>0</v>
      </c>
      <c r="DG1595">
        <v>0</v>
      </c>
      <c r="DH1595">
        <v>0</v>
      </c>
      <c r="DI1595">
        <v>0</v>
      </c>
    </row>
    <row r="1596" spans="1:113">
      <c r="A1596" s="6"/>
      <c r="B1596" s="1" t="s">
        <v>77</v>
      </c>
      <c r="C1596">
        <v>19873</v>
      </c>
      <c r="D1596">
        <v>21002</v>
      </c>
      <c r="E1596">
        <v>20820</v>
      </c>
      <c r="F1596">
        <v>21543</v>
      </c>
      <c r="G1596">
        <v>20223</v>
      </c>
      <c r="H1596">
        <v>26477</v>
      </c>
      <c r="I1596">
        <v>32396</v>
      </c>
      <c r="J1596">
        <v>32019</v>
      </c>
      <c r="K1596">
        <v>34092</v>
      </c>
      <c r="L1596">
        <v>45571</v>
      </c>
      <c r="M1596">
        <v>48611</v>
      </c>
      <c r="N1596">
        <v>43007</v>
      </c>
      <c r="O1596">
        <v>40275</v>
      </c>
      <c r="P1596">
        <v>47594</v>
      </c>
      <c r="Q1596">
        <v>54897</v>
      </c>
      <c r="R1596">
        <v>55332</v>
      </c>
      <c r="S1596">
        <v>57755</v>
      </c>
      <c r="T1596">
        <v>62528</v>
      </c>
      <c r="U1596">
        <v>65097</v>
      </c>
      <c r="V1596">
        <v>62459</v>
      </c>
      <c r="W1596">
        <v>64470</v>
      </c>
      <c r="X1596">
        <v>67409</v>
      </c>
      <c r="Y1596">
        <v>75132</v>
      </c>
      <c r="Z1596">
        <v>74896</v>
      </c>
      <c r="AA1596">
        <v>76573</v>
      </c>
      <c r="AB1596">
        <v>78770</v>
      </c>
      <c r="AC1596">
        <v>83847</v>
      </c>
      <c r="AD1596">
        <v>91421.679000000004</v>
      </c>
      <c r="AE1596">
        <v>95347.630999999994</v>
      </c>
      <c r="AF1596">
        <v>90979.490999999995</v>
      </c>
      <c r="AG1596">
        <v>87068.051999999996</v>
      </c>
      <c r="AH1596">
        <v>87566.778999999995</v>
      </c>
      <c r="AI1596">
        <v>81502.333119398259</v>
      </c>
      <c r="AJ1596">
        <v>83168.555021488632</v>
      </c>
      <c r="AK1596">
        <v>84868.840922985488</v>
      </c>
      <c r="AL1596">
        <v>86603.887223362442</v>
      </c>
      <c r="AM1596">
        <v>88374.404559183196</v>
      </c>
      <c r="AN1596">
        <v>92512.252516999593</v>
      </c>
      <c r="AO1596">
        <v>96843.841929792805</v>
      </c>
      <c r="AP1596">
        <v>101378.2441196025</v>
      </c>
      <c r="AQ1596">
        <v>106124.9551440189</v>
      </c>
      <c r="AR1596">
        <v>111093.9156830623</v>
      </c>
      <c r="AS1596">
        <v>116855.9646310181</v>
      </c>
      <c r="AT1596">
        <v>122916.8707024672</v>
      </c>
      <c r="AU1596">
        <v>129292.13456064049</v>
      </c>
      <c r="AV1596">
        <v>135998.06083341199</v>
      </c>
      <c r="AW1596">
        <v>143051.79981210461</v>
      </c>
      <c r="AX1596">
        <v>149423.58241045501</v>
      </c>
      <c r="AY1596">
        <v>156079.17558325449</v>
      </c>
      <c r="AZ1596">
        <v>163031.220760264</v>
      </c>
      <c r="BA1596">
        <v>170292.92244309859</v>
      </c>
      <c r="BB1596">
        <v>177878.07328545369</v>
      </c>
      <c r="BC1596">
        <v>186451.39236539151</v>
      </c>
      <c r="BD1596">
        <v>195437.92595057341</v>
      </c>
      <c r="BE1596">
        <v>204857.59004153</v>
      </c>
      <c r="BF1596">
        <v>214731.2605447777</v>
      </c>
      <c r="BG1596">
        <v>225080.81953810749</v>
      </c>
      <c r="BH1596">
        <v>235929.20376575409</v>
      </c>
      <c r="BI1596">
        <v>247300.4554709236</v>
      </c>
      <c r="BJ1596">
        <v>259219.77567833191</v>
      </c>
      <c r="BK1596">
        <v>271713.58004484221</v>
      </c>
      <c r="BL1596">
        <v>284809.55740197451</v>
      </c>
      <c r="BM1596">
        <v>286190.80755289178</v>
      </c>
      <c r="BN1596">
        <v>287651.32711279113</v>
      </c>
      <c r="BO1596">
        <v>289162.80024189473</v>
      </c>
      <c r="BP1596">
        <v>290689.01653471717</v>
      </c>
      <c r="BQ1596">
        <v>292214.56041973497</v>
      </c>
      <c r="BR1596">
        <v>293722.67150981491</v>
      </c>
      <c r="BS1596">
        <v>295221.81716249808</v>
      </c>
      <c r="BT1596">
        <v>296717.8000080997</v>
      </c>
      <c r="BU1596">
        <v>298199.18911393901</v>
      </c>
      <c r="BV1596">
        <v>299683.51689092489</v>
      </c>
      <c r="BW1596">
        <v>301167.76995593263</v>
      </c>
      <c r="BX1596">
        <v>302654.91188410152</v>
      </c>
      <c r="BY1596">
        <v>304141.43121245102</v>
      </c>
      <c r="BZ1596">
        <v>305620.23030304239</v>
      </c>
      <c r="CA1596">
        <v>307077.163687983</v>
      </c>
      <c r="CB1596">
        <v>308516.14129413757</v>
      </c>
      <c r="CC1596">
        <v>309923.96400533878</v>
      </c>
      <c r="CD1596">
        <v>311326.90553395753</v>
      </c>
      <c r="CE1596">
        <v>312778.36004048912</v>
      </c>
      <c r="CF1596">
        <v>0</v>
      </c>
      <c r="CG1596">
        <v>0</v>
      </c>
      <c r="CH1596">
        <v>0</v>
      </c>
      <c r="CI1596">
        <v>0</v>
      </c>
      <c r="CJ1596">
        <v>0</v>
      </c>
      <c r="CK1596">
        <v>0</v>
      </c>
      <c r="CL1596">
        <v>0</v>
      </c>
      <c r="CM1596">
        <v>0</v>
      </c>
      <c r="CN1596">
        <v>0</v>
      </c>
      <c r="CO1596">
        <v>0</v>
      </c>
      <c r="CP1596">
        <v>0</v>
      </c>
      <c r="CQ1596">
        <v>0</v>
      </c>
      <c r="CR1596">
        <v>0</v>
      </c>
      <c r="CS1596">
        <v>0</v>
      </c>
      <c r="CT1596">
        <v>0</v>
      </c>
      <c r="CU1596">
        <v>0</v>
      </c>
      <c r="CV1596">
        <v>0</v>
      </c>
      <c r="CW1596">
        <v>0</v>
      </c>
      <c r="CX1596">
        <v>0</v>
      </c>
      <c r="CY1596">
        <v>0</v>
      </c>
      <c r="CZ1596">
        <v>0</v>
      </c>
      <c r="DA1596">
        <v>0</v>
      </c>
      <c r="DB1596">
        <v>0</v>
      </c>
      <c r="DC1596">
        <v>0</v>
      </c>
      <c r="DD1596">
        <v>0</v>
      </c>
      <c r="DE1596">
        <v>0</v>
      </c>
      <c r="DF1596">
        <v>0</v>
      </c>
      <c r="DG1596">
        <v>0</v>
      </c>
      <c r="DH1596">
        <v>0</v>
      </c>
      <c r="DI1596">
        <v>0</v>
      </c>
    </row>
    <row r="1597" spans="1:113">
      <c r="A1597" s="6"/>
      <c r="B1597" s="1" t="s">
        <v>78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98.462500000000006</v>
      </c>
      <c r="AC1597">
        <v>209.61750000000001</v>
      </c>
      <c r="AD1597">
        <v>342.83866875000001</v>
      </c>
      <c r="AE1597">
        <v>476.78338500000001</v>
      </c>
      <c r="AF1597">
        <v>3131.86</v>
      </c>
      <c r="AG1597">
        <v>3131.86</v>
      </c>
      <c r="AH1597">
        <v>3131.86</v>
      </c>
      <c r="AI1597">
        <v>3131.86</v>
      </c>
      <c r="AJ1597">
        <v>3131.86</v>
      </c>
      <c r="AK1597">
        <v>3131.86</v>
      </c>
      <c r="AL1597">
        <v>3131.86</v>
      </c>
      <c r="AM1597">
        <v>3131.86</v>
      </c>
      <c r="AN1597">
        <v>3131.86</v>
      </c>
      <c r="AO1597">
        <v>3131.86</v>
      </c>
      <c r="AP1597">
        <v>3131.86</v>
      </c>
      <c r="AQ1597">
        <v>3131.86</v>
      </c>
      <c r="AR1597">
        <v>3131.86</v>
      </c>
      <c r="AS1597">
        <v>3131.86</v>
      </c>
      <c r="AT1597">
        <v>3131.86</v>
      </c>
      <c r="AU1597">
        <v>3131.86</v>
      </c>
      <c r="AV1597">
        <v>3131.86</v>
      </c>
      <c r="AW1597">
        <v>3131.86</v>
      </c>
      <c r="AX1597">
        <v>3131.86</v>
      </c>
      <c r="AY1597">
        <v>3131.86</v>
      </c>
      <c r="AZ1597">
        <v>3131.86</v>
      </c>
      <c r="BA1597">
        <v>3131.86</v>
      </c>
      <c r="BB1597">
        <v>3131.86</v>
      </c>
      <c r="BC1597">
        <v>3131.86</v>
      </c>
      <c r="BD1597">
        <v>3131.86</v>
      </c>
      <c r="BE1597">
        <v>3131.86</v>
      </c>
      <c r="BF1597">
        <v>3131.86</v>
      </c>
      <c r="BG1597">
        <v>3131.86</v>
      </c>
      <c r="BH1597">
        <v>3131.86</v>
      </c>
      <c r="BI1597">
        <v>3131.86</v>
      </c>
      <c r="BJ1597">
        <v>3131.86</v>
      </c>
      <c r="BK1597">
        <v>3131.86</v>
      </c>
      <c r="BL1597">
        <v>3131.86</v>
      </c>
      <c r="BM1597">
        <v>3147.0486830523259</v>
      </c>
      <c r="BN1597">
        <v>3163.1090387180261</v>
      </c>
      <c r="BO1597">
        <v>3179.7296966667809</v>
      </c>
      <c r="BP1597">
        <v>3196.5124753152259</v>
      </c>
      <c r="BQ1597">
        <v>3213.2878599452738</v>
      </c>
      <c r="BR1597">
        <v>3229.871547802039</v>
      </c>
      <c r="BS1597">
        <v>3246.3566487468279</v>
      </c>
      <c r="BT1597">
        <v>3262.8069704198938</v>
      </c>
      <c r="BU1597">
        <v>3279.096814508468</v>
      </c>
      <c r="BV1597">
        <v>3295.4189731959659</v>
      </c>
      <c r="BW1597">
        <v>3311.7403103258662</v>
      </c>
      <c r="BX1597">
        <v>3328.0934143496229</v>
      </c>
      <c r="BY1597">
        <v>3344.4396720600489</v>
      </c>
      <c r="BZ1597">
        <v>3360.7010354851641</v>
      </c>
      <c r="CA1597">
        <v>3376.721956386074</v>
      </c>
      <c r="CB1597">
        <v>3392.5454296105022</v>
      </c>
      <c r="CC1597">
        <v>3408.0263133158192</v>
      </c>
      <c r="CD1597">
        <v>3423.4535219246168</v>
      </c>
      <c r="CE1597">
        <v>3439.4141952682089</v>
      </c>
      <c r="CF1597">
        <v>0</v>
      </c>
      <c r="CG1597">
        <v>0</v>
      </c>
      <c r="CH1597">
        <v>0</v>
      </c>
      <c r="CI1597">
        <v>0</v>
      </c>
      <c r="CJ1597">
        <v>0</v>
      </c>
      <c r="CK1597">
        <v>0</v>
      </c>
      <c r="CL1597">
        <v>0</v>
      </c>
      <c r="CM1597">
        <v>0</v>
      </c>
      <c r="CN1597">
        <v>0</v>
      </c>
      <c r="CO1597">
        <v>0</v>
      </c>
      <c r="CP1597">
        <v>0</v>
      </c>
      <c r="CQ1597">
        <v>0</v>
      </c>
      <c r="CR1597">
        <v>0</v>
      </c>
      <c r="CS1597">
        <v>0</v>
      </c>
      <c r="CT1597">
        <v>0</v>
      </c>
      <c r="CU1597">
        <v>0</v>
      </c>
      <c r="CV1597">
        <v>0</v>
      </c>
      <c r="CW1597">
        <v>0</v>
      </c>
      <c r="CX1597">
        <v>0</v>
      </c>
      <c r="CY1597">
        <v>0</v>
      </c>
      <c r="CZ1597">
        <v>0</v>
      </c>
      <c r="DA1597">
        <v>0</v>
      </c>
      <c r="DB1597">
        <v>0</v>
      </c>
      <c r="DC1597">
        <v>0</v>
      </c>
      <c r="DD1597">
        <v>0</v>
      </c>
      <c r="DE1597">
        <v>0</v>
      </c>
      <c r="DF1597">
        <v>0</v>
      </c>
      <c r="DG1597">
        <v>0</v>
      </c>
      <c r="DH1597">
        <v>0</v>
      </c>
      <c r="DI1597">
        <v>0</v>
      </c>
    </row>
    <row r="1598" spans="1:113">
      <c r="A1598" s="6"/>
      <c r="B1598" s="1" t="s">
        <v>79</v>
      </c>
      <c r="C1598">
        <v>107</v>
      </c>
      <c r="D1598">
        <v>100</v>
      </c>
      <c r="E1598">
        <v>102</v>
      </c>
      <c r="F1598">
        <v>107</v>
      </c>
      <c r="G1598">
        <v>120</v>
      </c>
      <c r="H1598">
        <v>117</v>
      </c>
      <c r="I1598">
        <v>355</v>
      </c>
      <c r="J1598">
        <v>447</v>
      </c>
      <c r="K1598">
        <v>467</v>
      </c>
      <c r="L1598">
        <v>539</v>
      </c>
      <c r="M1598">
        <v>675</v>
      </c>
      <c r="N1598">
        <v>629</v>
      </c>
      <c r="O1598">
        <v>884</v>
      </c>
      <c r="P1598">
        <v>1052</v>
      </c>
      <c r="Q1598">
        <v>1190</v>
      </c>
      <c r="R1598">
        <v>1302</v>
      </c>
      <c r="S1598">
        <v>1387</v>
      </c>
      <c r="T1598">
        <v>1477</v>
      </c>
      <c r="U1598">
        <v>1633</v>
      </c>
      <c r="V1598">
        <v>1365</v>
      </c>
      <c r="W1598">
        <v>943</v>
      </c>
      <c r="X1598">
        <v>940</v>
      </c>
      <c r="Y1598">
        <v>975</v>
      </c>
      <c r="Z1598">
        <v>1016</v>
      </c>
      <c r="AA1598">
        <v>883</v>
      </c>
      <c r="AB1598">
        <v>1110</v>
      </c>
      <c r="AC1598">
        <v>1155</v>
      </c>
      <c r="AD1598">
        <v>1324.9829999999999</v>
      </c>
      <c r="AE1598">
        <v>1214.8</v>
      </c>
      <c r="AF1598">
        <v>1394.374</v>
      </c>
      <c r="AG1598">
        <v>2009.171</v>
      </c>
      <c r="AH1598">
        <v>1953.558</v>
      </c>
      <c r="AI1598">
        <v>1144.530666826686</v>
      </c>
      <c r="AJ1598">
        <v>1160.4787805831929</v>
      </c>
      <c r="AK1598">
        <v>1176.649118470307</v>
      </c>
      <c r="AL1598">
        <v>1193.0447770024509</v>
      </c>
      <c r="AM1598">
        <v>1209.66889584148</v>
      </c>
      <c r="AN1598">
        <v>1234.985250320972</v>
      </c>
      <c r="AO1598">
        <v>1260.831433918444</v>
      </c>
      <c r="AP1598">
        <v>1287.218535074551</v>
      </c>
      <c r="AQ1598">
        <v>1314.1578742925369</v>
      </c>
      <c r="AR1598">
        <v>1341.6610089949149</v>
      </c>
      <c r="AS1598">
        <v>1372.0702148966409</v>
      </c>
      <c r="AT1598">
        <v>1403.168655856533</v>
      </c>
      <c r="AU1598">
        <v>1434.9719536230491</v>
      </c>
      <c r="AV1598">
        <v>1467.4960840169219</v>
      </c>
      <c r="AW1598">
        <v>1500.757384956328</v>
      </c>
      <c r="AX1598">
        <v>1531.07281787028</v>
      </c>
      <c r="AY1598">
        <v>1562.0006252306091</v>
      </c>
      <c r="AZ1598">
        <v>1593.5531770557041</v>
      </c>
      <c r="BA1598">
        <v>1625.7430932394259</v>
      </c>
      <c r="BB1598">
        <v>1658.583248598618</v>
      </c>
      <c r="BC1598">
        <v>1694.1299582078809</v>
      </c>
      <c r="BD1598">
        <v>1730.4385038993021</v>
      </c>
      <c r="BE1598">
        <v>1767.525213322401</v>
      </c>
      <c r="BF1598">
        <v>1805.4067640604239</v>
      </c>
      <c r="BG1598">
        <v>1844.1001911301109</v>
      </c>
      <c r="BH1598">
        <v>1883.6228946422059</v>
      </c>
      <c r="BI1598">
        <v>1923.992647626133</v>
      </c>
      <c r="BJ1598">
        <v>1965.227604022389</v>
      </c>
      <c r="BK1598">
        <v>2007.3463068462099</v>
      </c>
      <c r="BL1598">
        <v>2050.3676965262148</v>
      </c>
      <c r="BM1598">
        <v>2060.3114312663579</v>
      </c>
      <c r="BN1598">
        <v>2070.8258330760409</v>
      </c>
      <c r="BO1598">
        <v>2081.7070538691601</v>
      </c>
      <c r="BP1598">
        <v>2092.694411924349</v>
      </c>
      <c r="BQ1598">
        <v>2103.6769292598151</v>
      </c>
      <c r="BR1598">
        <v>2114.5339464543199</v>
      </c>
      <c r="BS1598">
        <v>2125.3264207191892</v>
      </c>
      <c r="BT1598">
        <v>2136.0961256727692</v>
      </c>
      <c r="BU1598">
        <v>2146.7607690797731</v>
      </c>
      <c r="BV1598">
        <v>2157.4465682248242</v>
      </c>
      <c r="BW1598">
        <v>2168.1318295121291</v>
      </c>
      <c r="BX1598">
        <v>2178.8378879656511</v>
      </c>
      <c r="BY1598">
        <v>2189.5394642712799</v>
      </c>
      <c r="BZ1598">
        <v>2200.185461943056</v>
      </c>
      <c r="CA1598">
        <v>2210.674046580883</v>
      </c>
      <c r="CB1598">
        <v>2221.0333660735209</v>
      </c>
      <c r="CC1598">
        <v>2231.1683988856721</v>
      </c>
      <c r="CD1598">
        <v>2241.2682916583531</v>
      </c>
      <c r="CE1598">
        <v>2251.717433394736</v>
      </c>
      <c r="CF1598">
        <v>0</v>
      </c>
      <c r="CG1598">
        <v>0</v>
      </c>
      <c r="CH1598">
        <v>0</v>
      </c>
      <c r="CI1598">
        <v>0</v>
      </c>
      <c r="CJ1598">
        <v>0</v>
      </c>
      <c r="CK1598">
        <v>0</v>
      </c>
      <c r="CL1598">
        <v>0</v>
      </c>
      <c r="CM1598">
        <v>0</v>
      </c>
      <c r="CN1598">
        <v>0</v>
      </c>
      <c r="CO1598">
        <v>0</v>
      </c>
      <c r="CP1598">
        <v>0</v>
      </c>
      <c r="CQ1598">
        <v>0</v>
      </c>
      <c r="CR1598">
        <v>0</v>
      </c>
      <c r="CS1598">
        <v>0</v>
      </c>
      <c r="CT1598">
        <v>0</v>
      </c>
      <c r="CU1598">
        <v>0</v>
      </c>
      <c r="CV1598">
        <v>0</v>
      </c>
      <c r="CW1598">
        <v>0</v>
      </c>
      <c r="CX1598">
        <v>0</v>
      </c>
      <c r="CY1598">
        <v>0</v>
      </c>
      <c r="CZ1598">
        <v>0</v>
      </c>
      <c r="DA1598">
        <v>0</v>
      </c>
      <c r="DB1598">
        <v>0</v>
      </c>
      <c r="DC1598">
        <v>0</v>
      </c>
      <c r="DD1598">
        <v>0</v>
      </c>
      <c r="DE1598">
        <v>0</v>
      </c>
      <c r="DF1598">
        <v>0</v>
      </c>
      <c r="DG1598">
        <v>0</v>
      </c>
      <c r="DH1598">
        <v>0</v>
      </c>
      <c r="DI1598">
        <v>0</v>
      </c>
    </row>
    <row r="1599" spans="1:113">
      <c r="A1599" s="6"/>
      <c r="B1599" s="1" t="s">
        <v>80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1.3875</v>
      </c>
      <c r="AC1599">
        <v>2.8875000000000002</v>
      </c>
      <c r="AD1599">
        <v>4.9686862499999993</v>
      </c>
      <c r="AE1599">
        <v>6.0739999999999998</v>
      </c>
      <c r="AF1599">
        <v>154.69999999999999</v>
      </c>
      <c r="AG1599">
        <v>154.69999999999999</v>
      </c>
      <c r="AH1599">
        <v>154.69999999999999</v>
      </c>
      <c r="AI1599">
        <v>154.69999999999999</v>
      </c>
      <c r="AJ1599">
        <v>154.69999999999999</v>
      </c>
      <c r="AK1599">
        <v>154.69999999999999</v>
      </c>
      <c r="AL1599">
        <v>154.69999999999999</v>
      </c>
      <c r="AM1599">
        <v>154.69999999999999</v>
      </c>
      <c r="AN1599">
        <v>154.69999999999999</v>
      </c>
      <c r="AO1599">
        <v>154.69999999999999</v>
      </c>
      <c r="AP1599">
        <v>154.69999999999999</v>
      </c>
      <c r="AQ1599">
        <v>154.69999999999999</v>
      </c>
      <c r="AR1599">
        <v>154.69999999999999</v>
      </c>
      <c r="AS1599">
        <v>154.69999999999999</v>
      </c>
      <c r="AT1599">
        <v>154.69999999999999</v>
      </c>
      <c r="AU1599">
        <v>154.69999999999999</v>
      </c>
      <c r="AV1599">
        <v>154.69999999999999</v>
      </c>
      <c r="AW1599">
        <v>154.69999999999999</v>
      </c>
      <c r="AX1599">
        <v>154.69999999999999</v>
      </c>
      <c r="AY1599">
        <v>154.69999999999999</v>
      </c>
      <c r="AZ1599">
        <v>154.69999999999999</v>
      </c>
      <c r="BA1599">
        <v>154.69999999999999</v>
      </c>
      <c r="BB1599">
        <v>154.69999999999999</v>
      </c>
      <c r="BC1599">
        <v>154.69999999999999</v>
      </c>
      <c r="BD1599">
        <v>154.69999999999999</v>
      </c>
      <c r="BE1599">
        <v>154.69999999999999</v>
      </c>
      <c r="BF1599">
        <v>154.69999999999999</v>
      </c>
      <c r="BG1599">
        <v>154.69999999999999</v>
      </c>
      <c r="BH1599">
        <v>154.69999999999999</v>
      </c>
      <c r="BI1599">
        <v>154.69999999999999</v>
      </c>
      <c r="BJ1599">
        <v>154.69999999999999</v>
      </c>
      <c r="BK1599">
        <v>154.69999999999999</v>
      </c>
      <c r="BL1599">
        <v>154.69999999999999</v>
      </c>
      <c r="BM1599">
        <v>155.45025360909969</v>
      </c>
      <c r="BN1599">
        <v>156.24356398104601</v>
      </c>
      <c r="BO1599">
        <v>157.06455080187209</v>
      </c>
      <c r="BP1599">
        <v>157.89354566655771</v>
      </c>
      <c r="BQ1599">
        <v>158.7221752995134</v>
      </c>
      <c r="BR1599">
        <v>159.54133596168899</v>
      </c>
      <c r="BS1599">
        <v>160.35562686746351</v>
      </c>
      <c r="BT1599">
        <v>161.16819983139649</v>
      </c>
      <c r="BU1599">
        <v>161.9728459140766</v>
      </c>
      <c r="BV1599">
        <v>162.77908819468809</v>
      </c>
      <c r="BW1599">
        <v>163.5852898939963</v>
      </c>
      <c r="BX1599">
        <v>164.39306073703381</v>
      </c>
      <c r="BY1599">
        <v>165.2004934025434</v>
      </c>
      <c r="BZ1599">
        <v>166.00373266670749</v>
      </c>
      <c r="CA1599">
        <v>166.79509513609341</v>
      </c>
      <c r="CB1599">
        <v>167.57670456557591</v>
      </c>
      <c r="CC1599">
        <v>168.34139159156439</v>
      </c>
      <c r="CD1599">
        <v>169.10342730573461</v>
      </c>
      <c r="CE1599">
        <v>169.89181381287531</v>
      </c>
      <c r="CF1599">
        <v>0</v>
      </c>
      <c r="CG1599">
        <v>0</v>
      </c>
      <c r="CH1599">
        <v>0</v>
      </c>
      <c r="CI1599">
        <v>0</v>
      </c>
      <c r="CJ1599">
        <v>0</v>
      </c>
      <c r="CK1599">
        <v>0</v>
      </c>
      <c r="CL1599">
        <v>0</v>
      </c>
      <c r="CM1599">
        <v>0</v>
      </c>
      <c r="CN1599">
        <v>0</v>
      </c>
      <c r="CO1599">
        <v>0</v>
      </c>
      <c r="CP1599">
        <v>0</v>
      </c>
      <c r="CQ1599">
        <v>0</v>
      </c>
      <c r="CR1599">
        <v>0</v>
      </c>
      <c r="CS1599">
        <v>0</v>
      </c>
      <c r="CT1599">
        <v>0</v>
      </c>
      <c r="CU1599">
        <v>0</v>
      </c>
      <c r="CV1599">
        <v>0</v>
      </c>
      <c r="CW1599">
        <v>0</v>
      </c>
      <c r="CX1599">
        <v>0</v>
      </c>
      <c r="CY1599">
        <v>0</v>
      </c>
      <c r="CZ1599">
        <v>0</v>
      </c>
      <c r="DA1599">
        <v>0</v>
      </c>
      <c r="DB1599">
        <v>0</v>
      </c>
      <c r="DC1599">
        <v>0</v>
      </c>
      <c r="DD1599">
        <v>0</v>
      </c>
      <c r="DE1599">
        <v>0</v>
      </c>
      <c r="DF1599">
        <v>0</v>
      </c>
      <c r="DG1599">
        <v>0</v>
      </c>
      <c r="DH1599">
        <v>0</v>
      </c>
      <c r="DI1599">
        <v>0</v>
      </c>
    </row>
    <row r="1600" spans="1:113">
      <c r="A1600" s="6"/>
      <c r="B1600" s="1" t="s">
        <v>81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2.7749999999999999</v>
      </c>
      <c r="AC1600">
        <v>5.7750000000000004</v>
      </c>
      <c r="AD1600">
        <v>9.9373724999999986</v>
      </c>
      <c r="AE1600">
        <v>12.148</v>
      </c>
      <c r="AF1600">
        <v>154.69999999999999</v>
      </c>
      <c r="AG1600">
        <v>154.69999999999999</v>
      </c>
      <c r="AH1600">
        <v>154.69999999999999</v>
      </c>
      <c r="AI1600">
        <v>154.69999999999999</v>
      </c>
      <c r="AJ1600">
        <v>154.69999999999999</v>
      </c>
      <c r="AK1600">
        <v>154.69999999999999</v>
      </c>
      <c r="AL1600">
        <v>154.69999999999999</v>
      </c>
      <c r="AM1600">
        <v>154.69999999999999</v>
      </c>
      <c r="AN1600">
        <v>154.69999999999999</v>
      </c>
      <c r="AO1600">
        <v>154.69999999999999</v>
      </c>
      <c r="AP1600">
        <v>154.69999999999999</v>
      </c>
      <c r="AQ1600">
        <v>154.69999999999999</v>
      </c>
      <c r="AR1600">
        <v>154.69999999999999</v>
      </c>
      <c r="AS1600">
        <v>154.69999999999999</v>
      </c>
      <c r="AT1600">
        <v>154.69999999999999</v>
      </c>
      <c r="AU1600">
        <v>154.69999999999999</v>
      </c>
      <c r="AV1600">
        <v>154.69999999999999</v>
      </c>
      <c r="AW1600">
        <v>154.69999999999999</v>
      </c>
      <c r="AX1600">
        <v>154.69999999999999</v>
      </c>
      <c r="AY1600">
        <v>154.69999999999999</v>
      </c>
      <c r="AZ1600">
        <v>154.69999999999999</v>
      </c>
      <c r="BA1600">
        <v>154.69999999999999</v>
      </c>
      <c r="BB1600">
        <v>154.69999999999999</v>
      </c>
      <c r="BC1600">
        <v>154.69999999999999</v>
      </c>
      <c r="BD1600">
        <v>154.69999999999999</v>
      </c>
      <c r="BE1600">
        <v>154.69999999999999</v>
      </c>
      <c r="BF1600">
        <v>154.69999999999999</v>
      </c>
      <c r="BG1600">
        <v>154.69999999999999</v>
      </c>
      <c r="BH1600">
        <v>154.69999999999999</v>
      </c>
      <c r="BI1600">
        <v>154.69999999999999</v>
      </c>
      <c r="BJ1600">
        <v>154.69999999999999</v>
      </c>
      <c r="BK1600">
        <v>154.69999999999999</v>
      </c>
      <c r="BL1600">
        <v>154.69999999999999</v>
      </c>
      <c r="BM1600">
        <v>155.45025360909969</v>
      </c>
      <c r="BN1600">
        <v>156.24356398104601</v>
      </c>
      <c r="BO1600">
        <v>157.06455080187209</v>
      </c>
      <c r="BP1600">
        <v>157.89354566655771</v>
      </c>
      <c r="BQ1600">
        <v>158.7221752995134</v>
      </c>
      <c r="BR1600">
        <v>159.54133596168899</v>
      </c>
      <c r="BS1600">
        <v>160.35562686746351</v>
      </c>
      <c r="BT1600">
        <v>161.16819983139649</v>
      </c>
      <c r="BU1600">
        <v>161.9728459140766</v>
      </c>
      <c r="BV1600">
        <v>162.77908819468809</v>
      </c>
      <c r="BW1600">
        <v>163.5852898939963</v>
      </c>
      <c r="BX1600">
        <v>164.39306073703381</v>
      </c>
      <c r="BY1600">
        <v>165.2004934025434</v>
      </c>
      <c r="BZ1600">
        <v>166.00373266670749</v>
      </c>
      <c r="CA1600">
        <v>166.79509513609341</v>
      </c>
      <c r="CB1600">
        <v>167.57670456557591</v>
      </c>
      <c r="CC1600">
        <v>168.34139159156439</v>
      </c>
      <c r="CD1600">
        <v>169.10342730573461</v>
      </c>
      <c r="CE1600">
        <v>169.89181381287531</v>
      </c>
      <c r="CF1600">
        <v>0</v>
      </c>
      <c r="CG1600">
        <v>0</v>
      </c>
      <c r="CH1600">
        <v>0</v>
      </c>
      <c r="CI1600">
        <v>0</v>
      </c>
      <c r="CJ1600">
        <v>0</v>
      </c>
      <c r="CK1600">
        <v>0</v>
      </c>
      <c r="CL1600">
        <v>0</v>
      </c>
      <c r="CM1600">
        <v>0</v>
      </c>
      <c r="CN1600">
        <v>0</v>
      </c>
      <c r="CO1600">
        <v>0</v>
      </c>
      <c r="CP1600">
        <v>0</v>
      </c>
      <c r="CQ1600">
        <v>0</v>
      </c>
      <c r="CR1600">
        <v>0</v>
      </c>
      <c r="CS1600">
        <v>0</v>
      </c>
      <c r="CT1600">
        <v>0</v>
      </c>
      <c r="CU1600">
        <v>0</v>
      </c>
      <c r="CV1600">
        <v>0</v>
      </c>
      <c r="CW1600">
        <v>0</v>
      </c>
      <c r="CX1600">
        <v>0</v>
      </c>
      <c r="CY1600">
        <v>0</v>
      </c>
      <c r="CZ1600">
        <v>0</v>
      </c>
      <c r="DA1600">
        <v>0</v>
      </c>
      <c r="DB1600">
        <v>0</v>
      </c>
      <c r="DC1600">
        <v>0</v>
      </c>
      <c r="DD1600">
        <v>0</v>
      </c>
      <c r="DE1600">
        <v>0</v>
      </c>
      <c r="DF1600">
        <v>0</v>
      </c>
      <c r="DG1600">
        <v>0</v>
      </c>
      <c r="DH1600">
        <v>0</v>
      </c>
      <c r="DI1600">
        <v>0</v>
      </c>
    </row>
    <row r="1601" spans="1:113">
      <c r="A1601" s="6"/>
      <c r="B1601" s="1" t="s">
        <v>82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1.3875</v>
      </c>
      <c r="AC1601">
        <v>2.8875000000000002</v>
      </c>
      <c r="AD1601">
        <v>4.9686862499999993</v>
      </c>
      <c r="AE1601">
        <v>6.0739999999999998</v>
      </c>
      <c r="AF1601">
        <v>154.69999999999999</v>
      </c>
      <c r="AG1601">
        <v>154.69999999999999</v>
      </c>
      <c r="AH1601">
        <v>154.69999999999999</v>
      </c>
      <c r="AI1601">
        <v>154.69999999999999</v>
      </c>
      <c r="AJ1601">
        <v>154.69999999999999</v>
      </c>
      <c r="AK1601">
        <v>154.69999999999999</v>
      </c>
      <c r="AL1601">
        <v>154.69999999999999</v>
      </c>
      <c r="AM1601">
        <v>154.69999999999999</v>
      </c>
      <c r="AN1601">
        <v>154.69999999999999</v>
      </c>
      <c r="AO1601">
        <v>154.69999999999999</v>
      </c>
      <c r="AP1601">
        <v>154.69999999999999</v>
      </c>
      <c r="AQ1601">
        <v>154.69999999999999</v>
      </c>
      <c r="AR1601">
        <v>154.69999999999999</v>
      </c>
      <c r="AS1601">
        <v>154.69999999999999</v>
      </c>
      <c r="AT1601">
        <v>154.69999999999999</v>
      </c>
      <c r="AU1601">
        <v>154.69999999999999</v>
      </c>
      <c r="AV1601">
        <v>154.69999999999999</v>
      </c>
      <c r="AW1601">
        <v>154.69999999999999</v>
      </c>
      <c r="AX1601">
        <v>154.69999999999999</v>
      </c>
      <c r="AY1601">
        <v>154.69999999999999</v>
      </c>
      <c r="AZ1601">
        <v>154.69999999999999</v>
      </c>
      <c r="BA1601">
        <v>154.69999999999999</v>
      </c>
      <c r="BB1601">
        <v>154.69999999999999</v>
      </c>
      <c r="BC1601">
        <v>154.69999999999999</v>
      </c>
      <c r="BD1601">
        <v>154.69999999999999</v>
      </c>
      <c r="BE1601">
        <v>154.69999999999999</v>
      </c>
      <c r="BF1601">
        <v>154.69999999999999</v>
      </c>
      <c r="BG1601">
        <v>154.69999999999999</v>
      </c>
      <c r="BH1601">
        <v>154.69999999999999</v>
      </c>
      <c r="BI1601">
        <v>154.69999999999999</v>
      </c>
      <c r="BJ1601">
        <v>154.69999999999999</v>
      </c>
      <c r="BK1601">
        <v>154.69999999999999</v>
      </c>
      <c r="BL1601">
        <v>154.69999999999999</v>
      </c>
      <c r="BM1601">
        <v>155.45025360909969</v>
      </c>
      <c r="BN1601">
        <v>156.24356398104601</v>
      </c>
      <c r="BO1601">
        <v>157.06455080187209</v>
      </c>
      <c r="BP1601">
        <v>157.89354566655771</v>
      </c>
      <c r="BQ1601">
        <v>158.7221752995134</v>
      </c>
      <c r="BR1601">
        <v>159.54133596168899</v>
      </c>
      <c r="BS1601">
        <v>160.35562686746351</v>
      </c>
      <c r="BT1601">
        <v>161.16819983139649</v>
      </c>
      <c r="BU1601">
        <v>161.9728459140766</v>
      </c>
      <c r="BV1601">
        <v>162.77908819468809</v>
      </c>
      <c r="BW1601">
        <v>163.5852898939963</v>
      </c>
      <c r="BX1601">
        <v>164.39306073703381</v>
      </c>
      <c r="BY1601">
        <v>165.2004934025434</v>
      </c>
      <c r="BZ1601">
        <v>166.00373266670749</v>
      </c>
      <c r="CA1601">
        <v>166.79509513609341</v>
      </c>
      <c r="CB1601">
        <v>167.57670456557591</v>
      </c>
      <c r="CC1601">
        <v>168.34139159156439</v>
      </c>
      <c r="CD1601">
        <v>169.10342730573461</v>
      </c>
      <c r="CE1601">
        <v>169.89181381287531</v>
      </c>
      <c r="CF1601">
        <v>0</v>
      </c>
      <c r="CG1601">
        <v>0</v>
      </c>
      <c r="CH1601">
        <v>0</v>
      </c>
      <c r="CI1601">
        <v>0</v>
      </c>
      <c r="CJ1601">
        <v>0</v>
      </c>
      <c r="CK1601">
        <v>0</v>
      </c>
      <c r="CL1601">
        <v>0</v>
      </c>
      <c r="CM1601">
        <v>0</v>
      </c>
      <c r="CN1601">
        <v>0</v>
      </c>
      <c r="CO1601">
        <v>0</v>
      </c>
      <c r="CP1601">
        <v>0</v>
      </c>
      <c r="CQ1601">
        <v>0</v>
      </c>
      <c r="CR1601">
        <v>0</v>
      </c>
      <c r="CS1601">
        <v>0</v>
      </c>
      <c r="CT1601">
        <v>0</v>
      </c>
      <c r="CU1601">
        <v>0</v>
      </c>
      <c r="CV1601">
        <v>0</v>
      </c>
      <c r="CW1601">
        <v>0</v>
      </c>
      <c r="CX1601">
        <v>0</v>
      </c>
      <c r="CY1601">
        <v>0</v>
      </c>
      <c r="CZ1601">
        <v>0</v>
      </c>
      <c r="DA1601">
        <v>0</v>
      </c>
      <c r="DB1601">
        <v>0</v>
      </c>
      <c r="DC1601">
        <v>0</v>
      </c>
      <c r="DD1601">
        <v>0</v>
      </c>
      <c r="DE1601">
        <v>0</v>
      </c>
      <c r="DF1601">
        <v>0</v>
      </c>
      <c r="DG1601">
        <v>0</v>
      </c>
      <c r="DH1601">
        <v>0</v>
      </c>
      <c r="DI1601">
        <v>0</v>
      </c>
    </row>
    <row r="1602" spans="1:113">
      <c r="A1602" s="6"/>
      <c r="B1602" s="1" t="s">
        <v>83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212</v>
      </c>
      <c r="X1602">
        <v>199</v>
      </c>
      <c r="Y1602">
        <v>225</v>
      </c>
      <c r="Z1602">
        <v>298</v>
      </c>
      <c r="AA1602">
        <v>103</v>
      </c>
      <c r="AB1602">
        <v>84</v>
      </c>
      <c r="AC1602">
        <v>58</v>
      </c>
      <c r="AD1602">
        <v>64.054000000000002</v>
      </c>
      <c r="AE1602">
        <v>145.30799999999999</v>
      </c>
      <c r="AF1602">
        <v>255.52799999999999</v>
      </c>
      <c r="AG1602">
        <v>304.14400000000001</v>
      </c>
      <c r="AH1602">
        <v>304.14400000000001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  <c r="CF1602">
        <v>0</v>
      </c>
      <c r="CG1602">
        <v>0</v>
      </c>
      <c r="CH1602">
        <v>0</v>
      </c>
      <c r="CI1602">
        <v>0</v>
      </c>
      <c r="CJ1602">
        <v>0</v>
      </c>
      <c r="CK1602">
        <v>0</v>
      </c>
      <c r="CL1602">
        <v>0</v>
      </c>
      <c r="CM1602">
        <v>0</v>
      </c>
      <c r="CN1602">
        <v>0</v>
      </c>
      <c r="CO1602">
        <v>0</v>
      </c>
      <c r="CP1602">
        <v>0</v>
      </c>
      <c r="CQ1602">
        <v>0</v>
      </c>
      <c r="CR1602">
        <v>0</v>
      </c>
      <c r="CS1602">
        <v>0</v>
      </c>
      <c r="CT1602">
        <v>0</v>
      </c>
      <c r="CU1602">
        <v>0</v>
      </c>
      <c r="CV1602">
        <v>0</v>
      </c>
      <c r="CW1602">
        <v>0</v>
      </c>
      <c r="CX1602">
        <v>0</v>
      </c>
      <c r="CY1602">
        <v>0</v>
      </c>
      <c r="CZ1602">
        <v>0</v>
      </c>
      <c r="DA1602">
        <v>0</v>
      </c>
      <c r="DB1602">
        <v>0</v>
      </c>
      <c r="DC1602">
        <v>0</v>
      </c>
      <c r="DD1602">
        <v>0</v>
      </c>
      <c r="DE1602">
        <v>0</v>
      </c>
      <c r="DF1602">
        <v>0</v>
      </c>
      <c r="DG1602">
        <v>0</v>
      </c>
      <c r="DH1602">
        <v>0</v>
      </c>
      <c r="DI1602">
        <v>0</v>
      </c>
    </row>
    <row r="1603" spans="1:113">
      <c r="A1603" s="6"/>
      <c r="B1603" s="1" t="s">
        <v>84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  <c r="CF1603">
        <v>0</v>
      </c>
      <c r="CG1603">
        <v>0</v>
      </c>
      <c r="CH1603">
        <v>0</v>
      </c>
      <c r="CI1603">
        <v>0</v>
      </c>
      <c r="CJ1603">
        <v>0</v>
      </c>
      <c r="CK1603">
        <v>0</v>
      </c>
      <c r="CL1603">
        <v>0</v>
      </c>
      <c r="CM1603">
        <v>0</v>
      </c>
      <c r="CN1603">
        <v>0</v>
      </c>
      <c r="CO1603">
        <v>0</v>
      </c>
      <c r="CP1603">
        <v>0</v>
      </c>
      <c r="CQ1603">
        <v>0</v>
      </c>
      <c r="CR1603">
        <v>0</v>
      </c>
      <c r="CS1603">
        <v>0</v>
      </c>
      <c r="CT1603">
        <v>0</v>
      </c>
      <c r="CU1603">
        <v>0</v>
      </c>
      <c r="CV1603">
        <v>0</v>
      </c>
      <c r="CW1603">
        <v>0</v>
      </c>
      <c r="CX1603">
        <v>0</v>
      </c>
      <c r="CY1603">
        <v>0</v>
      </c>
      <c r="CZ1603">
        <v>0</v>
      </c>
      <c r="DA1603">
        <v>0</v>
      </c>
      <c r="DB1603">
        <v>0</v>
      </c>
      <c r="DC1603">
        <v>0</v>
      </c>
      <c r="DD1603">
        <v>0</v>
      </c>
      <c r="DE1603">
        <v>0</v>
      </c>
      <c r="DF1603">
        <v>0</v>
      </c>
      <c r="DG1603">
        <v>0</v>
      </c>
      <c r="DH1603">
        <v>0</v>
      </c>
      <c r="DI1603">
        <v>0</v>
      </c>
    </row>
    <row r="1604" spans="1:113">
      <c r="A1604" s="6"/>
      <c r="B1604" s="1" t="s">
        <v>85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0</v>
      </c>
      <c r="BU1604">
        <v>0</v>
      </c>
      <c r="BV1604">
        <v>0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  <c r="CF1604">
        <v>0</v>
      </c>
      <c r="CG1604">
        <v>0</v>
      </c>
      <c r="CH1604">
        <v>0</v>
      </c>
      <c r="CI1604">
        <v>0</v>
      </c>
      <c r="CJ1604">
        <v>0</v>
      </c>
      <c r="CK1604">
        <v>0</v>
      </c>
      <c r="CL1604">
        <v>0</v>
      </c>
      <c r="CM1604">
        <v>0</v>
      </c>
      <c r="CN1604">
        <v>0</v>
      </c>
      <c r="CO1604">
        <v>0</v>
      </c>
      <c r="CP1604">
        <v>0</v>
      </c>
      <c r="CQ1604">
        <v>0</v>
      </c>
      <c r="CR1604">
        <v>0</v>
      </c>
      <c r="CS1604">
        <v>0</v>
      </c>
      <c r="CT1604">
        <v>0</v>
      </c>
      <c r="CU1604">
        <v>0</v>
      </c>
      <c r="CV1604">
        <v>0</v>
      </c>
      <c r="CW1604">
        <v>0</v>
      </c>
      <c r="CX1604">
        <v>0</v>
      </c>
      <c r="CY1604">
        <v>0</v>
      </c>
      <c r="CZ1604">
        <v>0</v>
      </c>
      <c r="DA1604">
        <v>0</v>
      </c>
      <c r="DB1604">
        <v>0</v>
      </c>
      <c r="DC1604">
        <v>0</v>
      </c>
      <c r="DD1604">
        <v>0</v>
      </c>
      <c r="DE1604">
        <v>0</v>
      </c>
      <c r="DF1604">
        <v>0</v>
      </c>
      <c r="DG1604">
        <v>0</v>
      </c>
      <c r="DH1604">
        <v>0</v>
      </c>
      <c r="DI1604">
        <v>0</v>
      </c>
    </row>
    <row r="1605" spans="1:113">
      <c r="A1605" s="6"/>
      <c r="B1605" s="1" t="s">
        <v>86</v>
      </c>
      <c r="C1605">
        <v>17876</v>
      </c>
      <c r="D1605">
        <v>16221</v>
      </c>
      <c r="E1605">
        <v>19384</v>
      </c>
      <c r="F1605">
        <v>23867</v>
      </c>
      <c r="G1605">
        <v>27361</v>
      </c>
      <c r="H1605">
        <v>26832</v>
      </c>
      <c r="I1605">
        <v>22912</v>
      </c>
      <c r="J1605">
        <v>28015</v>
      </c>
      <c r="K1605">
        <v>26435</v>
      </c>
      <c r="L1605">
        <v>21392</v>
      </c>
      <c r="M1605">
        <v>28774</v>
      </c>
      <c r="N1605">
        <v>37023</v>
      </c>
      <c r="O1605">
        <v>35850</v>
      </c>
      <c r="P1605">
        <v>33813</v>
      </c>
      <c r="Q1605">
        <v>30440</v>
      </c>
      <c r="R1605">
        <v>34004</v>
      </c>
      <c r="S1605">
        <v>37950</v>
      </c>
      <c r="T1605">
        <v>30514</v>
      </c>
      <c r="U1605">
        <v>30258</v>
      </c>
      <c r="V1605">
        <v>33866</v>
      </c>
      <c r="W1605">
        <v>33353</v>
      </c>
      <c r="X1605">
        <v>31347</v>
      </c>
      <c r="Y1605">
        <v>29002</v>
      </c>
      <c r="Z1605">
        <v>32841</v>
      </c>
      <c r="AA1605">
        <v>32659</v>
      </c>
      <c r="AB1605">
        <v>32262</v>
      </c>
      <c r="AC1605">
        <v>29702</v>
      </c>
      <c r="AD1605">
        <v>31777.374</v>
      </c>
      <c r="AE1605">
        <v>32284.528999999999</v>
      </c>
      <c r="AF1605">
        <v>27509.527999999998</v>
      </c>
      <c r="AG1605">
        <v>23673.679</v>
      </c>
      <c r="AH1605">
        <v>19600.076000000001</v>
      </c>
      <c r="AI1605">
        <v>40258.363875213407</v>
      </c>
      <c r="AJ1605">
        <v>41429.255095657943</v>
      </c>
      <c r="AK1605">
        <v>42634.201009789562</v>
      </c>
      <c r="AL1605">
        <v>43874.192078670647</v>
      </c>
      <c r="AM1605">
        <v>45150.247570350512</v>
      </c>
      <c r="AN1605">
        <v>46198.190201735837</v>
      </c>
      <c r="AO1605">
        <v>47270.45570658856</v>
      </c>
      <c r="AP1605">
        <v>48367.608621702937</v>
      </c>
      <c r="AQ1605">
        <v>49490.226586839599</v>
      </c>
      <c r="AR1605">
        <v>50638.900648846873</v>
      </c>
      <c r="AS1605">
        <v>51692.569773815463</v>
      </c>
      <c r="AT1605">
        <v>52768.163123257451</v>
      </c>
      <c r="AU1605">
        <v>53866.136885560059</v>
      </c>
      <c r="AV1605">
        <v>54986.956741252143</v>
      </c>
      <c r="AW1605">
        <v>56131.098060512013</v>
      </c>
      <c r="AX1605">
        <v>57191.822454584842</v>
      </c>
      <c r="AY1605">
        <v>58272.591641634419</v>
      </c>
      <c r="AZ1605">
        <v>59373.784413482397</v>
      </c>
      <c r="BA1605">
        <v>60495.786720080912</v>
      </c>
      <c r="BB1605">
        <v>61638.991804781697</v>
      </c>
      <c r="BC1605">
        <v>62862.64528819183</v>
      </c>
      <c r="BD1605">
        <v>64110.590665476593</v>
      </c>
      <c r="BE1605">
        <v>65383.310177822757</v>
      </c>
      <c r="BF1605">
        <v>66681.295639839518</v>
      </c>
      <c r="BG1605">
        <v>68005.048629609548</v>
      </c>
      <c r="BH1605">
        <v>69355.080682512809</v>
      </c>
      <c r="BI1605">
        <v>70731.913488898252</v>
      </c>
      <c r="BJ1605">
        <v>72136.079095679626</v>
      </c>
      <c r="BK1605">
        <v>73568.120111933385</v>
      </c>
      <c r="BL1605">
        <v>75028.589918578</v>
      </c>
      <c r="BM1605">
        <v>75392.458505339921</v>
      </c>
      <c r="BN1605">
        <v>75777.209368784737</v>
      </c>
      <c r="BO1605">
        <v>76175.383147119035</v>
      </c>
      <c r="BP1605">
        <v>76577.440779614888</v>
      </c>
      <c r="BQ1605">
        <v>76979.321276870294</v>
      </c>
      <c r="BR1605">
        <v>77376.609379002213</v>
      </c>
      <c r="BS1605">
        <v>77771.53567792775</v>
      </c>
      <c r="BT1605">
        <v>78165.628785166627</v>
      </c>
      <c r="BU1605">
        <v>78555.8774016307</v>
      </c>
      <c r="BV1605">
        <v>78946.900164701292</v>
      </c>
      <c r="BW1605">
        <v>79337.903246078509</v>
      </c>
      <c r="BX1605">
        <v>79729.667352933335</v>
      </c>
      <c r="BY1605">
        <v>80121.267445676596</v>
      </c>
      <c r="BZ1605">
        <v>80510.833763436618</v>
      </c>
      <c r="CA1605">
        <v>80894.639905598902</v>
      </c>
      <c r="CB1605">
        <v>81273.715880784002</v>
      </c>
      <c r="CC1605">
        <v>81644.584589827005</v>
      </c>
      <c r="CD1605">
        <v>82014.167428235436</v>
      </c>
      <c r="CE1605">
        <v>82396.530246216047</v>
      </c>
      <c r="CF1605">
        <v>0</v>
      </c>
      <c r="CG1605">
        <v>0</v>
      </c>
      <c r="CH1605">
        <v>0</v>
      </c>
      <c r="CI1605">
        <v>0</v>
      </c>
      <c r="CJ1605">
        <v>0</v>
      </c>
      <c r="CK1605">
        <v>0</v>
      </c>
      <c r="CL1605">
        <v>0</v>
      </c>
      <c r="CM1605">
        <v>0</v>
      </c>
      <c r="CN1605">
        <v>0</v>
      </c>
      <c r="CO1605">
        <v>0</v>
      </c>
      <c r="CP1605">
        <v>0</v>
      </c>
      <c r="CQ1605">
        <v>0</v>
      </c>
      <c r="CR1605">
        <v>0</v>
      </c>
      <c r="CS1605">
        <v>0</v>
      </c>
      <c r="CT1605">
        <v>0</v>
      </c>
      <c r="CU1605">
        <v>0</v>
      </c>
      <c r="CV1605">
        <v>0</v>
      </c>
      <c r="CW1605">
        <v>0</v>
      </c>
      <c r="CX1605">
        <v>0</v>
      </c>
      <c r="CY1605">
        <v>0</v>
      </c>
      <c r="CZ1605">
        <v>0</v>
      </c>
      <c r="DA1605">
        <v>0</v>
      </c>
      <c r="DB1605">
        <v>0</v>
      </c>
      <c r="DC1605">
        <v>0</v>
      </c>
      <c r="DD1605">
        <v>0</v>
      </c>
      <c r="DE1605">
        <v>0</v>
      </c>
      <c r="DF1605">
        <v>0</v>
      </c>
      <c r="DG1605">
        <v>0</v>
      </c>
      <c r="DH1605">
        <v>0</v>
      </c>
      <c r="DI1605">
        <v>0</v>
      </c>
    </row>
    <row r="1606" spans="1:113">
      <c r="A1606" s="6"/>
      <c r="B1606" s="1" t="s">
        <v>87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10</v>
      </c>
      <c r="J1606">
        <v>15</v>
      </c>
      <c r="K1606">
        <v>33</v>
      </c>
      <c r="L1606">
        <v>35</v>
      </c>
      <c r="M1606">
        <v>35</v>
      </c>
      <c r="N1606">
        <v>49</v>
      </c>
      <c r="O1606">
        <v>73</v>
      </c>
      <c r="P1606">
        <v>78</v>
      </c>
      <c r="Q1606">
        <v>72</v>
      </c>
      <c r="R1606">
        <v>75</v>
      </c>
      <c r="S1606">
        <v>70</v>
      </c>
      <c r="T1606">
        <v>61</v>
      </c>
      <c r="U1606">
        <v>42</v>
      </c>
      <c r="V1606">
        <v>36</v>
      </c>
      <c r="W1606">
        <v>21.428571428571431</v>
      </c>
      <c r="X1606">
        <v>50.571428571428577</v>
      </c>
      <c r="Y1606">
        <v>704.57142857142867</v>
      </c>
      <c r="Z1606">
        <v>863.14285714285722</v>
      </c>
      <c r="AA1606">
        <v>530.57142857142856</v>
      </c>
      <c r="AB1606">
        <v>508.28571428571428</v>
      </c>
      <c r="AC1606">
        <v>469.71428571428572</v>
      </c>
      <c r="AD1606">
        <v>524.29457142857143</v>
      </c>
      <c r="AE1606">
        <v>1211.1402857142859</v>
      </c>
      <c r="AF1606">
        <v>584.27276437670571</v>
      </c>
      <c r="AG1606">
        <v>639.27839549138105</v>
      </c>
      <c r="AH1606">
        <v>699.46246318362205</v>
      </c>
      <c r="AI1606">
        <v>765.3124849101772</v>
      </c>
      <c r="AJ1606">
        <v>837.36187485107712</v>
      </c>
      <c r="AK1606">
        <v>916.19426479943809</v>
      </c>
      <c r="AL1606">
        <v>1002.448231836051</v>
      </c>
      <c r="AM1606">
        <v>1096.8224710850011</v>
      </c>
      <c r="AN1606">
        <v>1148.516445451274</v>
      </c>
      <c r="AO1606">
        <v>1202.646791296276</v>
      </c>
      <c r="AP1606">
        <v>1259.3283364322449</v>
      </c>
      <c r="AQ1606">
        <v>1318.6813205827721</v>
      </c>
      <c r="AR1606">
        <v>1380.831650449788</v>
      </c>
      <c r="AS1606">
        <v>1418.2204631933839</v>
      </c>
      <c r="AT1606">
        <v>1456.6216537441651</v>
      </c>
      <c r="AU1606">
        <v>1496.062634281051</v>
      </c>
      <c r="AV1606">
        <v>1536.571559223207</v>
      </c>
      <c r="AW1606">
        <v>1578.1773453277031</v>
      </c>
      <c r="AX1606">
        <v>1624.895140755277</v>
      </c>
      <c r="AY1606">
        <v>1672.995893818173</v>
      </c>
      <c r="AZ1606">
        <v>1722.520543345023</v>
      </c>
      <c r="BA1606">
        <v>1773.5112400509599</v>
      </c>
      <c r="BB1606">
        <v>1826.0113824123359</v>
      </c>
      <c r="BC1606">
        <v>1877.758580152459</v>
      </c>
      <c r="BD1606">
        <v>1930.9722377951571</v>
      </c>
      <c r="BE1606">
        <v>1985.6939132361199</v>
      </c>
      <c r="BF1606">
        <v>2041.966342077083</v>
      </c>
      <c r="BG1606">
        <v>2099.8334710007489</v>
      </c>
      <c r="BH1606">
        <v>2159.3404920915232</v>
      </c>
      <c r="BI1606">
        <v>2220.533878128851</v>
      </c>
      <c r="BJ1606">
        <v>2283.4614188807441</v>
      </c>
      <c r="BK1606">
        <v>2348.1722584258168</v>
      </c>
      <c r="BL1606">
        <v>2414.71693353299</v>
      </c>
      <c r="BM1606">
        <v>2426.4276645888222</v>
      </c>
      <c r="BN1606">
        <v>2438.8104699455521</v>
      </c>
      <c r="BO1606">
        <v>2451.625277821804</v>
      </c>
      <c r="BP1606">
        <v>2464.565083494515</v>
      </c>
      <c r="BQ1606">
        <v>2477.4991882542122</v>
      </c>
      <c r="BR1606">
        <v>2490.2854915653929</v>
      </c>
      <c r="BS1606">
        <v>2502.9957827030498</v>
      </c>
      <c r="BT1606">
        <v>2515.6792584350492</v>
      </c>
      <c r="BU1606">
        <v>2528.2390032401458</v>
      </c>
      <c r="BV1606">
        <v>2540.8236631465638</v>
      </c>
      <c r="BW1606">
        <v>2553.4076896182041</v>
      </c>
      <c r="BX1606">
        <v>2566.016208901312</v>
      </c>
      <c r="BY1606">
        <v>2578.6194495612572</v>
      </c>
      <c r="BZ1606">
        <v>2591.1572352940029</v>
      </c>
      <c r="CA1606">
        <v>2603.5096357813241</v>
      </c>
      <c r="CB1606">
        <v>2615.7098007766731</v>
      </c>
      <c r="CC1606">
        <v>2627.645823469029</v>
      </c>
      <c r="CD1606">
        <v>2639.5404617558011</v>
      </c>
      <c r="CE1606">
        <v>2651.8464103593019</v>
      </c>
      <c r="CF1606">
        <v>0</v>
      </c>
      <c r="CG1606">
        <v>0</v>
      </c>
      <c r="CH1606">
        <v>0</v>
      </c>
      <c r="CI1606">
        <v>0</v>
      </c>
      <c r="CJ1606">
        <v>0</v>
      </c>
      <c r="CK1606">
        <v>0</v>
      </c>
      <c r="CL1606">
        <v>0</v>
      </c>
      <c r="CM1606">
        <v>0</v>
      </c>
      <c r="CN1606">
        <v>0</v>
      </c>
      <c r="CO1606">
        <v>0</v>
      </c>
      <c r="CP1606">
        <v>0</v>
      </c>
      <c r="CQ1606">
        <v>0</v>
      </c>
      <c r="CR1606">
        <v>0</v>
      </c>
      <c r="CS1606">
        <v>0</v>
      </c>
      <c r="CT1606">
        <v>0</v>
      </c>
      <c r="CU1606">
        <v>0</v>
      </c>
      <c r="CV1606">
        <v>0</v>
      </c>
      <c r="CW1606">
        <v>0</v>
      </c>
      <c r="CX1606">
        <v>0</v>
      </c>
      <c r="CY1606">
        <v>0</v>
      </c>
      <c r="CZ1606">
        <v>0</v>
      </c>
      <c r="DA1606">
        <v>0</v>
      </c>
      <c r="DB1606">
        <v>0</v>
      </c>
      <c r="DC1606">
        <v>0</v>
      </c>
      <c r="DD1606">
        <v>0</v>
      </c>
      <c r="DE1606">
        <v>0</v>
      </c>
      <c r="DF1606">
        <v>0</v>
      </c>
      <c r="DG1606">
        <v>0</v>
      </c>
      <c r="DH1606">
        <v>0</v>
      </c>
      <c r="DI1606">
        <v>0</v>
      </c>
    </row>
    <row r="1607" spans="1:113">
      <c r="A1607" s="6"/>
      <c r="B1607" s="1" t="s">
        <v>88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3.0612244897959191</v>
      </c>
      <c r="X1607">
        <v>7.2244897959183678</v>
      </c>
      <c r="Y1607">
        <v>100.6530612244898</v>
      </c>
      <c r="Z1607">
        <v>123.30612244897959</v>
      </c>
      <c r="AA1607">
        <v>75.795918367346928</v>
      </c>
      <c r="AB1607">
        <v>72.612244897959187</v>
      </c>
      <c r="AC1607">
        <v>67.102040816326522</v>
      </c>
      <c r="AD1607">
        <v>74.899224489795913</v>
      </c>
      <c r="AE1607">
        <v>173.02004081632651</v>
      </c>
      <c r="AF1607">
        <v>89</v>
      </c>
      <c r="AG1607">
        <v>89</v>
      </c>
      <c r="AH1607">
        <v>89</v>
      </c>
      <c r="AI1607">
        <v>89</v>
      </c>
      <c r="AJ1607">
        <v>89</v>
      </c>
      <c r="AK1607">
        <v>89</v>
      </c>
      <c r="AL1607">
        <v>89</v>
      </c>
      <c r="AM1607">
        <v>89</v>
      </c>
      <c r="AN1607">
        <v>89</v>
      </c>
      <c r="AO1607">
        <v>89</v>
      </c>
      <c r="AP1607">
        <v>89</v>
      </c>
      <c r="AQ1607">
        <v>89</v>
      </c>
      <c r="AR1607">
        <v>89</v>
      </c>
      <c r="AS1607">
        <v>89</v>
      </c>
      <c r="AT1607">
        <v>89</v>
      </c>
      <c r="AU1607">
        <v>89</v>
      </c>
      <c r="AV1607">
        <v>89</v>
      </c>
      <c r="AW1607">
        <v>89</v>
      </c>
      <c r="AX1607">
        <v>89</v>
      </c>
      <c r="AY1607">
        <v>89</v>
      </c>
      <c r="AZ1607">
        <v>89</v>
      </c>
      <c r="BA1607">
        <v>89</v>
      </c>
      <c r="BB1607">
        <v>89</v>
      </c>
      <c r="BC1607">
        <v>89</v>
      </c>
      <c r="BD1607">
        <v>89</v>
      </c>
      <c r="BE1607">
        <v>89</v>
      </c>
      <c r="BF1607">
        <v>89</v>
      </c>
      <c r="BG1607">
        <v>89</v>
      </c>
      <c r="BH1607">
        <v>89</v>
      </c>
      <c r="BI1607">
        <v>89</v>
      </c>
      <c r="BJ1607">
        <v>89</v>
      </c>
      <c r="BK1607">
        <v>89</v>
      </c>
      <c r="BL1607">
        <v>89</v>
      </c>
      <c r="BM1607">
        <v>89.431626187523392</v>
      </c>
      <c r="BN1607">
        <v>89.888023234085892</v>
      </c>
      <c r="BO1607">
        <v>90.360342736694307</v>
      </c>
      <c r="BP1607">
        <v>90.837269323358981</v>
      </c>
      <c r="BQ1607">
        <v>91.313985789635979</v>
      </c>
      <c r="BR1607">
        <v>91.785254690305877</v>
      </c>
      <c r="BS1607">
        <v>92.253721985806393</v>
      </c>
      <c r="BT1607">
        <v>92.721200937261059</v>
      </c>
      <c r="BU1607">
        <v>93.184119498078928</v>
      </c>
      <c r="BV1607">
        <v>93.647956362813417</v>
      </c>
      <c r="BW1607">
        <v>94.111769880838168</v>
      </c>
      <c r="BX1607">
        <v>94.576486138306393</v>
      </c>
      <c r="BY1607">
        <v>95.041007839860058</v>
      </c>
      <c r="BZ1607">
        <v>95.503117048073449</v>
      </c>
      <c r="CA1607">
        <v>95.958393452568217</v>
      </c>
      <c r="CB1607">
        <v>96.408058864487685</v>
      </c>
      <c r="CC1607">
        <v>96.847988698443615</v>
      </c>
      <c r="CD1607">
        <v>97.286393214029573</v>
      </c>
      <c r="CE1607">
        <v>97.739957526476388</v>
      </c>
      <c r="CF1607">
        <v>0</v>
      </c>
      <c r="CG1607">
        <v>0</v>
      </c>
      <c r="CH1607">
        <v>0</v>
      </c>
      <c r="CI1607">
        <v>0</v>
      </c>
      <c r="CJ1607">
        <v>0</v>
      </c>
      <c r="CK1607">
        <v>0</v>
      </c>
      <c r="CL1607">
        <v>0</v>
      </c>
      <c r="CM1607">
        <v>0</v>
      </c>
      <c r="CN1607">
        <v>0</v>
      </c>
      <c r="CO1607">
        <v>0</v>
      </c>
      <c r="CP1607">
        <v>0</v>
      </c>
      <c r="CQ1607">
        <v>0</v>
      </c>
      <c r="CR1607">
        <v>0</v>
      </c>
      <c r="CS1607">
        <v>0</v>
      </c>
      <c r="CT1607">
        <v>0</v>
      </c>
      <c r="CU1607">
        <v>0</v>
      </c>
      <c r="CV1607">
        <v>0</v>
      </c>
      <c r="CW1607">
        <v>0</v>
      </c>
      <c r="CX1607">
        <v>0</v>
      </c>
      <c r="CY1607">
        <v>0</v>
      </c>
      <c r="CZ1607">
        <v>0</v>
      </c>
      <c r="DA1607">
        <v>0</v>
      </c>
      <c r="DB1607">
        <v>0</v>
      </c>
      <c r="DC1607">
        <v>0</v>
      </c>
      <c r="DD1607">
        <v>0</v>
      </c>
      <c r="DE1607">
        <v>0</v>
      </c>
      <c r="DF1607">
        <v>0</v>
      </c>
      <c r="DG1607">
        <v>0</v>
      </c>
      <c r="DH1607">
        <v>0</v>
      </c>
      <c r="DI1607">
        <v>0</v>
      </c>
    </row>
    <row r="1608" spans="1:113">
      <c r="A1608" s="6"/>
      <c r="B1608" s="1" t="s">
        <v>89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2</v>
      </c>
      <c r="Y1608">
        <v>8</v>
      </c>
      <c r="Z1608">
        <v>15</v>
      </c>
      <c r="AA1608">
        <v>16</v>
      </c>
      <c r="AB1608">
        <v>15</v>
      </c>
      <c r="AC1608">
        <v>14</v>
      </c>
      <c r="AD1608">
        <v>16.420000000000002</v>
      </c>
      <c r="AE1608">
        <v>108.149</v>
      </c>
      <c r="AF1608">
        <v>799.84199999999998</v>
      </c>
      <c r="AG1608">
        <v>1344.6</v>
      </c>
      <c r="AH1608">
        <v>2203.0149999999999</v>
      </c>
      <c r="AI1608">
        <v>29.168222180742958</v>
      </c>
      <c r="AJ1608">
        <v>35.043335809398762</v>
      </c>
      <c r="AK1608">
        <v>42.101824960077479</v>
      </c>
      <c r="AL1608">
        <v>50.582047171821877</v>
      </c>
      <c r="AM1608">
        <v>60.770370370370372</v>
      </c>
      <c r="AN1608">
        <v>63.878679248762097</v>
      </c>
      <c r="AO1608">
        <v>67.145973238230269</v>
      </c>
      <c r="AP1608">
        <v>70.580384177190183</v>
      </c>
      <c r="AQ1608">
        <v>74.190459834804173</v>
      </c>
      <c r="AR1608">
        <v>77.985185185185188</v>
      </c>
      <c r="AS1608">
        <v>81.830388860901309</v>
      </c>
      <c r="AT1608">
        <v>85.865187409959475</v>
      </c>
      <c r="AU1608">
        <v>90.098929157969735</v>
      </c>
      <c r="AV1608">
        <v>94.541423367012484</v>
      </c>
      <c r="AW1608">
        <v>99.202962962962971</v>
      </c>
      <c r="AX1608">
        <v>106.4730010820506</v>
      </c>
      <c r="AY1608">
        <v>114.2758202056</v>
      </c>
      <c r="AZ1608">
        <v>122.6504649155054</v>
      </c>
      <c r="BA1608">
        <v>131.638841155764</v>
      </c>
      <c r="BB1608">
        <v>141.28592592592599</v>
      </c>
      <c r="BC1608">
        <v>149.93657345887249</v>
      </c>
      <c r="BD1608">
        <v>159.11688240182039</v>
      </c>
      <c r="BE1608">
        <v>168.85928283681571</v>
      </c>
      <c r="BF1608">
        <v>179.19819047332911</v>
      </c>
      <c r="BG1608">
        <v>190.17012822415171</v>
      </c>
      <c r="BH1608">
        <v>201.8138552251333</v>
      </c>
      <c r="BI1608">
        <v>214.17050375453479</v>
      </c>
      <c r="BJ1608">
        <v>227.28372453567221</v>
      </c>
      <c r="BK1608">
        <v>241.19984093614249</v>
      </c>
      <c r="BL1608">
        <v>255.96801260835309</v>
      </c>
      <c r="BM1608">
        <v>257.20938898374732</v>
      </c>
      <c r="BN1608">
        <v>258.52200746654432</v>
      </c>
      <c r="BO1608">
        <v>259.88041965080089</v>
      </c>
      <c r="BP1608">
        <v>261.25208201651589</v>
      </c>
      <c r="BQ1608">
        <v>262.62314006652269</v>
      </c>
      <c r="BR1608">
        <v>263.9785306722373</v>
      </c>
      <c r="BS1608">
        <v>265.32586373517302</v>
      </c>
      <c r="BT1608">
        <v>266.67035427607289</v>
      </c>
      <c r="BU1608">
        <v>268.00172892789391</v>
      </c>
      <c r="BV1608">
        <v>269.33574466318129</v>
      </c>
      <c r="BW1608">
        <v>270.66969325227888</v>
      </c>
      <c r="BX1608">
        <v>272.00623816071641</v>
      </c>
      <c r="BY1608">
        <v>273.34222351757188</v>
      </c>
      <c r="BZ1608">
        <v>274.67127043481241</v>
      </c>
      <c r="CA1608">
        <v>275.9806659004978</v>
      </c>
      <c r="CB1608">
        <v>277.27392389856232</v>
      </c>
      <c r="CC1608">
        <v>278.53918193547042</v>
      </c>
      <c r="CD1608">
        <v>279.80005308797678</v>
      </c>
      <c r="CE1608">
        <v>281.10452449974179</v>
      </c>
      <c r="CF1608">
        <v>0</v>
      </c>
      <c r="CG1608">
        <v>0</v>
      </c>
      <c r="CH1608">
        <v>0</v>
      </c>
      <c r="CI1608">
        <v>0</v>
      </c>
      <c r="CJ1608">
        <v>0</v>
      </c>
      <c r="CK1608">
        <v>0</v>
      </c>
      <c r="CL1608">
        <v>0</v>
      </c>
      <c r="CM1608">
        <v>0</v>
      </c>
      <c r="CN1608">
        <v>0</v>
      </c>
      <c r="CO1608">
        <v>0</v>
      </c>
      <c r="CP1608">
        <v>0</v>
      </c>
      <c r="CQ1608">
        <v>0</v>
      </c>
      <c r="CR1608">
        <v>0</v>
      </c>
      <c r="CS1608">
        <v>0</v>
      </c>
      <c r="CT1608">
        <v>0</v>
      </c>
      <c r="CU1608">
        <v>0</v>
      </c>
      <c r="CV1608">
        <v>0</v>
      </c>
      <c r="CW1608">
        <v>0</v>
      </c>
      <c r="CX1608">
        <v>0</v>
      </c>
      <c r="CY1608">
        <v>0</v>
      </c>
      <c r="CZ1608">
        <v>0</v>
      </c>
      <c r="DA1608">
        <v>0</v>
      </c>
      <c r="DB1608">
        <v>0</v>
      </c>
      <c r="DC1608">
        <v>0</v>
      </c>
      <c r="DD1608">
        <v>0</v>
      </c>
      <c r="DE1608">
        <v>0</v>
      </c>
      <c r="DF1608">
        <v>0</v>
      </c>
      <c r="DG1608">
        <v>0</v>
      </c>
      <c r="DH1608">
        <v>0</v>
      </c>
      <c r="DI1608">
        <v>0</v>
      </c>
    </row>
    <row r="1609" spans="1:113">
      <c r="A1609" s="6"/>
      <c r="B1609" s="1" t="s">
        <v>90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  <c r="CF1609">
        <v>0</v>
      </c>
      <c r="CG1609">
        <v>0</v>
      </c>
      <c r="CH1609">
        <v>0</v>
      </c>
      <c r="CI1609">
        <v>0</v>
      </c>
      <c r="CJ1609">
        <v>0</v>
      </c>
      <c r="CK1609">
        <v>0</v>
      </c>
      <c r="CL1609">
        <v>0</v>
      </c>
      <c r="CM1609">
        <v>0</v>
      </c>
      <c r="CN1609">
        <v>0</v>
      </c>
      <c r="CO1609">
        <v>0</v>
      </c>
      <c r="CP1609">
        <v>0</v>
      </c>
      <c r="CQ1609">
        <v>0</v>
      </c>
      <c r="CR1609">
        <v>0</v>
      </c>
      <c r="CS1609">
        <v>0</v>
      </c>
      <c r="CT1609">
        <v>0</v>
      </c>
      <c r="CU1609">
        <v>0</v>
      </c>
      <c r="CV1609">
        <v>0</v>
      </c>
      <c r="CW1609">
        <v>0</v>
      </c>
      <c r="CX1609">
        <v>0</v>
      </c>
      <c r="CY1609">
        <v>0</v>
      </c>
      <c r="CZ1609">
        <v>0</v>
      </c>
      <c r="DA1609">
        <v>0</v>
      </c>
      <c r="DB1609">
        <v>0</v>
      </c>
      <c r="DC1609">
        <v>0</v>
      </c>
      <c r="DD1609">
        <v>0</v>
      </c>
      <c r="DE1609">
        <v>0</v>
      </c>
      <c r="DF1609">
        <v>0</v>
      </c>
      <c r="DG1609">
        <v>0</v>
      </c>
      <c r="DH1609">
        <v>0</v>
      </c>
      <c r="DI1609">
        <v>0</v>
      </c>
    </row>
    <row r="1610" spans="1:113">
      <c r="A1610" s="6"/>
      <c r="B1610" s="1" t="s">
        <v>91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  <c r="CF1610">
        <v>0</v>
      </c>
      <c r="CG1610">
        <v>0</v>
      </c>
      <c r="CH1610">
        <v>0</v>
      </c>
      <c r="CI1610">
        <v>0</v>
      </c>
      <c r="CJ1610">
        <v>0</v>
      </c>
      <c r="CK1610">
        <v>0</v>
      </c>
      <c r="CL1610">
        <v>0</v>
      </c>
      <c r="CM1610">
        <v>0</v>
      </c>
      <c r="CN1610">
        <v>0</v>
      </c>
      <c r="CO1610">
        <v>0</v>
      </c>
      <c r="CP1610">
        <v>0</v>
      </c>
      <c r="CQ1610">
        <v>0</v>
      </c>
      <c r="CR1610">
        <v>0</v>
      </c>
      <c r="CS1610">
        <v>0</v>
      </c>
      <c r="CT1610">
        <v>0</v>
      </c>
      <c r="CU1610">
        <v>0</v>
      </c>
      <c r="CV1610">
        <v>0</v>
      </c>
      <c r="CW1610">
        <v>0</v>
      </c>
      <c r="CX1610">
        <v>0</v>
      </c>
      <c r="CY1610">
        <v>0</v>
      </c>
      <c r="CZ1610">
        <v>0</v>
      </c>
      <c r="DA1610">
        <v>0</v>
      </c>
      <c r="DB1610">
        <v>0</v>
      </c>
      <c r="DC1610">
        <v>0</v>
      </c>
      <c r="DD1610">
        <v>0</v>
      </c>
      <c r="DE1610">
        <v>0</v>
      </c>
      <c r="DF1610">
        <v>0</v>
      </c>
      <c r="DG1610">
        <v>0</v>
      </c>
      <c r="DH1610">
        <v>0</v>
      </c>
      <c r="DI1610">
        <v>0</v>
      </c>
    </row>
    <row r="1611" spans="1:113">
      <c r="A1611" s="6"/>
      <c r="B1611" s="1" t="s">
        <v>92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  <c r="CF1611">
        <v>0</v>
      </c>
      <c r="CG1611">
        <v>0</v>
      </c>
      <c r="CH1611">
        <v>0</v>
      </c>
      <c r="CI1611">
        <v>0</v>
      </c>
      <c r="CJ1611">
        <v>0</v>
      </c>
      <c r="CK1611">
        <v>0</v>
      </c>
      <c r="CL1611">
        <v>0</v>
      </c>
      <c r="CM1611">
        <v>0</v>
      </c>
      <c r="CN1611">
        <v>0</v>
      </c>
      <c r="CO1611">
        <v>0</v>
      </c>
      <c r="CP1611">
        <v>0</v>
      </c>
      <c r="CQ1611">
        <v>0</v>
      </c>
      <c r="CR1611">
        <v>0</v>
      </c>
      <c r="CS1611">
        <v>0</v>
      </c>
      <c r="CT1611">
        <v>0</v>
      </c>
      <c r="CU1611">
        <v>0</v>
      </c>
      <c r="CV1611">
        <v>0</v>
      </c>
      <c r="CW1611">
        <v>0</v>
      </c>
      <c r="CX1611">
        <v>0</v>
      </c>
      <c r="CY1611">
        <v>0</v>
      </c>
      <c r="CZ1611">
        <v>0</v>
      </c>
      <c r="DA1611">
        <v>0</v>
      </c>
      <c r="DB1611">
        <v>0</v>
      </c>
      <c r="DC1611">
        <v>0</v>
      </c>
      <c r="DD1611">
        <v>0</v>
      </c>
      <c r="DE1611">
        <v>0</v>
      </c>
      <c r="DF1611">
        <v>0</v>
      </c>
      <c r="DG1611">
        <v>0</v>
      </c>
      <c r="DH1611">
        <v>0</v>
      </c>
      <c r="DI1611">
        <v>0</v>
      </c>
    </row>
    <row r="1612" spans="1:113">
      <c r="A1612" s="6"/>
      <c r="B1612" s="1" t="s">
        <v>93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0</v>
      </c>
      <c r="BU1612">
        <v>0</v>
      </c>
      <c r="BV1612">
        <v>0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  <c r="CF1612">
        <v>0</v>
      </c>
      <c r="CG1612">
        <v>0</v>
      </c>
      <c r="CH1612">
        <v>0</v>
      </c>
      <c r="CI1612">
        <v>0</v>
      </c>
      <c r="CJ1612">
        <v>0</v>
      </c>
      <c r="CK1612">
        <v>0</v>
      </c>
      <c r="CL1612">
        <v>0</v>
      </c>
      <c r="CM1612">
        <v>0</v>
      </c>
      <c r="CN1612">
        <v>0</v>
      </c>
      <c r="CO1612">
        <v>0</v>
      </c>
      <c r="CP1612">
        <v>0</v>
      </c>
      <c r="CQ1612">
        <v>0</v>
      </c>
      <c r="CR1612">
        <v>0</v>
      </c>
      <c r="CS1612">
        <v>0</v>
      </c>
      <c r="CT1612">
        <v>0</v>
      </c>
      <c r="CU1612">
        <v>0</v>
      </c>
      <c r="CV1612">
        <v>0</v>
      </c>
      <c r="CW1612">
        <v>0</v>
      </c>
      <c r="CX1612">
        <v>0</v>
      </c>
      <c r="CY1612">
        <v>0</v>
      </c>
      <c r="CZ1612">
        <v>0</v>
      </c>
      <c r="DA1612">
        <v>0</v>
      </c>
      <c r="DB1612">
        <v>0</v>
      </c>
      <c r="DC1612">
        <v>0</v>
      </c>
      <c r="DD1612">
        <v>0</v>
      </c>
      <c r="DE1612">
        <v>0</v>
      </c>
      <c r="DF1612">
        <v>0</v>
      </c>
      <c r="DG1612">
        <v>0</v>
      </c>
      <c r="DH1612">
        <v>0</v>
      </c>
      <c r="DI1612">
        <v>0</v>
      </c>
    </row>
    <row r="1613" spans="1:113">
      <c r="A1613" s="6"/>
      <c r="B1613" s="1" t="s">
        <v>94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  <c r="CF1613">
        <v>0</v>
      </c>
      <c r="CG1613">
        <v>0</v>
      </c>
      <c r="CH1613">
        <v>0</v>
      </c>
      <c r="CI1613">
        <v>0</v>
      </c>
      <c r="CJ1613">
        <v>0</v>
      </c>
      <c r="CK1613">
        <v>0</v>
      </c>
      <c r="CL1613">
        <v>0</v>
      </c>
      <c r="CM1613">
        <v>0</v>
      </c>
      <c r="CN1613">
        <v>0</v>
      </c>
      <c r="CO1613">
        <v>0</v>
      </c>
      <c r="CP1613">
        <v>0</v>
      </c>
      <c r="CQ1613">
        <v>0</v>
      </c>
      <c r="CR1613">
        <v>0</v>
      </c>
      <c r="CS1613">
        <v>0</v>
      </c>
      <c r="CT1613">
        <v>0</v>
      </c>
      <c r="CU1613">
        <v>0</v>
      </c>
      <c r="CV1613">
        <v>0</v>
      </c>
      <c r="CW1613">
        <v>0</v>
      </c>
      <c r="CX1613">
        <v>0</v>
      </c>
      <c r="CY1613">
        <v>0</v>
      </c>
      <c r="CZ1613">
        <v>0</v>
      </c>
      <c r="DA1613">
        <v>0</v>
      </c>
      <c r="DB1613">
        <v>0</v>
      </c>
      <c r="DC1613">
        <v>0</v>
      </c>
      <c r="DD1613">
        <v>0</v>
      </c>
      <c r="DE1613">
        <v>0</v>
      </c>
      <c r="DF1613">
        <v>0</v>
      </c>
      <c r="DG1613">
        <v>0</v>
      </c>
      <c r="DH1613">
        <v>0</v>
      </c>
      <c r="DI1613">
        <v>0</v>
      </c>
    </row>
    <row r="1614" spans="1:113">
      <c r="A1614" s="6"/>
      <c r="B1614" s="1" t="s">
        <v>95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  <c r="CF1614">
        <v>0</v>
      </c>
      <c r="CG1614">
        <v>0</v>
      </c>
      <c r="CH1614">
        <v>0</v>
      </c>
      <c r="CI1614">
        <v>0</v>
      </c>
      <c r="CJ1614">
        <v>0</v>
      </c>
      <c r="CK1614">
        <v>0</v>
      </c>
      <c r="CL1614">
        <v>0</v>
      </c>
      <c r="CM1614">
        <v>0</v>
      </c>
      <c r="CN1614">
        <v>0</v>
      </c>
      <c r="CO1614">
        <v>0</v>
      </c>
      <c r="CP1614">
        <v>0</v>
      </c>
      <c r="CQ1614">
        <v>0</v>
      </c>
      <c r="CR1614">
        <v>0</v>
      </c>
      <c r="CS1614">
        <v>0</v>
      </c>
      <c r="CT1614">
        <v>0</v>
      </c>
      <c r="CU1614">
        <v>0</v>
      </c>
      <c r="CV1614">
        <v>0</v>
      </c>
      <c r="CW1614">
        <v>0</v>
      </c>
      <c r="CX1614">
        <v>0</v>
      </c>
      <c r="CY1614">
        <v>0</v>
      </c>
      <c r="CZ1614">
        <v>0</v>
      </c>
      <c r="DA1614">
        <v>0</v>
      </c>
      <c r="DB1614">
        <v>0</v>
      </c>
      <c r="DC1614">
        <v>0</v>
      </c>
      <c r="DD1614">
        <v>0</v>
      </c>
      <c r="DE1614">
        <v>0</v>
      </c>
      <c r="DF1614">
        <v>0</v>
      </c>
      <c r="DG1614">
        <v>0</v>
      </c>
      <c r="DH1614">
        <v>0</v>
      </c>
      <c r="DI1614">
        <v>0</v>
      </c>
    </row>
    <row r="1615" spans="1:113">
      <c r="A1615" s="6"/>
      <c r="B1615" s="1" t="s">
        <v>96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  <c r="CF1615">
        <v>0</v>
      </c>
      <c r="CG1615">
        <v>0</v>
      </c>
      <c r="CH1615">
        <v>0</v>
      </c>
      <c r="CI1615">
        <v>0</v>
      </c>
      <c r="CJ1615">
        <v>0</v>
      </c>
      <c r="CK1615">
        <v>0</v>
      </c>
      <c r="CL1615">
        <v>0</v>
      </c>
      <c r="CM1615">
        <v>0</v>
      </c>
      <c r="CN1615">
        <v>0</v>
      </c>
      <c r="CO1615">
        <v>0</v>
      </c>
      <c r="CP1615">
        <v>0</v>
      </c>
      <c r="CQ1615">
        <v>0</v>
      </c>
      <c r="CR1615">
        <v>0</v>
      </c>
      <c r="CS1615">
        <v>0</v>
      </c>
      <c r="CT1615">
        <v>0</v>
      </c>
      <c r="CU1615">
        <v>0</v>
      </c>
      <c r="CV1615">
        <v>0</v>
      </c>
      <c r="CW1615">
        <v>0</v>
      </c>
      <c r="CX1615">
        <v>0</v>
      </c>
      <c r="CY1615">
        <v>0</v>
      </c>
      <c r="CZ1615">
        <v>0</v>
      </c>
      <c r="DA1615">
        <v>0</v>
      </c>
      <c r="DB1615">
        <v>0</v>
      </c>
      <c r="DC1615">
        <v>0</v>
      </c>
      <c r="DD1615">
        <v>0</v>
      </c>
      <c r="DE1615">
        <v>0</v>
      </c>
      <c r="DF1615">
        <v>0</v>
      </c>
      <c r="DG1615">
        <v>0</v>
      </c>
      <c r="DH1615">
        <v>0</v>
      </c>
      <c r="DI1615">
        <v>0</v>
      </c>
    </row>
    <row r="1616" spans="1:113">
      <c r="A1616" s="6"/>
      <c r="B1616" s="1" t="s">
        <v>97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  <c r="CF1616">
        <v>0</v>
      </c>
      <c r="CG1616">
        <v>0</v>
      </c>
      <c r="CH1616">
        <v>0</v>
      </c>
      <c r="CI1616">
        <v>0</v>
      </c>
      <c r="CJ1616">
        <v>0</v>
      </c>
      <c r="CK1616">
        <v>0</v>
      </c>
      <c r="CL1616">
        <v>0</v>
      </c>
      <c r="CM1616">
        <v>0</v>
      </c>
      <c r="CN1616">
        <v>0</v>
      </c>
      <c r="CO1616">
        <v>0</v>
      </c>
      <c r="CP1616">
        <v>0</v>
      </c>
      <c r="CQ1616">
        <v>0</v>
      </c>
      <c r="CR1616">
        <v>0</v>
      </c>
      <c r="CS1616">
        <v>0</v>
      </c>
      <c r="CT1616">
        <v>0</v>
      </c>
      <c r="CU1616">
        <v>0</v>
      </c>
      <c r="CV1616">
        <v>0</v>
      </c>
      <c r="CW1616">
        <v>0</v>
      </c>
      <c r="CX1616">
        <v>0</v>
      </c>
      <c r="CY1616">
        <v>0</v>
      </c>
      <c r="CZ1616">
        <v>0</v>
      </c>
      <c r="DA1616">
        <v>0</v>
      </c>
      <c r="DB1616">
        <v>0</v>
      </c>
      <c r="DC1616">
        <v>0</v>
      </c>
      <c r="DD1616">
        <v>0</v>
      </c>
      <c r="DE1616">
        <v>0</v>
      </c>
      <c r="DF1616">
        <v>0</v>
      </c>
      <c r="DG1616">
        <v>0</v>
      </c>
      <c r="DH1616">
        <v>0</v>
      </c>
      <c r="DI1616">
        <v>0</v>
      </c>
    </row>
    <row r="1617" spans="1:113">
      <c r="A1617" s="6"/>
      <c r="B1617" s="1" t="s">
        <v>98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  <c r="CF1617">
        <v>0</v>
      </c>
      <c r="CG1617">
        <v>0</v>
      </c>
      <c r="CH1617">
        <v>0</v>
      </c>
      <c r="CI1617">
        <v>0</v>
      </c>
      <c r="CJ1617">
        <v>0</v>
      </c>
      <c r="CK1617">
        <v>0</v>
      </c>
      <c r="CL1617">
        <v>0</v>
      </c>
      <c r="CM1617">
        <v>0</v>
      </c>
      <c r="CN1617">
        <v>0</v>
      </c>
      <c r="CO1617">
        <v>0</v>
      </c>
      <c r="CP1617">
        <v>0</v>
      </c>
      <c r="CQ1617">
        <v>0</v>
      </c>
      <c r="CR1617">
        <v>0</v>
      </c>
      <c r="CS1617">
        <v>0</v>
      </c>
      <c r="CT1617">
        <v>0</v>
      </c>
      <c r="CU1617">
        <v>0</v>
      </c>
      <c r="CV1617">
        <v>0</v>
      </c>
      <c r="CW1617">
        <v>0</v>
      </c>
      <c r="CX1617">
        <v>0</v>
      </c>
      <c r="CY1617">
        <v>0</v>
      </c>
      <c r="CZ1617">
        <v>0</v>
      </c>
      <c r="DA1617">
        <v>0</v>
      </c>
      <c r="DB1617">
        <v>0</v>
      </c>
      <c r="DC1617">
        <v>0</v>
      </c>
      <c r="DD1617">
        <v>0</v>
      </c>
      <c r="DE1617">
        <v>0</v>
      </c>
      <c r="DF1617">
        <v>0</v>
      </c>
      <c r="DG1617">
        <v>0</v>
      </c>
      <c r="DH1617">
        <v>0</v>
      </c>
      <c r="DI1617">
        <v>0</v>
      </c>
    </row>
    <row r="1618" spans="1:113">
      <c r="A1618" s="6"/>
      <c r="B1618" s="1" t="s">
        <v>99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0</v>
      </c>
      <c r="BV1618">
        <v>0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  <c r="CF1618">
        <v>0</v>
      </c>
      <c r="CG1618">
        <v>0</v>
      </c>
      <c r="CH1618">
        <v>0</v>
      </c>
      <c r="CI1618">
        <v>0</v>
      </c>
      <c r="CJ1618">
        <v>0</v>
      </c>
      <c r="CK1618">
        <v>0</v>
      </c>
      <c r="CL1618">
        <v>0</v>
      </c>
      <c r="CM1618">
        <v>0</v>
      </c>
      <c r="CN1618">
        <v>0</v>
      </c>
      <c r="CO1618">
        <v>0</v>
      </c>
      <c r="CP1618">
        <v>0</v>
      </c>
      <c r="CQ1618">
        <v>0</v>
      </c>
      <c r="CR1618">
        <v>0</v>
      </c>
      <c r="CS1618">
        <v>0</v>
      </c>
      <c r="CT1618">
        <v>0</v>
      </c>
      <c r="CU1618">
        <v>0</v>
      </c>
      <c r="CV1618">
        <v>0</v>
      </c>
      <c r="CW1618">
        <v>0</v>
      </c>
      <c r="CX1618">
        <v>0</v>
      </c>
      <c r="CY1618">
        <v>0</v>
      </c>
      <c r="CZ1618">
        <v>0</v>
      </c>
      <c r="DA1618">
        <v>0</v>
      </c>
      <c r="DB1618">
        <v>0</v>
      </c>
      <c r="DC1618">
        <v>0</v>
      </c>
      <c r="DD1618">
        <v>0</v>
      </c>
      <c r="DE1618">
        <v>0</v>
      </c>
      <c r="DF1618">
        <v>0</v>
      </c>
      <c r="DG1618">
        <v>0</v>
      </c>
      <c r="DH1618">
        <v>0</v>
      </c>
      <c r="DI1618">
        <v>0</v>
      </c>
    </row>
    <row r="1619" spans="1:113">
      <c r="A1619" s="6"/>
      <c r="B1619" s="1" t="s">
        <v>100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0</v>
      </c>
      <c r="BU1619">
        <v>0</v>
      </c>
      <c r="BV1619">
        <v>0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  <c r="CF1619">
        <v>0</v>
      </c>
      <c r="CG1619">
        <v>0</v>
      </c>
      <c r="CH1619">
        <v>0</v>
      </c>
      <c r="CI1619">
        <v>0</v>
      </c>
      <c r="CJ1619">
        <v>0</v>
      </c>
      <c r="CK1619">
        <v>0</v>
      </c>
      <c r="CL1619">
        <v>0</v>
      </c>
      <c r="CM1619">
        <v>0</v>
      </c>
      <c r="CN1619">
        <v>0</v>
      </c>
      <c r="CO1619">
        <v>0</v>
      </c>
      <c r="CP1619">
        <v>0</v>
      </c>
      <c r="CQ1619">
        <v>0</v>
      </c>
      <c r="CR1619">
        <v>0</v>
      </c>
      <c r="CS1619">
        <v>0</v>
      </c>
      <c r="CT1619">
        <v>0</v>
      </c>
      <c r="CU1619">
        <v>0</v>
      </c>
      <c r="CV1619">
        <v>0</v>
      </c>
      <c r="CW1619">
        <v>0</v>
      </c>
      <c r="CX1619">
        <v>0</v>
      </c>
      <c r="CY1619">
        <v>0</v>
      </c>
      <c r="CZ1619">
        <v>0</v>
      </c>
      <c r="DA1619">
        <v>0</v>
      </c>
      <c r="DB1619">
        <v>0</v>
      </c>
      <c r="DC1619">
        <v>0</v>
      </c>
      <c r="DD1619">
        <v>0</v>
      </c>
      <c r="DE1619">
        <v>0</v>
      </c>
      <c r="DF1619">
        <v>0</v>
      </c>
      <c r="DG1619">
        <v>0</v>
      </c>
      <c r="DH1619">
        <v>0</v>
      </c>
      <c r="DI1619">
        <v>0</v>
      </c>
    </row>
    <row r="1620" spans="1:113">
      <c r="A1620" s="6"/>
      <c r="B1620" s="1" t="s">
        <v>101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0</v>
      </c>
      <c r="BU1620">
        <v>0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  <c r="CF1620">
        <v>0</v>
      </c>
      <c r="CG1620">
        <v>0</v>
      </c>
      <c r="CH1620">
        <v>0</v>
      </c>
      <c r="CI1620">
        <v>0</v>
      </c>
      <c r="CJ1620">
        <v>0</v>
      </c>
      <c r="CK1620">
        <v>0</v>
      </c>
      <c r="CL1620">
        <v>0</v>
      </c>
      <c r="CM1620">
        <v>0</v>
      </c>
      <c r="CN1620">
        <v>0</v>
      </c>
      <c r="CO1620">
        <v>0</v>
      </c>
      <c r="CP1620">
        <v>0</v>
      </c>
      <c r="CQ1620">
        <v>0</v>
      </c>
      <c r="CR1620">
        <v>0</v>
      </c>
      <c r="CS1620">
        <v>0</v>
      </c>
      <c r="CT1620">
        <v>0</v>
      </c>
      <c r="CU1620">
        <v>0</v>
      </c>
      <c r="CV1620">
        <v>0</v>
      </c>
      <c r="CW1620">
        <v>0</v>
      </c>
      <c r="CX1620">
        <v>0</v>
      </c>
      <c r="CY1620">
        <v>0</v>
      </c>
      <c r="CZ1620">
        <v>0</v>
      </c>
      <c r="DA1620">
        <v>0</v>
      </c>
      <c r="DB1620">
        <v>0</v>
      </c>
      <c r="DC1620">
        <v>0</v>
      </c>
      <c r="DD1620">
        <v>0</v>
      </c>
      <c r="DE1620">
        <v>0</v>
      </c>
      <c r="DF1620">
        <v>0</v>
      </c>
      <c r="DG1620">
        <v>0</v>
      </c>
      <c r="DH1620">
        <v>0</v>
      </c>
      <c r="DI1620">
        <v>0</v>
      </c>
    </row>
    <row r="1621" spans="1:113">
      <c r="A1621" s="6"/>
      <c r="B1621" s="1" t="s">
        <v>102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  <c r="CF1621">
        <v>0</v>
      </c>
      <c r="CG1621">
        <v>0</v>
      </c>
      <c r="CH1621">
        <v>0</v>
      </c>
      <c r="CI1621">
        <v>0</v>
      </c>
      <c r="CJ1621">
        <v>0</v>
      </c>
      <c r="CK1621">
        <v>0</v>
      </c>
      <c r="CL1621">
        <v>0</v>
      </c>
      <c r="CM1621">
        <v>0</v>
      </c>
      <c r="CN1621">
        <v>0</v>
      </c>
      <c r="CO1621">
        <v>0</v>
      </c>
      <c r="CP1621">
        <v>0</v>
      </c>
      <c r="CQ1621">
        <v>0</v>
      </c>
      <c r="CR1621">
        <v>0</v>
      </c>
      <c r="CS1621">
        <v>0</v>
      </c>
      <c r="CT1621">
        <v>0</v>
      </c>
      <c r="CU1621">
        <v>0</v>
      </c>
      <c r="CV1621">
        <v>0</v>
      </c>
      <c r="CW1621">
        <v>0</v>
      </c>
      <c r="CX1621">
        <v>0</v>
      </c>
      <c r="CY1621">
        <v>0</v>
      </c>
      <c r="CZ1621">
        <v>0</v>
      </c>
      <c r="DA1621">
        <v>0</v>
      </c>
      <c r="DB1621">
        <v>0</v>
      </c>
      <c r="DC1621">
        <v>0</v>
      </c>
      <c r="DD1621">
        <v>0</v>
      </c>
      <c r="DE1621">
        <v>0</v>
      </c>
      <c r="DF1621">
        <v>0</v>
      </c>
      <c r="DG1621">
        <v>0</v>
      </c>
      <c r="DH1621">
        <v>0</v>
      </c>
      <c r="DI1621">
        <v>0</v>
      </c>
    </row>
    <row r="1622" spans="1:113">
      <c r="A1622" s="6"/>
      <c r="B1622" s="1" t="s">
        <v>103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  <c r="CF1622">
        <v>0</v>
      </c>
      <c r="CG1622">
        <v>0</v>
      </c>
      <c r="CH1622">
        <v>0</v>
      </c>
      <c r="CI1622">
        <v>0</v>
      </c>
      <c r="CJ1622">
        <v>0</v>
      </c>
      <c r="CK1622">
        <v>0</v>
      </c>
      <c r="CL1622">
        <v>0</v>
      </c>
      <c r="CM1622">
        <v>0</v>
      </c>
      <c r="CN1622">
        <v>0</v>
      </c>
      <c r="CO1622">
        <v>0</v>
      </c>
      <c r="CP1622">
        <v>0</v>
      </c>
      <c r="CQ1622">
        <v>0</v>
      </c>
      <c r="CR1622">
        <v>0</v>
      </c>
      <c r="CS1622">
        <v>0</v>
      </c>
      <c r="CT1622">
        <v>0</v>
      </c>
      <c r="CU1622">
        <v>0</v>
      </c>
      <c r="CV1622">
        <v>0</v>
      </c>
      <c r="CW1622">
        <v>0</v>
      </c>
      <c r="CX1622">
        <v>0</v>
      </c>
      <c r="CY1622">
        <v>0</v>
      </c>
      <c r="CZ1622">
        <v>0</v>
      </c>
      <c r="DA1622">
        <v>0</v>
      </c>
      <c r="DB1622">
        <v>0</v>
      </c>
      <c r="DC1622">
        <v>0</v>
      </c>
      <c r="DD1622">
        <v>0</v>
      </c>
      <c r="DE1622">
        <v>0</v>
      </c>
      <c r="DF1622">
        <v>0</v>
      </c>
      <c r="DG1622">
        <v>0</v>
      </c>
      <c r="DH1622">
        <v>0</v>
      </c>
      <c r="DI1622">
        <v>0</v>
      </c>
    </row>
    <row r="1623" spans="1:113">
      <c r="A1623" s="6"/>
      <c r="B1623" s="1" t="s">
        <v>104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  <c r="CF1623">
        <v>0</v>
      </c>
      <c r="CG1623">
        <v>0</v>
      </c>
      <c r="CH1623">
        <v>0</v>
      </c>
      <c r="CI1623">
        <v>0</v>
      </c>
      <c r="CJ1623">
        <v>0</v>
      </c>
      <c r="CK1623">
        <v>0</v>
      </c>
      <c r="CL1623">
        <v>0</v>
      </c>
      <c r="CM1623">
        <v>0</v>
      </c>
      <c r="CN1623">
        <v>0</v>
      </c>
      <c r="CO1623">
        <v>0</v>
      </c>
      <c r="CP1623">
        <v>0</v>
      </c>
      <c r="CQ1623">
        <v>0</v>
      </c>
      <c r="CR1623">
        <v>0</v>
      </c>
      <c r="CS1623">
        <v>0</v>
      </c>
      <c r="CT1623">
        <v>0</v>
      </c>
      <c r="CU1623">
        <v>0</v>
      </c>
      <c r="CV1623">
        <v>0</v>
      </c>
      <c r="CW1623">
        <v>0</v>
      </c>
      <c r="CX1623">
        <v>0</v>
      </c>
      <c r="CY1623">
        <v>0</v>
      </c>
      <c r="CZ1623">
        <v>0</v>
      </c>
      <c r="DA1623">
        <v>0</v>
      </c>
      <c r="DB1623">
        <v>0</v>
      </c>
      <c r="DC1623">
        <v>0</v>
      </c>
      <c r="DD1623">
        <v>0</v>
      </c>
      <c r="DE1623">
        <v>0</v>
      </c>
      <c r="DF1623">
        <v>0</v>
      </c>
      <c r="DG1623">
        <v>0</v>
      </c>
      <c r="DH1623">
        <v>0</v>
      </c>
      <c r="DI1623">
        <v>0</v>
      </c>
    </row>
    <row r="1624" spans="1:113">
      <c r="A1624" s="6"/>
      <c r="B1624" s="1" t="s">
        <v>105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0</v>
      </c>
      <c r="BQ1624">
        <v>0</v>
      </c>
      <c r="BR1624">
        <v>0</v>
      </c>
      <c r="BS1624">
        <v>0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0</v>
      </c>
      <c r="CB1624">
        <v>0</v>
      </c>
      <c r="CC1624">
        <v>0</v>
      </c>
      <c r="CD1624">
        <v>0</v>
      </c>
      <c r="CE1624">
        <v>0</v>
      </c>
      <c r="CF1624">
        <v>0</v>
      </c>
      <c r="CG1624">
        <v>0</v>
      </c>
      <c r="CH1624">
        <v>0</v>
      </c>
      <c r="CI1624">
        <v>0</v>
      </c>
      <c r="CJ1624">
        <v>0</v>
      </c>
      <c r="CK1624">
        <v>0</v>
      </c>
      <c r="CL1624">
        <v>0</v>
      </c>
      <c r="CM1624">
        <v>0</v>
      </c>
      <c r="CN1624">
        <v>0</v>
      </c>
      <c r="CO1624">
        <v>0</v>
      </c>
      <c r="CP1624">
        <v>0</v>
      </c>
      <c r="CQ1624">
        <v>0</v>
      </c>
      <c r="CR1624">
        <v>0</v>
      </c>
      <c r="CS1624">
        <v>0</v>
      </c>
      <c r="CT1624">
        <v>0</v>
      </c>
      <c r="CU1624">
        <v>0</v>
      </c>
      <c r="CV1624">
        <v>0</v>
      </c>
      <c r="CW1624">
        <v>0</v>
      </c>
      <c r="CX1624">
        <v>0</v>
      </c>
      <c r="CY1624">
        <v>0</v>
      </c>
      <c r="CZ1624">
        <v>0</v>
      </c>
      <c r="DA1624">
        <v>0</v>
      </c>
      <c r="DB1624">
        <v>0</v>
      </c>
      <c r="DC1624">
        <v>0</v>
      </c>
      <c r="DD1624">
        <v>0</v>
      </c>
      <c r="DE1624">
        <v>0</v>
      </c>
      <c r="DF1624">
        <v>0</v>
      </c>
      <c r="DG1624">
        <v>0</v>
      </c>
      <c r="DH1624">
        <v>0</v>
      </c>
      <c r="DI1624">
        <v>0</v>
      </c>
    </row>
    <row r="1625" spans="1:113">
      <c r="A1625" s="6">
        <v>46</v>
      </c>
      <c r="B1625" s="3" t="s">
        <v>45</v>
      </c>
      <c r="C1625" s="2">
        <v>1990</v>
      </c>
      <c r="D1625" s="2">
        <v>1991</v>
      </c>
      <c r="E1625" s="2">
        <v>1992</v>
      </c>
      <c r="F1625" s="2">
        <v>1993</v>
      </c>
      <c r="G1625" s="2">
        <v>1994</v>
      </c>
      <c r="H1625" s="2">
        <v>1995</v>
      </c>
      <c r="I1625" s="2">
        <v>1996</v>
      </c>
      <c r="J1625" s="2">
        <v>1997</v>
      </c>
      <c r="K1625" s="2">
        <v>1998</v>
      </c>
      <c r="L1625" s="2">
        <v>1999</v>
      </c>
      <c r="M1625" s="2">
        <v>2000</v>
      </c>
      <c r="N1625" s="2">
        <v>2001</v>
      </c>
      <c r="O1625" s="2">
        <v>2002</v>
      </c>
      <c r="P1625" s="2">
        <v>2003</v>
      </c>
      <c r="Q1625" s="2">
        <v>2004</v>
      </c>
      <c r="R1625" s="2">
        <v>2005</v>
      </c>
      <c r="S1625" s="2">
        <v>2006</v>
      </c>
      <c r="T1625" s="2">
        <v>2007</v>
      </c>
      <c r="U1625" s="2">
        <v>2008</v>
      </c>
      <c r="V1625" s="2">
        <v>2009</v>
      </c>
      <c r="W1625" s="2">
        <v>2010</v>
      </c>
      <c r="X1625" s="2">
        <v>2011</v>
      </c>
      <c r="Y1625" s="2">
        <v>2012</v>
      </c>
      <c r="Z1625" s="2">
        <v>2013</v>
      </c>
      <c r="AA1625" s="2">
        <v>2014</v>
      </c>
      <c r="AB1625" s="2">
        <v>2015</v>
      </c>
      <c r="AC1625" s="2">
        <v>2016</v>
      </c>
      <c r="AD1625" s="2">
        <v>2017</v>
      </c>
      <c r="AE1625" s="2">
        <v>2018</v>
      </c>
      <c r="AF1625" s="2">
        <v>2019</v>
      </c>
      <c r="AG1625" s="2">
        <v>2020</v>
      </c>
      <c r="AH1625" s="2">
        <v>2021</v>
      </c>
      <c r="AI1625" s="2">
        <v>2022</v>
      </c>
      <c r="AJ1625" s="2">
        <v>2023</v>
      </c>
      <c r="AK1625" s="2">
        <v>2024</v>
      </c>
      <c r="AL1625" s="2">
        <v>2025</v>
      </c>
      <c r="AM1625" s="2">
        <v>2026</v>
      </c>
      <c r="AN1625" s="2">
        <v>2027</v>
      </c>
      <c r="AO1625" s="2">
        <v>2028</v>
      </c>
      <c r="AP1625" s="2">
        <v>2029</v>
      </c>
      <c r="AQ1625" s="2">
        <v>2030</v>
      </c>
      <c r="AR1625" s="2">
        <v>2031</v>
      </c>
      <c r="AS1625" s="2">
        <v>2032</v>
      </c>
      <c r="AT1625" s="2">
        <v>2033</v>
      </c>
      <c r="AU1625" s="2">
        <v>2034</v>
      </c>
      <c r="AV1625" s="2">
        <v>2035</v>
      </c>
      <c r="AW1625" s="2">
        <v>2036</v>
      </c>
      <c r="AX1625" s="2">
        <v>2037</v>
      </c>
      <c r="AY1625" s="2">
        <v>2038</v>
      </c>
      <c r="AZ1625" s="2">
        <v>2039</v>
      </c>
      <c r="BA1625" s="2">
        <v>2040</v>
      </c>
      <c r="BB1625" s="2">
        <v>2041</v>
      </c>
      <c r="BC1625" s="2">
        <v>2042</v>
      </c>
      <c r="BD1625" s="2">
        <v>2043</v>
      </c>
      <c r="BE1625" s="2">
        <v>2044</v>
      </c>
      <c r="BF1625" s="2">
        <v>2045</v>
      </c>
      <c r="BG1625" s="2">
        <v>2046</v>
      </c>
      <c r="BH1625" s="2">
        <v>2047</v>
      </c>
      <c r="BI1625" s="2">
        <v>2048</v>
      </c>
      <c r="BJ1625" s="2">
        <v>2049</v>
      </c>
      <c r="BK1625" s="2">
        <v>2050</v>
      </c>
      <c r="BL1625" s="2">
        <v>2051</v>
      </c>
      <c r="BM1625" s="2">
        <v>2052</v>
      </c>
      <c r="BN1625" s="2">
        <v>2053</v>
      </c>
      <c r="BO1625" s="2">
        <v>2054</v>
      </c>
      <c r="BP1625" s="2">
        <v>2055</v>
      </c>
      <c r="BQ1625" s="2">
        <v>2056</v>
      </c>
      <c r="BR1625" s="2">
        <v>2057</v>
      </c>
      <c r="BS1625" s="2">
        <v>2058</v>
      </c>
      <c r="BT1625" s="2">
        <v>2059</v>
      </c>
      <c r="BU1625" s="2">
        <v>2060</v>
      </c>
      <c r="BV1625" s="2">
        <v>2061</v>
      </c>
      <c r="BW1625" s="2">
        <v>2062</v>
      </c>
      <c r="BX1625" s="2">
        <v>2063</v>
      </c>
      <c r="BY1625" s="2">
        <v>2064</v>
      </c>
      <c r="BZ1625" s="2">
        <v>2065</v>
      </c>
      <c r="CA1625" s="2">
        <v>2066</v>
      </c>
      <c r="CB1625" s="2">
        <v>2067</v>
      </c>
      <c r="CC1625" s="2">
        <v>2068</v>
      </c>
      <c r="CD1625" s="2">
        <v>2069</v>
      </c>
      <c r="CE1625" s="2">
        <v>2070</v>
      </c>
      <c r="CF1625" s="2">
        <v>2071</v>
      </c>
      <c r="CG1625" s="2">
        <v>2072</v>
      </c>
      <c r="CH1625" s="2">
        <v>2073</v>
      </c>
      <c r="CI1625" s="2">
        <v>2074</v>
      </c>
      <c r="CJ1625" s="2">
        <v>2075</v>
      </c>
      <c r="CK1625" s="2">
        <v>2076</v>
      </c>
      <c r="CL1625" s="2">
        <v>2077</v>
      </c>
      <c r="CM1625" s="2">
        <v>2078</v>
      </c>
      <c r="CN1625" s="2">
        <v>2079</v>
      </c>
      <c r="CO1625" s="2">
        <v>2080</v>
      </c>
      <c r="CP1625" s="2">
        <v>2081</v>
      </c>
      <c r="CQ1625" s="2">
        <v>2082</v>
      </c>
      <c r="CR1625" s="2">
        <v>2083</v>
      </c>
      <c r="CS1625" s="2">
        <v>2084</v>
      </c>
      <c r="CT1625" s="2">
        <v>2085</v>
      </c>
      <c r="CU1625" s="2">
        <v>2086</v>
      </c>
      <c r="CV1625" s="2">
        <v>2087</v>
      </c>
      <c r="CW1625" s="2">
        <v>2088</v>
      </c>
      <c r="CX1625" s="2">
        <v>2089</v>
      </c>
      <c r="CY1625" s="2">
        <v>2090</v>
      </c>
      <c r="CZ1625" s="2">
        <v>2091</v>
      </c>
      <c r="DA1625" s="2">
        <v>2092</v>
      </c>
      <c r="DB1625" s="2">
        <v>2093</v>
      </c>
      <c r="DC1625" s="2">
        <v>2094</v>
      </c>
      <c r="DD1625" s="2">
        <v>2095</v>
      </c>
      <c r="DE1625" s="2">
        <v>2096</v>
      </c>
      <c r="DF1625" s="2">
        <v>2097</v>
      </c>
      <c r="DG1625" s="2">
        <v>2098</v>
      </c>
      <c r="DH1625" s="2">
        <v>2099</v>
      </c>
      <c r="DI1625" s="2">
        <v>2100</v>
      </c>
    </row>
    <row r="1626" spans="1:113">
      <c r="A1626" s="6"/>
      <c r="B1626" s="1" t="s">
        <v>71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  <c r="CF1626">
        <v>0</v>
      </c>
      <c r="CG1626">
        <v>0</v>
      </c>
      <c r="CH1626">
        <v>0</v>
      </c>
      <c r="CI1626">
        <v>0</v>
      </c>
      <c r="CJ1626">
        <v>0</v>
      </c>
      <c r="CK1626">
        <v>0</v>
      </c>
      <c r="CL1626">
        <v>0</v>
      </c>
      <c r="CM1626">
        <v>0</v>
      </c>
      <c r="CN1626">
        <v>0</v>
      </c>
      <c r="CO1626">
        <v>0</v>
      </c>
      <c r="CP1626">
        <v>0</v>
      </c>
      <c r="CQ1626">
        <v>0</v>
      </c>
      <c r="CR1626">
        <v>0</v>
      </c>
      <c r="CS1626">
        <v>0</v>
      </c>
      <c r="CT1626">
        <v>0</v>
      </c>
      <c r="CU1626">
        <v>0</v>
      </c>
      <c r="CV1626">
        <v>0</v>
      </c>
      <c r="CW1626">
        <v>0</v>
      </c>
      <c r="CX1626">
        <v>0</v>
      </c>
      <c r="CY1626">
        <v>0</v>
      </c>
      <c r="CZ1626">
        <v>0</v>
      </c>
      <c r="DA1626">
        <v>0</v>
      </c>
      <c r="DB1626">
        <v>0</v>
      </c>
      <c r="DC1626">
        <v>0</v>
      </c>
      <c r="DD1626">
        <v>0</v>
      </c>
      <c r="DE1626">
        <v>0</v>
      </c>
      <c r="DF1626">
        <v>0</v>
      </c>
      <c r="DG1626">
        <v>0</v>
      </c>
      <c r="DH1626">
        <v>0</v>
      </c>
      <c r="DI1626">
        <v>0</v>
      </c>
    </row>
    <row r="1627" spans="1:113">
      <c r="A1627" s="6"/>
      <c r="B1627" s="1" t="s">
        <v>72</v>
      </c>
      <c r="C1627">
        <v>379</v>
      </c>
      <c r="D1627">
        <v>406</v>
      </c>
      <c r="E1627">
        <v>713</v>
      </c>
      <c r="F1627">
        <v>518</v>
      </c>
      <c r="G1627">
        <v>418</v>
      </c>
      <c r="H1627">
        <v>254</v>
      </c>
      <c r="I1627">
        <v>261</v>
      </c>
      <c r="J1627">
        <v>280</v>
      </c>
      <c r="K1627">
        <v>180</v>
      </c>
      <c r="L1627">
        <v>118</v>
      </c>
      <c r="M1627">
        <v>101</v>
      </c>
      <c r="N1627">
        <v>101</v>
      </c>
      <c r="O1627">
        <v>94</v>
      </c>
      <c r="P1627">
        <v>118</v>
      </c>
      <c r="Q1627">
        <v>114</v>
      </c>
      <c r="R1627">
        <v>114</v>
      </c>
      <c r="S1627">
        <v>118</v>
      </c>
      <c r="T1627">
        <v>151</v>
      </c>
      <c r="U1627">
        <v>151</v>
      </c>
      <c r="V1627">
        <v>322</v>
      </c>
      <c r="W1627">
        <v>1699</v>
      </c>
      <c r="X1627">
        <v>1319</v>
      </c>
      <c r="Y1627">
        <v>1536</v>
      </c>
      <c r="Z1627">
        <v>1186</v>
      </c>
      <c r="AA1627">
        <v>2044</v>
      </c>
      <c r="AB1627">
        <v>3535</v>
      </c>
      <c r="AC1627">
        <v>4076</v>
      </c>
      <c r="AD1627">
        <v>2213.8449999999998</v>
      </c>
      <c r="AE1627">
        <v>2341.0169999999998</v>
      </c>
      <c r="AF1627">
        <v>1427.556</v>
      </c>
      <c r="AG1627">
        <v>1368</v>
      </c>
      <c r="AH1627">
        <v>1506.739</v>
      </c>
      <c r="AI1627">
        <v>4300.9162473744054</v>
      </c>
      <c r="AJ1627">
        <v>4139.6087689224914</v>
      </c>
      <c r="AK1627">
        <v>3984.3511880058741</v>
      </c>
      <c r="AL1627">
        <v>3834.9166009463211</v>
      </c>
      <c r="AM1627">
        <v>3691.0866141732281</v>
      </c>
      <c r="AN1627">
        <v>3563.1226068065748</v>
      </c>
      <c r="AO1627">
        <v>3439.5949047594609</v>
      </c>
      <c r="AP1627">
        <v>3320.349708496427</v>
      </c>
      <c r="AQ1627">
        <v>3205.238550463343</v>
      </c>
      <c r="AR1627">
        <v>3094.1181102362202</v>
      </c>
      <c r="AS1627">
        <v>3050.6897531944828</v>
      </c>
      <c r="AT1627">
        <v>3007.870946961134</v>
      </c>
      <c r="AU1627">
        <v>2965.6531360159261</v>
      </c>
      <c r="AV1627">
        <v>2924.027884921999</v>
      </c>
      <c r="AW1627">
        <v>2882.9868766404202</v>
      </c>
      <c r="AX1627">
        <v>2826.2980242864919</v>
      </c>
      <c r="AY1627">
        <v>2770.7238582349</v>
      </c>
      <c r="AZ1627">
        <v>2716.2424601454231</v>
      </c>
      <c r="BA1627">
        <v>2662.8323426633442</v>
      </c>
      <c r="BB1627">
        <v>2610.4724409448831</v>
      </c>
      <c r="BC1627">
        <v>2566.4767551470559</v>
      </c>
      <c r="BD1627">
        <v>2523.2225521316018</v>
      </c>
      <c r="BE1627">
        <v>2480.6973352933078</v>
      </c>
      <c r="BF1627">
        <v>2438.8888186389181</v>
      </c>
      <c r="BG1627">
        <v>2397.7849232375811</v>
      </c>
      <c r="BH1627">
        <v>2357.3737737311171</v>
      </c>
      <c r="BI1627">
        <v>2317.6436949030981</v>
      </c>
      <c r="BJ1627">
        <v>2278.5832083057498</v>
      </c>
      <c r="BK1627">
        <v>2240.1810289437112</v>
      </c>
      <c r="BL1627">
        <v>2202.4260620136688</v>
      </c>
      <c r="BM1627">
        <v>2219.802111192942</v>
      </c>
      <c r="BN1627">
        <v>2238.3551388408891</v>
      </c>
      <c r="BO1627">
        <v>2257.2239034873942</v>
      </c>
      <c r="BP1627">
        <v>2277.444987325573</v>
      </c>
      <c r="BQ1627">
        <v>2299.3004198781359</v>
      </c>
      <c r="BR1627">
        <v>2316.9714867818211</v>
      </c>
      <c r="BS1627">
        <v>2337.7631237662699</v>
      </c>
      <c r="BT1627">
        <v>2365.454588284364</v>
      </c>
      <c r="BU1627">
        <v>2383.7135259365909</v>
      </c>
      <c r="BV1627">
        <v>2408.2080373781869</v>
      </c>
      <c r="BW1627">
        <v>2430.7107153156498</v>
      </c>
      <c r="BX1627">
        <v>2454.150089990269</v>
      </c>
      <c r="BY1627">
        <v>2477.254245363773</v>
      </c>
      <c r="BZ1627">
        <v>2500.057198154911</v>
      </c>
      <c r="CA1627">
        <v>2522.9847758338242</v>
      </c>
      <c r="CB1627">
        <v>2545.646095377811</v>
      </c>
      <c r="CC1627">
        <v>2567.9786897215358</v>
      </c>
      <c r="CD1627">
        <v>2590.276958103615</v>
      </c>
      <c r="CE1627">
        <v>2611.0695228167569</v>
      </c>
      <c r="CF1627">
        <v>0</v>
      </c>
      <c r="CG1627">
        <v>0</v>
      </c>
      <c r="CH1627">
        <v>0</v>
      </c>
      <c r="CI1627">
        <v>0</v>
      </c>
      <c r="CJ1627">
        <v>0</v>
      </c>
      <c r="CK1627">
        <v>0</v>
      </c>
      <c r="CL1627">
        <v>0</v>
      </c>
      <c r="CM1627">
        <v>0</v>
      </c>
      <c r="CN1627">
        <v>0</v>
      </c>
      <c r="CO1627">
        <v>0</v>
      </c>
      <c r="CP1627">
        <v>0</v>
      </c>
      <c r="CQ1627">
        <v>0</v>
      </c>
      <c r="CR1627">
        <v>0</v>
      </c>
      <c r="CS1627">
        <v>0</v>
      </c>
      <c r="CT1627">
        <v>0</v>
      </c>
      <c r="CU1627">
        <v>0</v>
      </c>
      <c r="CV1627">
        <v>0</v>
      </c>
      <c r="CW1627">
        <v>0</v>
      </c>
      <c r="CX1627">
        <v>0</v>
      </c>
      <c r="CY1627">
        <v>0</v>
      </c>
      <c r="CZ1627">
        <v>0</v>
      </c>
      <c r="DA1627">
        <v>0</v>
      </c>
      <c r="DB1627">
        <v>0</v>
      </c>
      <c r="DC1627">
        <v>0</v>
      </c>
      <c r="DD1627">
        <v>0</v>
      </c>
      <c r="DE1627">
        <v>0</v>
      </c>
      <c r="DF1627">
        <v>0</v>
      </c>
      <c r="DG1627">
        <v>0</v>
      </c>
      <c r="DH1627">
        <v>0</v>
      </c>
      <c r="DI1627">
        <v>0</v>
      </c>
    </row>
    <row r="1628" spans="1:113">
      <c r="A1628" s="6"/>
      <c r="B1628" s="1" t="s">
        <v>73</v>
      </c>
      <c r="C1628">
        <v>3686</v>
      </c>
      <c r="D1628">
        <v>3786</v>
      </c>
      <c r="E1628">
        <v>4622</v>
      </c>
      <c r="F1628">
        <v>4316</v>
      </c>
      <c r="G1628">
        <v>3504</v>
      </c>
      <c r="H1628">
        <v>4231</v>
      </c>
      <c r="I1628">
        <v>1900</v>
      </c>
      <c r="J1628">
        <v>3088</v>
      </c>
      <c r="K1628">
        <v>2699</v>
      </c>
      <c r="L1628">
        <v>1975</v>
      </c>
      <c r="M1628">
        <v>2221</v>
      </c>
      <c r="N1628">
        <v>2383</v>
      </c>
      <c r="O1628">
        <v>2330</v>
      </c>
      <c r="P1628">
        <v>2948</v>
      </c>
      <c r="Q1628">
        <v>2019</v>
      </c>
      <c r="R1628">
        <v>2491</v>
      </c>
      <c r="S1628">
        <v>2950</v>
      </c>
      <c r="T1628">
        <v>3493</v>
      </c>
      <c r="U1628">
        <v>3045</v>
      </c>
      <c r="V1628">
        <v>4236</v>
      </c>
      <c r="W1628">
        <v>4095</v>
      </c>
      <c r="X1628">
        <v>2300</v>
      </c>
      <c r="Y1628">
        <v>3411</v>
      </c>
      <c r="Z1628">
        <v>6082</v>
      </c>
      <c r="AA1628">
        <v>5490</v>
      </c>
      <c r="AB1628">
        <v>7090</v>
      </c>
      <c r="AC1628">
        <v>6210</v>
      </c>
      <c r="AD1628">
        <v>3182.1439999999998</v>
      </c>
      <c r="AE1628">
        <v>4545.4719999999998</v>
      </c>
      <c r="AF1628">
        <v>8162.34</v>
      </c>
      <c r="AG1628">
        <v>9397.2420000000002</v>
      </c>
      <c r="AH1628">
        <v>4045.7269999999999</v>
      </c>
      <c r="AI1628">
        <v>6756.1769076787887</v>
      </c>
      <c r="AJ1628">
        <v>6818.486709091957</v>
      </c>
      <c r="AK1628">
        <v>6881.3711715013078</v>
      </c>
      <c r="AL1628">
        <v>6944.8355947995224</v>
      </c>
      <c r="AM1628">
        <v>7008.8853277582966</v>
      </c>
      <c r="AN1628">
        <v>7039.3636783366028</v>
      </c>
      <c r="AO1628">
        <v>7069.9745649474644</v>
      </c>
      <c r="AP1628">
        <v>7100.7185639278396</v>
      </c>
      <c r="AQ1628">
        <v>7131.596254120911</v>
      </c>
      <c r="AR1628">
        <v>7162.6082168869734</v>
      </c>
      <c r="AS1628">
        <v>7203.2541735973773</v>
      </c>
      <c r="AT1628">
        <v>7244.1307856426656</v>
      </c>
      <c r="AU1628">
        <v>7285.2393619324512</v>
      </c>
      <c r="AV1628">
        <v>7326.5812188040727</v>
      </c>
      <c r="AW1628">
        <v>7368.1576800647445</v>
      </c>
      <c r="AX1628">
        <v>7405.2038192870696</v>
      </c>
      <c r="AY1628">
        <v>7442.4362216827521</v>
      </c>
      <c r="AZ1628">
        <v>7479.8558237588186</v>
      </c>
      <c r="BA1628">
        <v>7517.4635667309358</v>
      </c>
      <c r="BB1628">
        <v>7555.2603965470744</v>
      </c>
      <c r="BC1628">
        <v>7595.6905154970773</v>
      </c>
      <c r="BD1628">
        <v>7636.3369862910286</v>
      </c>
      <c r="BE1628">
        <v>7677.2009666826452</v>
      </c>
      <c r="BF1628">
        <v>7718.2836206210732</v>
      </c>
      <c r="BG1628">
        <v>7759.5861182840499</v>
      </c>
      <c r="BH1628">
        <v>7801.1096361112304</v>
      </c>
      <c r="BI1628">
        <v>7842.8553568376974</v>
      </c>
      <c r="BJ1628">
        <v>7884.8244695276489</v>
      </c>
      <c r="BK1628">
        <v>7927.0181696082691</v>
      </c>
      <c r="BL1628">
        <v>7969.4376589037738</v>
      </c>
      <c r="BM1628">
        <v>8032.3125690225061</v>
      </c>
      <c r="BN1628">
        <v>8099.4463537948504</v>
      </c>
      <c r="BO1628">
        <v>8167.7226270121073</v>
      </c>
      <c r="BP1628">
        <v>8240.8922420213403</v>
      </c>
      <c r="BQ1628">
        <v>8319.9757173942999</v>
      </c>
      <c r="BR1628">
        <v>8383.9181436505896</v>
      </c>
      <c r="BS1628">
        <v>8459.1522945862307</v>
      </c>
      <c r="BT1628">
        <v>8559.3533428606606</v>
      </c>
      <c r="BU1628">
        <v>8625.4229684644324</v>
      </c>
      <c r="BV1628">
        <v>8714.0559016129937</v>
      </c>
      <c r="BW1628">
        <v>8795.4814223485428</v>
      </c>
      <c r="BX1628">
        <v>8880.2963627703211</v>
      </c>
      <c r="BY1628">
        <v>8963.8983183984801</v>
      </c>
      <c r="BZ1628">
        <v>9046.4103780958412</v>
      </c>
      <c r="CA1628">
        <v>9129.3733906269936</v>
      </c>
      <c r="CB1628">
        <v>9211.3729530591536</v>
      </c>
      <c r="CC1628">
        <v>9292.1830294805968</v>
      </c>
      <c r="CD1628">
        <v>9372.8688980495554</v>
      </c>
      <c r="CE1628">
        <v>9448.1064059541823</v>
      </c>
      <c r="CF1628">
        <v>0</v>
      </c>
      <c r="CG1628">
        <v>0</v>
      </c>
      <c r="CH1628">
        <v>0</v>
      </c>
      <c r="CI1628">
        <v>0</v>
      </c>
      <c r="CJ1628">
        <v>0</v>
      </c>
      <c r="CK1628">
        <v>0</v>
      </c>
      <c r="CL1628">
        <v>0</v>
      </c>
      <c r="CM1628">
        <v>0</v>
      </c>
      <c r="CN1628">
        <v>0</v>
      </c>
      <c r="CO1628">
        <v>0</v>
      </c>
      <c r="CP1628">
        <v>0</v>
      </c>
      <c r="CQ1628">
        <v>0</v>
      </c>
      <c r="CR1628">
        <v>0</v>
      </c>
      <c r="CS1628">
        <v>0</v>
      </c>
      <c r="CT1628">
        <v>0</v>
      </c>
      <c r="CU1628">
        <v>0</v>
      </c>
      <c r="CV1628">
        <v>0</v>
      </c>
      <c r="CW1628">
        <v>0</v>
      </c>
      <c r="CX1628">
        <v>0</v>
      </c>
      <c r="CY1628">
        <v>0</v>
      </c>
      <c r="CZ1628">
        <v>0</v>
      </c>
      <c r="DA1628">
        <v>0</v>
      </c>
      <c r="DB1628">
        <v>0</v>
      </c>
      <c r="DC1628">
        <v>0</v>
      </c>
      <c r="DD1628">
        <v>0</v>
      </c>
      <c r="DE1628">
        <v>0</v>
      </c>
      <c r="DF1628">
        <v>0</v>
      </c>
      <c r="DG1628">
        <v>0</v>
      </c>
      <c r="DH1628">
        <v>0</v>
      </c>
      <c r="DI1628">
        <v>0</v>
      </c>
    </row>
    <row r="1629" spans="1:113">
      <c r="A1629" s="6"/>
      <c r="B1629" s="1" t="s">
        <v>74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8.8625000000000007</v>
      </c>
      <c r="AC1629">
        <v>15.525</v>
      </c>
      <c r="AD1629">
        <v>11.93304</v>
      </c>
      <c r="AE1629">
        <v>22.727360000000001</v>
      </c>
      <c r="AF1629">
        <v>67.14</v>
      </c>
      <c r="AG1629">
        <v>67.14</v>
      </c>
      <c r="AH1629">
        <v>67.14</v>
      </c>
      <c r="AI1629">
        <v>67.14</v>
      </c>
      <c r="AJ1629">
        <v>67.14</v>
      </c>
      <c r="AK1629">
        <v>67.14</v>
      </c>
      <c r="AL1629">
        <v>67.14</v>
      </c>
      <c r="AM1629">
        <v>67.14</v>
      </c>
      <c r="AN1629">
        <v>67.14</v>
      </c>
      <c r="AO1629">
        <v>67.14</v>
      </c>
      <c r="AP1629">
        <v>67.14</v>
      </c>
      <c r="AQ1629">
        <v>67.14</v>
      </c>
      <c r="AR1629">
        <v>67.14</v>
      </c>
      <c r="AS1629">
        <v>67.14</v>
      </c>
      <c r="AT1629">
        <v>67.14</v>
      </c>
      <c r="AU1629">
        <v>67.14</v>
      </c>
      <c r="AV1629">
        <v>67.14</v>
      </c>
      <c r="AW1629">
        <v>67.14</v>
      </c>
      <c r="AX1629">
        <v>67.14</v>
      </c>
      <c r="AY1629">
        <v>67.14</v>
      </c>
      <c r="AZ1629">
        <v>67.14</v>
      </c>
      <c r="BA1629">
        <v>67.14</v>
      </c>
      <c r="BB1629">
        <v>67.14</v>
      </c>
      <c r="BC1629">
        <v>67.14</v>
      </c>
      <c r="BD1629">
        <v>67.14</v>
      </c>
      <c r="BE1629">
        <v>67.14</v>
      </c>
      <c r="BF1629">
        <v>67.14</v>
      </c>
      <c r="BG1629">
        <v>67.14</v>
      </c>
      <c r="BH1629">
        <v>67.14</v>
      </c>
      <c r="BI1629">
        <v>67.14</v>
      </c>
      <c r="BJ1629">
        <v>67.14</v>
      </c>
      <c r="BK1629">
        <v>67.14</v>
      </c>
      <c r="BL1629">
        <v>67.14</v>
      </c>
      <c r="BM1629">
        <v>67.669701297136726</v>
      </c>
      <c r="BN1629">
        <v>68.235282270667454</v>
      </c>
      <c r="BO1629">
        <v>68.810488349189839</v>
      </c>
      <c r="BP1629">
        <v>69.426919289738237</v>
      </c>
      <c r="BQ1629">
        <v>70.093172639572572</v>
      </c>
      <c r="BR1629">
        <v>70.631867423645673</v>
      </c>
      <c r="BS1629">
        <v>71.265691428552159</v>
      </c>
      <c r="BT1629">
        <v>72.109853673002249</v>
      </c>
      <c r="BU1629">
        <v>72.66646944100205</v>
      </c>
      <c r="BV1629">
        <v>73.413173962235845</v>
      </c>
      <c r="BW1629">
        <v>74.099158305946332</v>
      </c>
      <c r="BX1629">
        <v>74.813697442036585</v>
      </c>
      <c r="BY1629">
        <v>75.518017563620504</v>
      </c>
      <c r="BZ1629">
        <v>76.213155655564975</v>
      </c>
      <c r="CA1629">
        <v>76.912092882976296</v>
      </c>
      <c r="CB1629">
        <v>77.60291334702049</v>
      </c>
      <c r="CC1629">
        <v>78.283712766396576</v>
      </c>
      <c r="CD1629">
        <v>78.963465773770622</v>
      </c>
      <c r="CE1629">
        <v>79.597318060082557</v>
      </c>
      <c r="CF1629">
        <v>0</v>
      </c>
      <c r="CG1629">
        <v>0</v>
      </c>
      <c r="CH1629">
        <v>0</v>
      </c>
      <c r="CI1629">
        <v>0</v>
      </c>
      <c r="CJ1629">
        <v>0</v>
      </c>
      <c r="CK1629">
        <v>0</v>
      </c>
      <c r="CL1629">
        <v>0</v>
      </c>
      <c r="CM1629">
        <v>0</v>
      </c>
      <c r="CN1629">
        <v>0</v>
      </c>
      <c r="CO1629">
        <v>0</v>
      </c>
      <c r="CP1629">
        <v>0</v>
      </c>
      <c r="CQ1629">
        <v>0</v>
      </c>
      <c r="CR1629">
        <v>0</v>
      </c>
      <c r="CS1629">
        <v>0</v>
      </c>
      <c r="CT1629">
        <v>0</v>
      </c>
      <c r="CU1629">
        <v>0</v>
      </c>
      <c r="CV1629">
        <v>0</v>
      </c>
      <c r="CW1629">
        <v>0</v>
      </c>
      <c r="CX1629">
        <v>0</v>
      </c>
      <c r="CY1629">
        <v>0</v>
      </c>
      <c r="CZ1629">
        <v>0</v>
      </c>
      <c r="DA1629">
        <v>0</v>
      </c>
      <c r="DB1629">
        <v>0</v>
      </c>
      <c r="DC1629">
        <v>0</v>
      </c>
      <c r="DD1629">
        <v>0</v>
      </c>
      <c r="DE1629">
        <v>0</v>
      </c>
      <c r="DF1629">
        <v>0</v>
      </c>
      <c r="DG1629">
        <v>0</v>
      </c>
      <c r="DH1629">
        <v>0</v>
      </c>
      <c r="DI1629">
        <v>0</v>
      </c>
    </row>
    <row r="1630" spans="1:113">
      <c r="A1630" s="6"/>
      <c r="B1630" s="1" t="s">
        <v>75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17.725000000000001</v>
      </c>
      <c r="AC1630">
        <v>31.05</v>
      </c>
      <c r="AD1630">
        <v>23.86608</v>
      </c>
      <c r="AE1630">
        <v>45.454720000000009</v>
      </c>
      <c r="AF1630">
        <v>67.14</v>
      </c>
      <c r="AG1630">
        <v>67.14</v>
      </c>
      <c r="AH1630">
        <v>67.14</v>
      </c>
      <c r="AI1630">
        <v>67.14</v>
      </c>
      <c r="AJ1630">
        <v>67.14</v>
      </c>
      <c r="AK1630">
        <v>67.14</v>
      </c>
      <c r="AL1630">
        <v>67.14</v>
      </c>
      <c r="AM1630">
        <v>67.14</v>
      </c>
      <c r="AN1630">
        <v>67.14</v>
      </c>
      <c r="AO1630">
        <v>67.14</v>
      </c>
      <c r="AP1630">
        <v>67.14</v>
      </c>
      <c r="AQ1630">
        <v>67.14</v>
      </c>
      <c r="AR1630">
        <v>67.14</v>
      </c>
      <c r="AS1630">
        <v>67.14</v>
      </c>
      <c r="AT1630">
        <v>67.14</v>
      </c>
      <c r="AU1630">
        <v>67.14</v>
      </c>
      <c r="AV1630">
        <v>67.14</v>
      </c>
      <c r="AW1630">
        <v>67.14</v>
      </c>
      <c r="AX1630">
        <v>67.14</v>
      </c>
      <c r="AY1630">
        <v>67.14</v>
      </c>
      <c r="AZ1630">
        <v>67.14</v>
      </c>
      <c r="BA1630">
        <v>67.14</v>
      </c>
      <c r="BB1630">
        <v>67.14</v>
      </c>
      <c r="BC1630">
        <v>67.14</v>
      </c>
      <c r="BD1630">
        <v>67.14</v>
      </c>
      <c r="BE1630">
        <v>67.14</v>
      </c>
      <c r="BF1630">
        <v>67.14</v>
      </c>
      <c r="BG1630">
        <v>67.14</v>
      </c>
      <c r="BH1630">
        <v>67.14</v>
      </c>
      <c r="BI1630">
        <v>67.14</v>
      </c>
      <c r="BJ1630">
        <v>67.14</v>
      </c>
      <c r="BK1630">
        <v>67.14</v>
      </c>
      <c r="BL1630">
        <v>67.14</v>
      </c>
      <c r="BM1630">
        <v>67.669701297136726</v>
      </c>
      <c r="BN1630">
        <v>68.235282270667454</v>
      </c>
      <c r="BO1630">
        <v>68.810488349189839</v>
      </c>
      <c r="BP1630">
        <v>69.426919289738237</v>
      </c>
      <c r="BQ1630">
        <v>70.093172639572572</v>
      </c>
      <c r="BR1630">
        <v>70.631867423645673</v>
      </c>
      <c r="BS1630">
        <v>71.265691428552159</v>
      </c>
      <c r="BT1630">
        <v>72.109853673002249</v>
      </c>
      <c r="BU1630">
        <v>72.66646944100205</v>
      </c>
      <c r="BV1630">
        <v>73.413173962235845</v>
      </c>
      <c r="BW1630">
        <v>74.099158305946332</v>
      </c>
      <c r="BX1630">
        <v>74.813697442036585</v>
      </c>
      <c r="BY1630">
        <v>75.518017563620504</v>
      </c>
      <c r="BZ1630">
        <v>76.213155655564975</v>
      </c>
      <c r="CA1630">
        <v>76.912092882976296</v>
      </c>
      <c r="CB1630">
        <v>77.60291334702049</v>
      </c>
      <c r="CC1630">
        <v>78.283712766396576</v>
      </c>
      <c r="CD1630">
        <v>78.963465773770622</v>
      </c>
      <c r="CE1630">
        <v>79.597318060082557</v>
      </c>
      <c r="CF1630">
        <v>0</v>
      </c>
      <c r="CG1630">
        <v>0</v>
      </c>
      <c r="CH1630">
        <v>0</v>
      </c>
      <c r="CI1630">
        <v>0</v>
      </c>
      <c r="CJ1630">
        <v>0</v>
      </c>
      <c r="CK1630">
        <v>0</v>
      </c>
      <c r="CL1630">
        <v>0</v>
      </c>
      <c r="CM1630">
        <v>0</v>
      </c>
      <c r="CN1630">
        <v>0</v>
      </c>
      <c r="CO1630">
        <v>0</v>
      </c>
      <c r="CP1630">
        <v>0</v>
      </c>
      <c r="CQ1630">
        <v>0</v>
      </c>
      <c r="CR1630">
        <v>0</v>
      </c>
      <c r="CS1630">
        <v>0</v>
      </c>
      <c r="CT1630">
        <v>0</v>
      </c>
      <c r="CU1630">
        <v>0</v>
      </c>
      <c r="CV1630">
        <v>0</v>
      </c>
      <c r="CW1630">
        <v>0</v>
      </c>
      <c r="CX1630">
        <v>0</v>
      </c>
      <c r="CY1630">
        <v>0</v>
      </c>
      <c r="CZ1630">
        <v>0</v>
      </c>
      <c r="DA1630">
        <v>0</v>
      </c>
      <c r="DB1630">
        <v>0</v>
      </c>
      <c r="DC1630">
        <v>0</v>
      </c>
      <c r="DD1630">
        <v>0</v>
      </c>
      <c r="DE1630">
        <v>0</v>
      </c>
      <c r="DF1630">
        <v>0</v>
      </c>
      <c r="DG1630">
        <v>0</v>
      </c>
      <c r="DH1630">
        <v>0</v>
      </c>
      <c r="DI1630">
        <v>0</v>
      </c>
    </row>
    <row r="1631" spans="1:113">
      <c r="A1631" s="6"/>
      <c r="B1631" s="1" t="s">
        <v>76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5.0000000000000001E-3</v>
      </c>
      <c r="AD1631">
        <v>2.0591249999999998E-2</v>
      </c>
      <c r="AE1631">
        <v>1.9125E-2</v>
      </c>
      <c r="AF1631">
        <v>67.14</v>
      </c>
      <c r="AG1631">
        <v>67.14</v>
      </c>
      <c r="AH1631">
        <v>67.14</v>
      </c>
      <c r="AI1631">
        <v>67.14</v>
      </c>
      <c r="AJ1631">
        <v>67.14</v>
      </c>
      <c r="AK1631">
        <v>67.14</v>
      </c>
      <c r="AL1631">
        <v>67.14</v>
      </c>
      <c r="AM1631">
        <v>67.14</v>
      </c>
      <c r="AN1631">
        <v>67.14</v>
      </c>
      <c r="AO1631">
        <v>67.14</v>
      </c>
      <c r="AP1631">
        <v>67.14</v>
      </c>
      <c r="AQ1631">
        <v>67.14</v>
      </c>
      <c r="AR1631">
        <v>67.14</v>
      </c>
      <c r="AS1631">
        <v>67.14</v>
      </c>
      <c r="AT1631">
        <v>67.14</v>
      </c>
      <c r="AU1631">
        <v>67.14</v>
      </c>
      <c r="AV1631">
        <v>67.14</v>
      </c>
      <c r="AW1631">
        <v>67.14</v>
      </c>
      <c r="AX1631">
        <v>67.14</v>
      </c>
      <c r="AY1631">
        <v>67.14</v>
      </c>
      <c r="AZ1631">
        <v>67.14</v>
      </c>
      <c r="BA1631">
        <v>67.14</v>
      </c>
      <c r="BB1631">
        <v>67.14</v>
      </c>
      <c r="BC1631">
        <v>67.14</v>
      </c>
      <c r="BD1631">
        <v>67.14</v>
      </c>
      <c r="BE1631">
        <v>67.14</v>
      </c>
      <c r="BF1631">
        <v>67.14</v>
      </c>
      <c r="BG1631">
        <v>67.14</v>
      </c>
      <c r="BH1631">
        <v>67.14</v>
      </c>
      <c r="BI1631">
        <v>67.14</v>
      </c>
      <c r="BJ1631">
        <v>67.14</v>
      </c>
      <c r="BK1631">
        <v>67.14</v>
      </c>
      <c r="BL1631">
        <v>67.14</v>
      </c>
      <c r="BM1631">
        <v>67.669701297136726</v>
      </c>
      <c r="BN1631">
        <v>68.235282270667454</v>
      </c>
      <c r="BO1631">
        <v>68.810488349189839</v>
      </c>
      <c r="BP1631">
        <v>69.426919289738237</v>
      </c>
      <c r="BQ1631">
        <v>70.093172639572572</v>
      </c>
      <c r="BR1631">
        <v>70.631867423645673</v>
      </c>
      <c r="BS1631">
        <v>71.265691428552159</v>
      </c>
      <c r="BT1631">
        <v>72.109853673002249</v>
      </c>
      <c r="BU1631">
        <v>72.66646944100205</v>
      </c>
      <c r="BV1631">
        <v>73.413173962235845</v>
      </c>
      <c r="BW1631">
        <v>74.099158305946332</v>
      </c>
      <c r="BX1631">
        <v>74.813697442036585</v>
      </c>
      <c r="BY1631">
        <v>75.518017563620504</v>
      </c>
      <c r="BZ1631">
        <v>76.213155655564975</v>
      </c>
      <c r="CA1631">
        <v>76.912092882976296</v>
      </c>
      <c r="CB1631">
        <v>77.60291334702049</v>
      </c>
      <c r="CC1631">
        <v>78.283712766396576</v>
      </c>
      <c r="CD1631">
        <v>78.963465773770622</v>
      </c>
      <c r="CE1631">
        <v>79.597318060082557</v>
      </c>
      <c r="CF1631">
        <v>0</v>
      </c>
      <c r="CG1631">
        <v>0</v>
      </c>
      <c r="CH1631">
        <v>0</v>
      </c>
      <c r="CI1631">
        <v>0</v>
      </c>
      <c r="CJ1631">
        <v>0</v>
      </c>
      <c r="CK1631">
        <v>0</v>
      </c>
      <c r="CL1631">
        <v>0</v>
      </c>
      <c r="CM1631">
        <v>0</v>
      </c>
      <c r="CN1631">
        <v>0</v>
      </c>
      <c r="CO1631">
        <v>0</v>
      </c>
      <c r="CP1631">
        <v>0</v>
      </c>
      <c r="CQ1631">
        <v>0</v>
      </c>
      <c r="CR1631">
        <v>0</v>
      </c>
      <c r="CS1631">
        <v>0</v>
      </c>
      <c r="CT1631">
        <v>0</v>
      </c>
      <c r="CU1631">
        <v>0</v>
      </c>
      <c r="CV1631">
        <v>0</v>
      </c>
      <c r="CW1631">
        <v>0</v>
      </c>
      <c r="CX1631">
        <v>0</v>
      </c>
      <c r="CY1631">
        <v>0</v>
      </c>
      <c r="CZ1631">
        <v>0</v>
      </c>
      <c r="DA1631">
        <v>0</v>
      </c>
      <c r="DB1631">
        <v>0</v>
      </c>
      <c r="DC1631">
        <v>0</v>
      </c>
      <c r="DD1631">
        <v>0</v>
      </c>
      <c r="DE1631">
        <v>0</v>
      </c>
      <c r="DF1631">
        <v>0</v>
      </c>
      <c r="DG1631">
        <v>0</v>
      </c>
      <c r="DH1631">
        <v>0</v>
      </c>
      <c r="DI1631">
        <v>0</v>
      </c>
    </row>
    <row r="1632" spans="1:113">
      <c r="A1632" s="6"/>
      <c r="B1632" s="1" t="s">
        <v>77</v>
      </c>
      <c r="C1632">
        <v>4499</v>
      </c>
      <c r="D1632">
        <v>4786</v>
      </c>
      <c r="E1632">
        <v>4941</v>
      </c>
      <c r="F1632">
        <v>5445</v>
      </c>
      <c r="G1632">
        <v>4947</v>
      </c>
      <c r="H1632">
        <v>5552</v>
      </c>
      <c r="I1632">
        <v>5241</v>
      </c>
      <c r="J1632">
        <v>9305</v>
      </c>
      <c r="K1632">
        <v>10724</v>
      </c>
      <c r="L1632">
        <v>6551</v>
      </c>
      <c r="M1632">
        <v>8253</v>
      </c>
      <c r="N1632">
        <v>8685</v>
      </c>
      <c r="O1632">
        <v>8181</v>
      </c>
      <c r="P1632">
        <v>6826</v>
      </c>
      <c r="Q1632">
        <v>7013</v>
      </c>
      <c r="R1632">
        <v>7399</v>
      </c>
      <c r="S1632">
        <v>7395</v>
      </c>
      <c r="T1632">
        <v>6591</v>
      </c>
      <c r="U1632">
        <v>5781</v>
      </c>
      <c r="V1632">
        <v>10942</v>
      </c>
      <c r="W1632">
        <v>11970</v>
      </c>
      <c r="X1632">
        <v>7642</v>
      </c>
      <c r="Y1632">
        <v>8994</v>
      </c>
      <c r="Z1632">
        <v>15359</v>
      </c>
      <c r="AA1632">
        <v>14242</v>
      </c>
      <c r="AB1632">
        <v>17955</v>
      </c>
      <c r="AC1632">
        <v>15896</v>
      </c>
      <c r="AD1632">
        <v>11004.669</v>
      </c>
      <c r="AE1632">
        <v>11621.962</v>
      </c>
      <c r="AF1632">
        <v>13164.964</v>
      </c>
      <c r="AG1632">
        <v>15189</v>
      </c>
      <c r="AH1632">
        <v>12256.941000000001</v>
      </c>
      <c r="AI1632">
        <v>17938.601427223319</v>
      </c>
      <c r="AJ1632">
        <v>18305.335598466259</v>
      </c>
      <c r="AK1632">
        <v>18679.567230027002</v>
      </c>
      <c r="AL1632">
        <v>19061.449598899129</v>
      </c>
      <c r="AM1632">
        <v>19451.139115648901</v>
      </c>
      <c r="AN1632">
        <v>20361.876298754789</v>
      </c>
      <c r="AO1632">
        <v>21315.255828499608</v>
      </c>
      <c r="AP1632">
        <v>22313.274295953332</v>
      </c>
      <c r="AQ1632">
        <v>23358.021776157009</v>
      </c>
      <c r="AR1632">
        <v>24451.68620520984</v>
      </c>
      <c r="AS1632">
        <v>25719.908788851812</v>
      </c>
      <c r="AT1632">
        <v>27053.90959769105</v>
      </c>
      <c r="AU1632">
        <v>28457.100315895579</v>
      </c>
      <c r="AV1632">
        <v>29933.069579638792</v>
      </c>
      <c r="AW1632">
        <v>31485.592154974969</v>
      </c>
      <c r="AX1632">
        <v>32888.016650544683</v>
      </c>
      <c r="AY1632">
        <v>34352.907637330209</v>
      </c>
      <c r="AZ1632">
        <v>35883.047484391107</v>
      </c>
      <c r="BA1632">
        <v>37481.342492473072</v>
      </c>
      <c r="BB1632">
        <v>39150.828414146519</v>
      </c>
      <c r="BC1632">
        <v>41037.809412078328</v>
      </c>
      <c r="BD1632">
        <v>43015.738607807893</v>
      </c>
      <c r="BE1632">
        <v>45088.999497879013</v>
      </c>
      <c r="BF1632">
        <v>47262.186853411738</v>
      </c>
      <c r="BG1632">
        <v>49540.116903057024</v>
      </c>
      <c r="BH1632">
        <v>51927.838006746642</v>
      </c>
      <c r="BI1632">
        <v>54430.641843893703</v>
      </c>
      <c r="BJ1632">
        <v>57054.075140838882</v>
      </c>
      <c r="BK1632">
        <v>59803.951963533022</v>
      </c>
      <c r="BL1632">
        <v>62686.366602699018</v>
      </c>
      <c r="BM1632">
        <v>63180.930941427607</v>
      </c>
      <c r="BN1632">
        <v>63708.994930856548</v>
      </c>
      <c r="BO1632">
        <v>64246.045558058737</v>
      </c>
      <c r="BP1632">
        <v>64821.586456546422</v>
      </c>
      <c r="BQ1632">
        <v>65443.644867895709</v>
      </c>
      <c r="BR1632">
        <v>65946.606123799327</v>
      </c>
      <c r="BS1632">
        <v>66538.386343238701</v>
      </c>
      <c r="BT1632">
        <v>67326.552323693788</v>
      </c>
      <c r="BU1632">
        <v>67846.245801347628</v>
      </c>
      <c r="BV1632">
        <v>68543.418773673431</v>
      </c>
      <c r="BW1632">
        <v>69183.899352367909</v>
      </c>
      <c r="BX1632">
        <v>69851.040583183072</v>
      </c>
      <c r="BY1632">
        <v>70508.640662826612</v>
      </c>
      <c r="BZ1632">
        <v>71157.66778929565</v>
      </c>
      <c r="CA1632">
        <v>71810.242041154153</v>
      </c>
      <c r="CB1632">
        <v>72455.237943235188</v>
      </c>
      <c r="CC1632">
        <v>73090.877531944076</v>
      </c>
      <c r="CD1632">
        <v>73725.540120855861</v>
      </c>
      <c r="CE1632">
        <v>74317.346745695148</v>
      </c>
      <c r="CF1632">
        <v>0</v>
      </c>
      <c r="CG1632">
        <v>0</v>
      </c>
      <c r="CH1632">
        <v>0</v>
      </c>
      <c r="CI1632">
        <v>0</v>
      </c>
      <c r="CJ1632">
        <v>0</v>
      </c>
      <c r="CK1632">
        <v>0</v>
      </c>
      <c r="CL1632">
        <v>0</v>
      </c>
      <c r="CM1632">
        <v>0</v>
      </c>
      <c r="CN1632">
        <v>0</v>
      </c>
      <c r="CO1632">
        <v>0</v>
      </c>
      <c r="CP1632">
        <v>0</v>
      </c>
      <c r="CQ1632">
        <v>0</v>
      </c>
      <c r="CR1632">
        <v>0</v>
      </c>
      <c r="CS1632">
        <v>0</v>
      </c>
      <c r="CT1632">
        <v>0</v>
      </c>
      <c r="CU1632">
        <v>0</v>
      </c>
      <c r="CV1632">
        <v>0</v>
      </c>
      <c r="CW1632">
        <v>0</v>
      </c>
      <c r="CX1632">
        <v>0</v>
      </c>
      <c r="CY1632">
        <v>0</v>
      </c>
      <c r="CZ1632">
        <v>0</v>
      </c>
      <c r="DA1632">
        <v>0</v>
      </c>
      <c r="DB1632">
        <v>0</v>
      </c>
      <c r="DC1632">
        <v>0</v>
      </c>
      <c r="DD1632">
        <v>0</v>
      </c>
      <c r="DE1632">
        <v>0</v>
      </c>
      <c r="DF1632">
        <v>0</v>
      </c>
      <c r="DG1632">
        <v>0</v>
      </c>
      <c r="DH1632">
        <v>0</v>
      </c>
      <c r="DI1632">
        <v>0</v>
      </c>
    </row>
    <row r="1633" spans="1:113">
      <c r="A1633" s="6"/>
      <c r="B1633" s="1" t="s">
        <v>78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22.443750000000001</v>
      </c>
      <c r="AC1633">
        <v>39.74</v>
      </c>
      <c r="AD1633">
        <v>41.267508749999998</v>
      </c>
      <c r="AE1633">
        <v>58.109810000000003</v>
      </c>
      <c r="AF1633">
        <v>689.32</v>
      </c>
      <c r="AG1633">
        <v>689.32</v>
      </c>
      <c r="AH1633">
        <v>689.32</v>
      </c>
      <c r="AI1633">
        <v>689.32</v>
      </c>
      <c r="AJ1633">
        <v>689.32</v>
      </c>
      <c r="AK1633">
        <v>689.32</v>
      </c>
      <c r="AL1633">
        <v>689.32</v>
      </c>
      <c r="AM1633">
        <v>689.32</v>
      </c>
      <c r="AN1633">
        <v>689.32</v>
      </c>
      <c r="AO1633">
        <v>689.32</v>
      </c>
      <c r="AP1633">
        <v>689.32</v>
      </c>
      <c r="AQ1633">
        <v>689.32</v>
      </c>
      <c r="AR1633">
        <v>689.32</v>
      </c>
      <c r="AS1633">
        <v>689.32</v>
      </c>
      <c r="AT1633">
        <v>689.32</v>
      </c>
      <c r="AU1633">
        <v>689.32</v>
      </c>
      <c r="AV1633">
        <v>689.32</v>
      </c>
      <c r="AW1633">
        <v>689.32</v>
      </c>
      <c r="AX1633">
        <v>689.32</v>
      </c>
      <c r="AY1633">
        <v>689.32</v>
      </c>
      <c r="AZ1633">
        <v>689.32</v>
      </c>
      <c r="BA1633">
        <v>689.32</v>
      </c>
      <c r="BB1633">
        <v>689.32</v>
      </c>
      <c r="BC1633">
        <v>689.32</v>
      </c>
      <c r="BD1633">
        <v>689.32</v>
      </c>
      <c r="BE1633">
        <v>689.32</v>
      </c>
      <c r="BF1633">
        <v>689.32</v>
      </c>
      <c r="BG1633">
        <v>689.32</v>
      </c>
      <c r="BH1633">
        <v>689.32</v>
      </c>
      <c r="BI1633">
        <v>689.32</v>
      </c>
      <c r="BJ1633">
        <v>689.32</v>
      </c>
      <c r="BK1633">
        <v>689.32</v>
      </c>
      <c r="BL1633">
        <v>689.32</v>
      </c>
      <c r="BM1633">
        <v>694.75839288266752</v>
      </c>
      <c r="BN1633">
        <v>700.56515899339445</v>
      </c>
      <c r="BO1633">
        <v>706.47074514244196</v>
      </c>
      <c r="BP1633">
        <v>712.79958303250476</v>
      </c>
      <c r="BQ1633">
        <v>719.63994286431591</v>
      </c>
      <c r="BR1633">
        <v>725.17067102275018</v>
      </c>
      <c r="BS1633">
        <v>731.67808185179615</v>
      </c>
      <c r="BT1633">
        <v>740.34501539877749</v>
      </c>
      <c r="BU1633">
        <v>746.05973659623999</v>
      </c>
      <c r="BV1633">
        <v>753.72608095991109</v>
      </c>
      <c r="BW1633">
        <v>760.76901703090459</v>
      </c>
      <c r="BX1633">
        <v>768.10512244183303</v>
      </c>
      <c r="BY1633">
        <v>775.33631020189011</v>
      </c>
      <c r="BZ1633">
        <v>782.47322693616422</v>
      </c>
      <c r="CA1633">
        <v>789.64914903326246</v>
      </c>
      <c r="CB1633">
        <v>796.74173709216848</v>
      </c>
      <c r="CC1633">
        <v>803.73144003771995</v>
      </c>
      <c r="CD1633">
        <v>810.71039957068228</v>
      </c>
      <c r="CE1633">
        <v>817.21810076223051</v>
      </c>
      <c r="CF1633">
        <v>0</v>
      </c>
      <c r="CG1633">
        <v>0</v>
      </c>
      <c r="CH1633">
        <v>0</v>
      </c>
      <c r="CI1633">
        <v>0</v>
      </c>
      <c r="CJ1633">
        <v>0</v>
      </c>
      <c r="CK1633">
        <v>0</v>
      </c>
      <c r="CL1633">
        <v>0</v>
      </c>
      <c r="CM1633">
        <v>0</v>
      </c>
      <c r="CN1633">
        <v>0</v>
      </c>
      <c r="CO1633">
        <v>0</v>
      </c>
      <c r="CP1633">
        <v>0</v>
      </c>
      <c r="CQ1633">
        <v>0</v>
      </c>
      <c r="CR1633">
        <v>0</v>
      </c>
      <c r="CS1633">
        <v>0</v>
      </c>
      <c r="CT1633">
        <v>0</v>
      </c>
      <c r="CU1633">
        <v>0</v>
      </c>
      <c r="CV1633">
        <v>0</v>
      </c>
      <c r="CW1633">
        <v>0</v>
      </c>
      <c r="CX1633">
        <v>0</v>
      </c>
      <c r="CY1633">
        <v>0</v>
      </c>
      <c r="CZ1633">
        <v>0</v>
      </c>
      <c r="DA1633">
        <v>0</v>
      </c>
      <c r="DB1633">
        <v>0</v>
      </c>
      <c r="DC1633">
        <v>0</v>
      </c>
      <c r="DD1633">
        <v>0</v>
      </c>
      <c r="DE1633">
        <v>0</v>
      </c>
      <c r="DF1633">
        <v>0</v>
      </c>
      <c r="DG1633">
        <v>0</v>
      </c>
      <c r="DH1633">
        <v>0</v>
      </c>
      <c r="DI1633">
        <v>0</v>
      </c>
    </row>
    <row r="1634" spans="1:113">
      <c r="A1634" s="6"/>
      <c r="B1634" s="1" t="s">
        <v>79</v>
      </c>
      <c r="C1634">
        <v>296</v>
      </c>
      <c r="D1634">
        <v>286</v>
      </c>
      <c r="E1634">
        <v>387</v>
      </c>
      <c r="F1634">
        <v>423</v>
      </c>
      <c r="G1634">
        <v>481</v>
      </c>
      <c r="H1634">
        <v>519</v>
      </c>
      <c r="I1634">
        <v>540</v>
      </c>
      <c r="J1634">
        <v>527</v>
      </c>
      <c r="K1634">
        <v>579</v>
      </c>
      <c r="L1634">
        <v>503</v>
      </c>
      <c r="M1634">
        <v>550</v>
      </c>
      <c r="N1634">
        <v>550</v>
      </c>
      <c r="O1634">
        <v>544</v>
      </c>
      <c r="P1634">
        <v>547</v>
      </c>
      <c r="Q1634">
        <v>520</v>
      </c>
      <c r="R1634">
        <v>555</v>
      </c>
      <c r="S1634">
        <v>584</v>
      </c>
      <c r="T1634">
        <v>585</v>
      </c>
      <c r="U1634">
        <v>590</v>
      </c>
      <c r="V1634">
        <v>541</v>
      </c>
      <c r="W1634">
        <v>2417</v>
      </c>
      <c r="X1634">
        <v>1999</v>
      </c>
      <c r="Y1634">
        <v>1953</v>
      </c>
      <c r="Z1634">
        <v>1048</v>
      </c>
      <c r="AA1634">
        <v>1347</v>
      </c>
      <c r="AB1634">
        <v>1371</v>
      </c>
      <c r="AC1634">
        <v>1460</v>
      </c>
      <c r="AD1634">
        <v>1422.4349999999999</v>
      </c>
      <c r="AE1634">
        <v>1454.1220000000001</v>
      </c>
      <c r="AF1634">
        <v>1569.346</v>
      </c>
      <c r="AG1634">
        <v>2148</v>
      </c>
      <c r="AH1634">
        <v>1933.2</v>
      </c>
      <c r="AI1634">
        <v>1352.055458064493</v>
      </c>
      <c r="AJ1634">
        <v>1370.895262776849</v>
      </c>
      <c r="AK1634">
        <v>1389.997585006133</v>
      </c>
      <c r="AL1634">
        <v>1409.3660827226761</v>
      </c>
      <c r="AM1634">
        <v>1429.0044648676831</v>
      </c>
      <c r="AN1634">
        <v>1458.9111473571929</v>
      </c>
      <c r="AO1634">
        <v>1489.4437268816789</v>
      </c>
      <c r="AP1634">
        <v>1520.615302423234</v>
      </c>
      <c r="AQ1634">
        <v>1552.439247103822</v>
      </c>
      <c r="AR1634">
        <v>1584.9292139225649</v>
      </c>
      <c r="AS1634">
        <v>1620.852176938341</v>
      </c>
      <c r="AT1634">
        <v>1657.589346204147</v>
      </c>
      <c r="AU1634">
        <v>1695.1591759832729</v>
      </c>
      <c r="AV1634">
        <v>1733.5805388111989</v>
      </c>
      <c r="AW1634">
        <v>1772.8727349758831</v>
      </c>
      <c r="AX1634">
        <v>1808.684922209397</v>
      </c>
      <c r="AY1634">
        <v>1845.22051881638</v>
      </c>
      <c r="AZ1634">
        <v>1882.49413773064</v>
      </c>
      <c r="BA1634">
        <v>1920.5206870685529</v>
      </c>
      <c r="BB1634">
        <v>1959.3153760917739</v>
      </c>
      <c r="BC1634">
        <v>2001.3073682126069</v>
      </c>
      <c r="BD1634">
        <v>2044.199331529396</v>
      </c>
      <c r="BE1634">
        <v>2088.0105541995408</v>
      </c>
      <c r="BF1634">
        <v>2132.7607377636891</v>
      </c>
      <c r="BG1634">
        <v>2178.4700060053519</v>
      </c>
      <c r="BH1634">
        <v>2225.1589140004089</v>
      </c>
      <c r="BI1634">
        <v>2272.8484573605429</v>
      </c>
      <c r="BJ1634">
        <v>2321.560081674801</v>
      </c>
      <c r="BK1634">
        <v>2371.315692153491</v>
      </c>
      <c r="BL1634">
        <v>2422.1376634787721</v>
      </c>
      <c r="BM1634">
        <v>2441.2471282119932</v>
      </c>
      <c r="BN1634">
        <v>2461.6509854913461</v>
      </c>
      <c r="BO1634">
        <v>2482.4020773449502</v>
      </c>
      <c r="BP1634">
        <v>2504.6403942653542</v>
      </c>
      <c r="BQ1634">
        <v>2528.676100730243</v>
      </c>
      <c r="BR1634">
        <v>2548.1100138315692</v>
      </c>
      <c r="BS1634">
        <v>2570.9758016525539</v>
      </c>
      <c r="BT1634">
        <v>2601.4297362127172</v>
      </c>
      <c r="BU1634">
        <v>2621.5101654018508</v>
      </c>
      <c r="BV1634">
        <v>2648.4482223629811</v>
      </c>
      <c r="BW1634">
        <v>2673.195742700454</v>
      </c>
      <c r="BX1634">
        <v>2698.9734036112941</v>
      </c>
      <c r="BY1634">
        <v>2724.382404112253</v>
      </c>
      <c r="BZ1634">
        <v>2749.460154392526</v>
      </c>
      <c r="CA1634">
        <v>2774.674962002302</v>
      </c>
      <c r="CB1634">
        <v>2799.5969498584732</v>
      </c>
      <c r="CC1634">
        <v>2824.1574192499729</v>
      </c>
      <c r="CD1634">
        <v>2848.6801383596498</v>
      </c>
      <c r="CE1634">
        <v>2871.5469464585221</v>
      </c>
      <c r="CF1634">
        <v>0</v>
      </c>
      <c r="CG1634">
        <v>0</v>
      </c>
      <c r="CH1634">
        <v>0</v>
      </c>
      <c r="CI1634">
        <v>0</v>
      </c>
      <c r="CJ1634">
        <v>0</v>
      </c>
      <c r="CK1634">
        <v>0</v>
      </c>
      <c r="CL1634">
        <v>0</v>
      </c>
      <c r="CM1634">
        <v>0</v>
      </c>
      <c r="CN1634">
        <v>0</v>
      </c>
      <c r="CO1634">
        <v>0</v>
      </c>
      <c r="CP1634">
        <v>0</v>
      </c>
      <c r="CQ1634">
        <v>0</v>
      </c>
      <c r="CR1634">
        <v>0</v>
      </c>
      <c r="CS1634">
        <v>0</v>
      </c>
      <c r="CT1634">
        <v>0</v>
      </c>
      <c r="CU1634">
        <v>0</v>
      </c>
      <c r="CV1634">
        <v>0</v>
      </c>
      <c r="CW1634">
        <v>0</v>
      </c>
      <c r="CX1634">
        <v>0</v>
      </c>
      <c r="CY1634">
        <v>0</v>
      </c>
      <c r="CZ1634">
        <v>0</v>
      </c>
      <c r="DA1634">
        <v>0</v>
      </c>
      <c r="DB1634">
        <v>0</v>
      </c>
      <c r="DC1634">
        <v>0</v>
      </c>
      <c r="DD1634">
        <v>0</v>
      </c>
      <c r="DE1634">
        <v>0</v>
      </c>
      <c r="DF1634">
        <v>0</v>
      </c>
      <c r="DG1634">
        <v>0</v>
      </c>
      <c r="DH1634">
        <v>0</v>
      </c>
      <c r="DI1634">
        <v>0</v>
      </c>
    </row>
    <row r="1635" spans="1:113">
      <c r="A1635" s="6"/>
      <c r="B1635" s="1" t="s">
        <v>80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1.7137500000000001</v>
      </c>
      <c r="AC1635">
        <v>3.65</v>
      </c>
      <c r="AD1635">
        <v>5.3341312500000004</v>
      </c>
      <c r="AE1635">
        <v>7.2706099999999996</v>
      </c>
      <c r="AF1635">
        <v>182.75</v>
      </c>
      <c r="AG1635">
        <v>182.75</v>
      </c>
      <c r="AH1635">
        <v>182.75</v>
      </c>
      <c r="AI1635">
        <v>182.75</v>
      </c>
      <c r="AJ1635">
        <v>182.75</v>
      </c>
      <c r="AK1635">
        <v>182.75</v>
      </c>
      <c r="AL1635">
        <v>182.75</v>
      </c>
      <c r="AM1635">
        <v>182.75</v>
      </c>
      <c r="AN1635">
        <v>182.75</v>
      </c>
      <c r="AO1635">
        <v>182.75</v>
      </c>
      <c r="AP1635">
        <v>182.75</v>
      </c>
      <c r="AQ1635">
        <v>182.75</v>
      </c>
      <c r="AR1635">
        <v>182.75</v>
      </c>
      <c r="AS1635">
        <v>182.75</v>
      </c>
      <c r="AT1635">
        <v>182.75</v>
      </c>
      <c r="AU1635">
        <v>182.75</v>
      </c>
      <c r="AV1635">
        <v>182.75</v>
      </c>
      <c r="AW1635">
        <v>182.75</v>
      </c>
      <c r="AX1635">
        <v>182.75</v>
      </c>
      <c r="AY1635">
        <v>182.75</v>
      </c>
      <c r="AZ1635">
        <v>182.75</v>
      </c>
      <c r="BA1635">
        <v>182.75</v>
      </c>
      <c r="BB1635">
        <v>182.75</v>
      </c>
      <c r="BC1635">
        <v>182.75</v>
      </c>
      <c r="BD1635">
        <v>182.75</v>
      </c>
      <c r="BE1635">
        <v>182.75</v>
      </c>
      <c r="BF1635">
        <v>182.75</v>
      </c>
      <c r="BG1635">
        <v>182.75</v>
      </c>
      <c r="BH1635">
        <v>182.75</v>
      </c>
      <c r="BI1635">
        <v>182.75</v>
      </c>
      <c r="BJ1635">
        <v>182.75</v>
      </c>
      <c r="BK1635">
        <v>182.75</v>
      </c>
      <c r="BL1635">
        <v>182.75</v>
      </c>
      <c r="BM1635">
        <v>184.19180685212601</v>
      </c>
      <c r="BN1635">
        <v>185.73127546863981</v>
      </c>
      <c r="BO1635">
        <v>187.29694289267869</v>
      </c>
      <c r="BP1635">
        <v>188.974821271964</v>
      </c>
      <c r="BQ1635">
        <v>190.78831247962299</v>
      </c>
      <c r="BR1635">
        <v>192.25459892271741</v>
      </c>
      <c r="BS1635">
        <v>193.9798199071777</v>
      </c>
      <c r="BT1635">
        <v>196.27756566489671</v>
      </c>
      <c r="BU1635">
        <v>197.7926316702879</v>
      </c>
      <c r="BV1635">
        <v>199.82510487933581</v>
      </c>
      <c r="BW1635">
        <v>201.69230235942359</v>
      </c>
      <c r="BX1635">
        <v>203.63722382383369</v>
      </c>
      <c r="BY1635">
        <v>205.5543299039567</v>
      </c>
      <c r="BZ1635">
        <v>207.44644319413919</v>
      </c>
      <c r="CA1635">
        <v>209.34889744360919</v>
      </c>
      <c r="CB1635">
        <v>211.229258477331</v>
      </c>
      <c r="CC1635">
        <v>213.08234298568641</v>
      </c>
      <c r="CD1635">
        <v>214.9325792397467</v>
      </c>
      <c r="CE1635">
        <v>216.65787720405271</v>
      </c>
      <c r="CF1635">
        <v>0</v>
      </c>
      <c r="CG1635">
        <v>0</v>
      </c>
      <c r="CH1635">
        <v>0</v>
      </c>
      <c r="CI1635">
        <v>0</v>
      </c>
      <c r="CJ1635">
        <v>0</v>
      </c>
      <c r="CK1635">
        <v>0</v>
      </c>
      <c r="CL1635">
        <v>0</v>
      </c>
      <c r="CM1635">
        <v>0</v>
      </c>
      <c r="CN1635">
        <v>0</v>
      </c>
      <c r="CO1635">
        <v>0</v>
      </c>
      <c r="CP1635">
        <v>0</v>
      </c>
      <c r="CQ1635">
        <v>0</v>
      </c>
      <c r="CR1635">
        <v>0</v>
      </c>
      <c r="CS1635">
        <v>0</v>
      </c>
      <c r="CT1635">
        <v>0</v>
      </c>
      <c r="CU1635">
        <v>0</v>
      </c>
      <c r="CV1635">
        <v>0</v>
      </c>
      <c r="CW1635">
        <v>0</v>
      </c>
      <c r="CX1635">
        <v>0</v>
      </c>
      <c r="CY1635">
        <v>0</v>
      </c>
      <c r="CZ1635">
        <v>0</v>
      </c>
      <c r="DA1635">
        <v>0</v>
      </c>
      <c r="DB1635">
        <v>0</v>
      </c>
      <c r="DC1635">
        <v>0</v>
      </c>
      <c r="DD1635">
        <v>0</v>
      </c>
      <c r="DE1635">
        <v>0</v>
      </c>
      <c r="DF1635">
        <v>0</v>
      </c>
      <c r="DG1635">
        <v>0</v>
      </c>
      <c r="DH1635">
        <v>0</v>
      </c>
      <c r="DI1635">
        <v>0</v>
      </c>
    </row>
    <row r="1636" spans="1:113">
      <c r="A1636" s="6"/>
      <c r="B1636" s="1" t="s">
        <v>81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3.4275000000000002</v>
      </c>
      <c r="AC1636">
        <v>7.3</v>
      </c>
      <c r="AD1636">
        <v>10.668262500000001</v>
      </c>
      <c r="AE1636">
        <v>14.541219999999999</v>
      </c>
      <c r="AF1636">
        <v>182.75</v>
      </c>
      <c r="AG1636">
        <v>182.75</v>
      </c>
      <c r="AH1636">
        <v>182.75</v>
      </c>
      <c r="AI1636">
        <v>182.75</v>
      </c>
      <c r="AJ1636">
        <v>182.75</v>
      </c>
      <c r="AK1636">
        <v>182.75</v>
      </c>
      <c r="AL1636">
        <v>182.75</v>
      </c>
      <c r="AM1636">
        <v>182.75</v>
      </c>
      <c r="AN1636">
        <v>182.75</v>
      </c>
      <c r="AO1636">
        <v>182.75</v>
      </c>
      <c r="AP1636">
        <v>182.75</v>
      </c>
      <c r="AQ1636">
        <v>182.75</v>
      </c>
      <c r="AR1636">
        <v>182.75</v>
      </c>
      <c r="AS1636">
        <v>182.75</v>
      </c>
      <c r="AT1636">
        <v>182.75</v>
      </c>
      <c r="AU1636">
        <v>182.75</v>
      </c>
      <c r="AV1636">
        <v>182.75</v>
      </c>
      <c r="AW1636">
        <v>182.75</v>
      </c>
      <c r="AX1636">
        <v>182.75</v>
      </c>
      <c r="AY1636">
        <v>182.75</v>
      </c>
      <c r="AZ1636">
        <v>182.75</v>
      </c>
      <c r="BA1636">
        <v>182.75</v>
      </c>
      <c r="BB1636">
        <v>182.75</v>
      </c>
      <c r="BC1636">
        <v>182.75</v>
      </c>
      <c r="BD1636">
        <v>182.75</v>
      </c>
      <c r="BE1636">
        <v>182.75</v>
      </c>
      <c r="BF1636">
        <v>182.75</v>
      </c>
      <c r="BG1636">
        <v>182.75</v>
      </c>
      <c r="BH1636">
        <v>182.75</v>
      </c>
      <c r="BI1636">
        <v>182.75</v>
      </c>
      <c r="BJ1636">
        <v>182.75</v>
      </c>
      <c r="BK1636">
        <v>182.75</v>
      </c>
      <c r="BL1636">
        <v>182.75</v>
      </c>
      <c r="BM1636">
        <v>184.19180685212601</v>
      </c>
      <c r="BN1636">
        <v>185.73127546863981</v>
      </c>
      <c r="BO1636">
        <v>187.29694289267869</v>
      </c>
      <c r="BP1636">
        <v>188.974821271964</v>
      </c>
      <c r="BQ1636">
        <v>190.78831247962299</v>
      </c>
      <c r="BR1636">
        <v>192.25459892271741</v>
      </c>
      <c r="BS1636">
        <v>193.9798199071777</v>
      </c>
      <c r="BT1636">
        <v>196.27756566489671</v>
      </c>
      <c r="BU1636">
        <v>197.7926316702879</v>
      </c>
      <c r="BV1636">
        <v>199.82510487933581</v>
      </c>
      <c r="BW1636">
        <v>201.69230235942359</v>
      </c>
      <c r="BX1636">
        <v>203.63722382383369</v>
      </c>
      <c r="BY1636">
        <v>205.5543299039567</v>
      </c>
      <c r="BZ1636">
        <v>207.44644319413919</v>
      </c>
      <c r="CA1636">
        <v>209.34889744360919</v>
      </c>
      <c r="CB1636">
        <v>211.229258477331</v>
      </c>
      <c r="CC1636">
        <v>213.08234298568641</v>
      </c>
      <c r="CD1636">
        <v>214.9325792397467</v>
      </c>
      <c r="CE1636">
        <v>216.65787720405271</v>
      </c>
      <c r="CF1636">
        <v>0</v>
      </c>
      <c r="CG1636">
        <v>0</v>
      </c>
      <c r="CH1636">
        <v>0</v>
      </c>
      <c r="CI1636">
        <v>0</v>
      </c>
      <c r="CJ1636">
        <v>0</v>
      </c>
      <c r="CK1636">
        <v>0</v>
      </c>
      <c r="CL1636">
        <v>0</v>
      </c>
      <c r="CM1636">
        <v>0</v>
      </c>
      <c r="CN1636">
        <v>0</v>
      </c>
      <c r="CO1636">
        <v>0</v>
      </c>
      <c r="CP1636">
        <v>0</v>
      </c>
      <c r="CQ1636">
        <v>0</v>
      </c>
      <c r="CR1636">
        <v>0</v>
      </c>
      <c r="CS1636">
        <v>0</v>
      </c>
      <c r="CT1636">
        <v>0</v>
      </c>
      <c r="CU1636">
        <v>0</v>
      </c>
      <c r="CV1636">
        <v>0</v>
      </c>
      <c r="CW1636">
        <v>0</v>
      </c>
      <c r="CX1636">
        <v>0</v>
      </c>
      <c r="CY1636">
        <v>0</v>
      </c>
      <c r="CZ1636">
        <v>0</v>
      </c>
      <c r="DA1636">
        <v>0</v>
      </c>
      <c r="DB1636">
        <v>0</v>
      </c>
      <c r="DC1636">
        <v>0</v>
      </c>
      <c r="DD1636">
        <v>0</v>
      </c>
      <c r="DE1636">
        <v>0</v>
      </c>
      <c r="DF1636">
        <v>0</v>
      </c>
      <c r="DG1636">
        <v>0</v>
      </c>
      <c r="DH1636">
        <v>0</v>
      </c>
      <c r="DI1636">
        <v>0</v>
      </c>
    </row>
    <row r="1637" spans="1:113">
      <c r="A1637" s="6"/>
      <c r="B1637" s="1" t="s">
        <v>82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1.7137500000000001</v>
      </c>
      <c r="AC1637">
        <v>3.65</v>
      </c>
      <c r="AD1637">
        <v>5.3341312500000004</v>
      </c>
      <c r="AE1637">
        <v>7.2706099999999996</v>
      </c>
      <c r="AF1637">
        <v>182.75</v>
      </c>
      <c r="AG1637">
        <v>182.75</v>
      </c>
      <c r="AH1637">
        <v>182.75</v>
      </c>
      <c r="AI1637">
        <v>182.75</v>
      </c>
      <c r="AJ1637">
        <v>182.75</v>
      </c>
      <c r="AK1637">
        <v>182.75</v>
      </c>
      <c r="AL1637">
        <v>182.75</v>
      </c>
      <c r="AM1637">
        <v>182.75</v>
      </c>
      <c r="AN1637">
        <v>182.75</v>
      </c>
      <c r="AO1637">
        <v>182.75</v>
      </c>
      <c r="AP1637">
        <v>182.75</v>
      </c>
      <c r="AQ1637">
        <v>182.75</v>
      </c>
      <c r="AR1637">
        <v>182.75</v>
      </c>
      <c r="AS1637">
        <v>182.75</v>
      </c>
      <c r="AT1637">
        <v>182.75</v>
      </c>
      <c r="AU1637">
        <v>182.75</v>
      </c>
      <c r="AV1637">
        <v>182.75</v>
      </c>
      <c r="AW1637">
        <v>182.75</v>
      </c>
      <c r="AX1637">
        <v>182.75</v>
      </c>
      <c r="AY1637">
        <v>182.75</v>
      </c>
      <c r="AZ1637">
        <v>182.75</v>
      </c>
      <c r="BA1637">
        <v>182.75</v>
      </c>
      <c r="BB1637">
        <v>182.75</v>
      </c>
      <c r="BC1637">
        <v>182.75</v>
      </c>
      <c r="BD1637">
        <v>182.75</v>
      </c>
      <c r="BE1637">
        <v>182.75</v>
      </c>
      <c r="BF1637">
        <v>182.75</v>
      </c>
      <c r="BG1637">
        <v>182.75</v>
      </c>
      <c r="BH1637">
        <v>182.75</v>
      </c>
      <c r="BI1637">
        <v>182.75</v>
      </c>
      <c r="BJ1637">
        <v>182.75</v>
      </c>
      <c r="BK1637">
        <v>182.75</v>
      </c>
      <c r="BL1637">
        <v>182.75</v>
      </c>
      <c r="BM1637">
        <v>184.19180685212601</v>
      </c>
      <c r="BN1637">
        <v>185.73127546863981</v>
      </c>
      <c r="BO1637">
        <v>187.29694289267869</v>
      </c>
      <c r="BP1637">
        <v>188.974821271964</v>
      </c>
      <c r="BQ1637">
        <v>190.78831247962299</v>
      </c>
      <c r="BR1637">
        <v>192.25459892271741</v>
      </c>
      <c r="BS1637">
        <v>193.9798199071777</v>
      </c>
      <c r="BT1637">
        <v>196.27756566489671</v>
      </c>
      <c r="BU1637">
        <v>197.7926316702879</v>
      </c>
      <c r="BV1637">
        <v>199.82510487933581</v>
      </c>
      <c r="BW1637">
        <v>201.69230235942359</v>
      </c>
      <c r="BX1637">
        <v>203.63722382383369</v>
      </c>
      <c r="BY1637">
        <v>205.5543299039567</v>
      </c>
      <c r="BZ1637">
        <v>207.44644319413919</v>
      </c>
      <c r="CA1637">
        <v>209.34889744360919</v>
      </c>
      <c r="CB1637">
        <v>211.229258477331</v>
      </c>
      <c r="CC1637">
        <v>213.08234298568641</v>
      </c>
      <c r="CD1637">
        <v>214.9325792397467</v>
      </c>
      <c r="CE1637">
        <v>216.65787720405271</v>
      </c>
      <c r="CF1637">
        <v>0</v>
      </c>
      <c r="CG1637">
        <v>0</v>
      </c>
      <c r="CH1637">
        <v>0</v>
      </c>
      <c r="CI1637">
        <v>0</v>
      </c>
      <c r="CJ1637">
        <v>0</v>
      </c>
      <c r="CK1637">
        <v>0</v>
      </c>
      <c r="CL1637">
        <v>0</v>
      </c>
      <c r="CM1637">
        <v>0</v>
      </c>
      <c r="CN1637">
        <v>0</v>
      </c>
      <c r="CO1637">
        <v>0</v>
      </c>
      <c r="CP1637">
        <v>0</v>
      </c>
      <c r="CQ1637">
        <v>0</v>
      </c>
      <c r="CR1637">
        <v>0</v>
      </c>
      <c r="CS1637">
        <v>0</v>
      </c>
      <c r="CT1637">
        <v>0</v>
      </c>
      <c r="CU1637">
        <v>0</v>
      </c>
      <c r="CV1637">
        <v>0</v>
      </c>
      <c r="CW1637">
        <v>0</v>
      </c>
      <c r="CX1637">
        <v>0</v>
      </c>
      <c r="CY1637">
        <v>0</v>
      </c>
      <c r="CZ1637">
        <v>0</v>
      </c>
      <c r="DA1637">
        <v>0</v>
      </c>
      <c r="DB1637">
        <v>0</v>
      </c>
      <c r="DC1637">
        <v>0</v>
      </c>
      <c r="DD1637">
        <v>0</v>
      </c>
      <c r="DE1637">
        <v>0</v>
      </c>
      <c r="DF1637">
        <v>0</v>
      </c>
      <c r="DG1637">
        <v>0</v>
      </c>
      <c r="DH1637">
        <v>0</v>
      </c>
      <c r="DI1637">
        <v>0</v>
      </c>
    </row>
    <row r="1638" spans="1:113">
      <c r="A1638" s="6"/>
      <c r="B1638" s="1" t="s">
        <v>83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2</v>
      </c>
      <c r="AD1638">
        <v>5.4909999999999997</v>
      </c>
      <c r="AE1638">
        <v>3.8250000000000002</v>
      </c>
      <c r="AF1638">
        <v>0.26</v>
      </c>
      <c r="AG1638">
        <v>5.2999999999999999E-2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  <c r="CF1638">
        <v>0</v>
      </c>
      <c r="CG1638">
        <v>0</v>
      </c>
      <c r="CH1638">
        <v>0</v>
      </c>
      <c r="CI1638">
        <v>0</v>
      </c>
      <c r="CJ1638">
        <v>0</v>
      </c>
      <c r="CK1638">
        <v>0</v>
      </c>
      <c r="CL1638">
        <v>0</v>
      </c>
      <c r="CM1638">
        <v>0</v>
      </c>
      <c r="CN1638">
        <v>0</v>
      </c>
      <c r="CO1638">
        <v>0</v>
      </c>
      <c r="CP1638">
        <v>0</v>
      </c>
      <c r="CQ1638">
        <v>0</v>
      </c>
      <c r="CR1638">
        <v>0</v>
      </c>
      <c r="CS1638">
        <v>0</v>
      </c>
      <c r="CT1638">
        <v>0</v>
      </c>
      <c r="CU1638">
        <v>0</v>
      </c>
      <c r="CV1638">
        <v>0</v>
      </c>
      <c r="CW1638">
        <v>0</v>
      </c>
      <c r="CX1638">
        <v>0</v>
      </c>
      <c r="CY1638">
        <v>0</v>
      </c>
      <c r="CZ1638">
        <v>0</v>
      </c>
      <c r="DA1638">
        <v>0</v>
      </c>
      <c r="DB1638">
        <v>0</v>
      </c>
      <c r="DC1638">
        <v>0</v>
      </c>
      <c r="DD1638">
        <v>0</v>
      </c>
      <c r="DE1638">
        <v>0</v>
      </c>
      <c r="DF1638">
        <v>0</v>
      </c>
      <c r="DG1638">
        <v>0</v>
      </c>
      <c r="DH1638">
        <v>0</v>
      </c>
      <c r="DI1638">
        <v>0</v>
      </c>
    </row>
    <row r="1639" spans="1:113">
      <c r="A1639" s="6"/>
      <c r="B1639" s="1" t="s">
        <v>84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0</v>
      </c>
      <c r="BU1639">
        <v>0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  <c r="CF1639">
        <v>0</v>
      </c>
      <c r="CG1639">
        <v>0</v>
      </c>
      <c r="CH1639">
        <v>0</v>
      </c>
      <c r="CI1639">
        <v>0</v>
      </c>
      <c r="CJ1639">
        <v>0</v>
      </c>
      <c r="CK1639">
        <v>0</v>
      </c>
      <c r="CL1639">
        <v>0</v>
      </c>
      <c r="CM1639">
        <v>0</v>
      </c>
      <c r="CN1639">
        <v>0</v>
      </c>
      <c r="CO1639">
        <v>0</v>
      </c>
      <c r="CP1639">
        <v>0</v>
      </c>
      <c r="CQ1639">
        <v>0</v>
      </c>
      <c r="CR1639">
        <v>0</v>
      </c>
      <c r="CS1639">
        <v>0</v>
      </c>
      <c r="CT1639">
        <v>0</v>
      </c>
      <c r="CU1639">
        <v>0</v>
      </c>
      <c r="CV1639">
        <v>0</v>
      </c>
      <c r="CW1639">
        <v>0</v>
      </c>
      <c r="CX1639">
        <v>0</v>
      </c>
      <c r="CY1639">
        <v>0</v>
      </c>
      <c r="CZ1639">
        <v>0</v>
      </c>
      <c r="DA1639">
        <v>0</v>
      </c>
      <c r="DB1639">
        <v>0</v>
      </c>
      <c r="DC1639">
        <v>0</v>
      </c>
      <c r="DD1639">
        <v>0</v>
      </c>
      <c r="DE1639">
        <v>0</v>
      </c>
      <c r="DF1639">
        <v>0</v>
      </c>
      <c r="DG1639">
        <v>0</v>
      </c>
      <c r="DH1639">
        <v>0</v>
      </c>
      <c r="DI1639">
        <v>0</v>
      </c>
    </row>
    <row r="1640" spans="1:113">
      <c r="A1640" s="6"/>
      <c r="B1640" s="1" t="s">
        <v>85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  <c r="CF1640">
        <v>0</v>
      </c>
      <c r="CG1640">
        <v>0</v>
      </c>
      <c r="CH1640">
        <v>0</v>
      </c>
      <c r="CI1640">
        <v>0</v>
      </c>
      <c r="CJ1640">
        <v>0</v>
      </c>
      <c r="CK1640">
        <v>0</v>
      </c>
      <c r="CL1640">
        <v>0</v>
      </c>
      <c r="CM1640">
        <v>0</v>
      </c>
      <c r="CN1640">
        <v>0</v>
      </c>
      <c r="CO1640">
        <v>0</v>
      </c>
      <c r="CP1640">
        <v>0</v>
      </c>
      <c r="CQ1640">
        <v>0</v>
      </c>
      <c r="CR1640">
        <v>0</v>
      </c>
      <c r="CS1640">
        <v>0</v>
      </c>
      <c r="CT1640">
        <v>0</v>
      </c>
      <c r="CU1640">
        <v>0</v>
      </c>
      <c r="CV1640">
        <v>0</v>
      </c>
      <c r="CW1640">
        <v>0</v>
      </c>
      <c r="CX1640">
        <v>0</v>
      </c>
      <c r="CY1640">
        <v>0</v>
      </c>
      <c r="CZ1640">
        <v>0</v>
      </c>
      <c r="DA1640">
        <v>0</v>
      </c>
      <c r="DB1640">
        <v>0</v>
      </c>
      <c r="DC1640">
        <v>0</v>
      </c>
      <c r="DD1640">
        <v>0</v>
      </c>
      <c r="DE1640">
        <v>0</v>
      </c>
      <c r="DF1640">
        <v>0</v>
      </c>
      <c r="DG1640">
        <v>0</v>
      </c>
      <c r="DH1640">
        <v>0</v>
      </c>
      <c r="DI1640">
        <v>0</v>
      </c>
    </row>
    <row r="1641" spans="1:113">
      <c r="A1641" s="6"/>
      <c r="B1641" s="1" t="s">
        <v>86</v>
      </c>
      <c r="C1641">
        <v>27497</v>
      </c>
      <c r="D1641">
        <v>27726</v>
      </c>
      <c r="E1641">
        <v>22281</v>
      </c>
      <c r="F1641">
        <v>27857</v>
      </c>
      <c r="G1641">
        <v>32059</v>
      </c>
      <c r="H1641">
        <v>32160</v>
      </c>
      <c r="I1641">
        <v>35491</v>
      </c>
      <c r="J1641">
        <v>31474</v>
      </c>
      <c r="K1641">
        <v>30782</v>
      </c>
      <c r="L1641">
        <v>33741</v>
      </c>
      <c r="M1641">
        <v>32074</v>
      </c>
      <c r="N1641">
        <v>31798</v>
      </c>
      <c r="O1641">
        <v>33968</v>
      </c>
      <c r="P1641">
        <v>36174</v>
      </c>
      <c r="Q1641">
        <v>40077</v>
      </c>
      <c r="R1641">
        <v>39803</v>
      </c>
      <c r="S1641">
        <v>42742</v>
      </c>
      <c r="T1641">
        <v>44445</v>
      </c>
      <c r="U1641">
        <v>46403</v>
      </c>
      <c r="V1641">
        <v>41050</v>
      </c>
      <c r="W1641">
        <v>40401</v>
      </c>
      <c r="X1641">
        <v>48878</v>
      </c>
      <c r="Y1641">
        <v>47582</v>
      </c>
      <c r="Z1641">
        <v>50260</v>
      </c>
      <c r="AA1641">
        <v>47870</v>
      </c>
      <c r="AB1641">
        <v>48568</v>
      </c>
      <c r="AC1641">
        <v>49096</v>
      </c>
      <c r="AD1641">
        <v>61434.027000000002</v>
      </c>
      <c r="AE1641">
        <v>59932.497000000003</v>
      </c>
      <c r="AF1641">
        <v>54593.646000000001</v>
      </c>
      <c r="AG1641">
        <v>49977.353000000003</v>
      </c>
      <c r="AH1641">
        <v>60495.983999999997</v>
      </c>
      <c r="AI1641">
        <v>53967.168656422473</v>
      </c>
      <c r="AJ1641">
        <v>55536.772532226263</v>
      </c>
      <c r="AK1641">
        <v>57152.027428609297</v>
      </c>
      <c r="AL1641">
        <v>58814.261079092183</v>
      </c>
      <c r="AM1641">
        <v>60524.839833556667</v>
      </c>
      <c r="AN1641">
        <v>61929.628585169281</v>
      </c>
      <c r="AO1641">
        <v>63367.022651262429</v>
      </c>
      <c r="AP1641">
        <v>64837.778805074187</v>
      </c>
      <c r="AQ1641">
        <v>66342.671384639776</v>
      </c>
      <c r="AR1641">
        <v>67882.492700472518</v>
      </c>
      <c r="AS1641">
        <v>69294.957935063314</v>
      </c>
      <c r="AT1641">
        <v>70736.813045593561</v>
      </c>
      <c r="AU1641">
        <v>72208.669562022784</v>
      </c>
      <c r="AV1641">
        <v>73711.151738722547</v>
      </c>
      <c r="AW1641">
        <v>75244.89681923973</v>
      </c>
      <c r="AX1641">
        <v>76666.819787851826</v>
      </c>
      <c r="AY1641">
        <v>78115.613215646343</v>
      </c>
      <c r="AZ1641">
        <v>79591.784880887368</v>
      </c>
      <c r="BA1641">
        <v>81095.85215746086</v>
      </c>
      <c r="BB1641">
        <v>82628.34219620566</v>
      </c>
      <c r="BC1641">
        <v>84268.674975771777</v>
      </c>
      <c r="BD1641">
        <v>85941.571541034209</v>
      </c>
      <c r="BE1641">
        <v>87647.678346268629</v>
      </c>
      <c r="BF1641">
        <v>89387.654679121333</v>
      </c>
      <c r="BG1641">
        <v>91162.172915376505</v>
      </c>
      <c r="BH1641">
        <v>92971.918778781153</v>
      </c>
      <c r="BI1641">
        <v>94817.591606028029</v>
      </c>
      <c r="BJ1641">
        <v>96699.904616999018</v>
      </c>
      <c r="BK1641">
        <v>98619.585190373327</v>
      </c>
      <c r="BL1641">
        <v>100577.375144707</v>
      </c>
      <c r="BM1641">
        <v>101370.8807460886</v>
      </c>
      <c r="BN1641">
        <v>102218.13498721919</v>
      </c>
      <c r="BO1641">
        <v>103079.80787290671</v>
      </c>
      <c r="BP1641">
        <v>104003.23661819031</v>
      </c>
      <c r="BQ1641">
        <v>105001.3005608133</v>
      </c>
      <c r="BR1641">
        <v>105808.27862733421</v>
      </c>
      <c r="BS1641">
        <v>106757.76261180249</v>
      </c>
      <c r="BT1641">
        <v>108022.3384643949</v>
      </c>
      <c r="BU1641">
        <v>108856.1626066287</v>
      </c>
      <c r="BV1641">
        <v>109974.7443873016</v>
      </c>
      <c r="BW1641">
        <v>111002.36584516231</v>
      </c>
      <c r="BX1641">
        <v>112072.76308594461</v>
      </c>
      <c r="BY1641">
        <v>113127.85199107591</v>
      </c>
      <c r="BZ1641">
        <v>114169.1859894505</v>
      </c>
      <c r="CA1641">
        <v>115216.2111864113</v>
      </c>
      <c r="CB1641">
        <v>116251.0772717526</v>
      </c>
      <c r="CC1641">
        <v>117270.9315851409</v>
      </c>
      <c r="CD1641">
        <v>118289.2183475538</v>
      </c>
      <c r="CE1641">
        <v>119238.74469826461</v>
      </c>
      <c r="CF1641">
        <v>0</v>
      </c>
      <c r="CG1641">
        <v>0</v>
      </c>
      <c r="CH1641">
        <v>0</v>
      </c>
      <c r="CI1641">
        <v>0</v>
      </c>
      <c r="CJ1641">
        <v>0</v>
      </c>
      <c r="CK1641">
        <v>0</v>
      </c>
      <c r="CL1641">
        <v>0</v>
      </c>
      <c r="CM1641">
        <v>0</v>
      </c>
      <c r="CN1641">
        <v>0</v>
      </c>
      <c r="CO1641">
        <v>0</v>
      </c>
      <c r="CP1641">
        <v>0</v>
      </c>
      <c r="CQ1641">
        <v>0</v>
      </c>
      <c r="CR1641">
        <v>0</v>
      </c>
      <c r="CS1641">
        <v>0</v>
      </c>
      <c r="CT1641">
        <v>0</v>
      </c>
      <c r="CU1641">
        <v>0</v>
      </c>
      <c r="CV1641">
        <v>0</v>
      </c>
      <c r="CW1641">
        <v>0</v>
      </c>
      <c r="CX1641">
        <v>0</v>
      </c>
      <c r="CY1641">
        <v>0</v>
      </c>
      <c r="CZ1641">
        <v>0</v>
      </c>
      <c r="DA1641">
        <v>0</v>
      </c>
      <c r="DB1641">
        <v>0</v>
      </c>
      <c r="DC1641">
        <v>0</v>
      </c>
      <c r="DD1641">
        <v>0</v>
      </c>
      <c r="DE1641">
        <v>0</v>
      </c>
      <c r="DF1641">
        <v>0</v>
      </c>
      <c r="DG1641">
        <v>0</v>
      </c>
      <c r="DH1641">
        <v>0</v>
      </c>
      <c r="DI1641">
        <v>0</v>
      </c>
    </row>
    <row r="1642" spans="1:113">
      <c r="A1642" s="6"/>
      <c r="B1642" s="1" t="s">
        <v>87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52</v>
      </c>
      <c r="R1642">
        <v>49</v>
      </c>
      <c r="S1642">
        <v>63</v>
      </c>
      <c r="T1642">
        <v>49</v>
      </c>
      <c r="U1642">
        <v>54</v>
      </c>
      <c r="V1642">
        <v>58</v>
      </c>
      <c r="W1642">
        <v>33.428571428571431</v>
      </c>
      <c r="X1642">
        <v>35.142857142857153</v>
      </c>
      <c r="Y1642">
        <v>47.142857142857153</v>
      </c>
      <c r="Z1642">
        <v>49.714285714285722</v>
      </c>
      <c r="AA1642">
        <v>60.000000000000007</v>
      </c>
      <c r="AB1642">
        <v>58.285714285714292</v>
      </c>
      <c r="AC1642">
        <v>43.714285714285722</v>
      </c>
      <c r="AD1642">
        <v>2.632285714285715</v>
      </c>
      <c r="AE1642">
        <v>37.23171428571429</v>
      </c>
      <c r="AF1642">
        <v>52.518900168692653</v>
      </c>
      <c r="AG1642">
        <v>57.463226561023028</v>
      </c>
      <c r="AH1642">
        <v>62.873030398527852</v>
      </c>
      <c r="AI1642">
        <v>68.792133475072134</v>
      </c>
      <c r="AJ1642">
        <v>75.268483132681112</v>
      </c>
      <c r="AK1642">
        <v>82.354540656129302</v>
      </c>
      <c r="AL1642">
        <v>90.107706232454063</v>
      </c>
      <c r="AM1642">
        <v>98.590783917752915</v>
      </c>
      <c r="AN1642">
        <v>103.23743329899089</v>
      </c>
      <c r="AO1642">
        <v>108.1030823637102</v>
      </c>
      <c r="AP1642">
        <v>113.1980527130108</v>
      </c>
      <c r="AQ1642">
        <v>118.53315241193459</v>
      </c>
      <c r="AR1642">
        <v>124.11969891683491</v>
      </c>
      <c r="AS1642">
        <v>127.4804910735626</v>
      </c>
      <c r="AT1642">
        <v>130.93228348262161</v>
      </c>
      <c r="AU1642">
        <v>134.47754016009449</v>
      </c>
      <c r="AV1642">
        <v>138.1187918402884</v>
      </c>
      <c r="AW1642">
        <v>141.8586377822655</v>
      </c>
      <c r="AX1642">
        <v>146.0579901802497</v>
      </c>
      <c r="AY1642">
        <v>150.3816533769145</v>
      </c>
      <c r="AZ1642">
        <v>154.8333072669684</v>
      </c>
      <c r="BA1642">
        <v>159.41674067873811</v>
      </c>
      <c r="BB1642">
        <v>164.13585459886181</v>
      </c>
      <c r="BC1642">
        <v>168.78728810359189</v>
      </c>
      <c r="BD1642">
        <v>173.57053822877819</v>
      </c>
      <c r="BE1642">
        <v>178.48934051560639</v>
      </c>
      <c r="BF1642">
        <v>183.54753636647951</v>
      </c>
      <c r="BG1642">
        <v>188.74907604501129</v>
      </c>
      <c r="BH1642">
        <v>194.09802176103591</v>
      </c>
      <c r="BI1642">
        <v>199.59855084304289</v>
      </c>
      <c r="BJ1642">
        <v>205.25495900051649</v>
      </c>
      <c r="BK1642">
        <v>211.07166367872529</v>
      </c>
      <c r="BL1642">
        <v>217.0532075085836</v>
      </c>
      <c r="BM1642">
        <v>218.76564965283421</v>
      </c>
      <c r="BN1642">
        <v>220.59408522642181</v>
      </c>
      <c r="BO1642">
        <v>222.45363727172591</v>
      </c>
      <c r="BP1642">
        <v>224.44646290255051</v>
      </c>
      <c r="BQ1642">
        <v>226.60035665582541</v>
      </c>
      <c r="BR1642">
        <v>228.34187334857509</v>
      </c>
      <c r="BS1642">
        <v>230.39092805904411</v>
      </c>
      <c r="BT1642">
        <v>233.11997367738689</v>
      </c>
      <c r="BU1642">
        <v>234.91942613187319</v>
      </c>
      <c r="BV1642">
        <v>237.33340604541141</v>
      </c>
      <c r="BW1642">
        <v>239.551087041882</v>
      </c>
      <c r="BX1642">
        <v>241.86108125366039</v>
      </c>
      <c r="BY1642">
        <v>244.13803897636859</v>
      </c>
      <c r="BZ1642">
        <v>246.385312621259</v>
      </c>
      <c r="CA1642">
        <v>248.64486828192011</v>
      </c>
      <c r="CB1642">
        <v>250.8781837054137</v>
      </c>
      <c r="CC1642">
        <v>253.07910264562159</v>
      </c>
      <c r="CD1642">
        <v>255.27663869811121</v>
      </c>
      <c r="CE1642">
        <v>257.32578483797789</v>
      </c>
      <c r="CF1642">
        <v>0</v>
      </c>
      <c r="CG1642">
        <v>0</v>
      </c>
      <c r="CH1642">
        <v>0</v>
      </c>
      <c r="CI1642">
        <v>0</v>
      </c>
      <c r="CJ1642">
        <v>0</v>
      </c>
      <c r="CK1642">
        <v>0</v>
      </c>
      <c r="CL1642">
        <v>0</v>
      </c>
      <c r="CM1642">
        <v>0</v>
      </c>
      <c r="CN1642">
        <v>0</v>
      </c>
      <c r="CO1642">
        <v>0</v>
      </c>
      <c r="CP1642">
        <v>0</v>
      </c>
      <c r="CQ1642">
        <v>0</v>
      </c>
      <c r="CR1642">
        <v>0</v>
      </c>
      <c r="CS1642">
        <v>0</v>
      </c>
      <c r="CT1642">
        <v>0</v>
      </c>
      <c r="CU1642">
        <v>0</v>
      </c>
      <c r="CV1642">
        <v>0</v>
      </c>
      <c r="CW1642">
        <v>0</v>
      </c>
      <c r="CX1642">
        <v>0</v>
      </c>
      <c r="CY1642">
        <v>0</v>
      </c>
      <c r="CZ1642">
        <v>0</v>
      </c>
      <c r="DA1642">
        <v>0</v>
      </c>
      <c r="DB1642">
        <v>0</v>
      </c>
      <c r="DC1642">
        <v>0</v>
      </c>
      <c r="DD1642">
        <v>0</v>
      </c>
      <c r="DE1642">
        <v>0</v>
      </c>
      <c r="DF1642">
        <v>0</v>
      </c>
      <c r="DG1642">
        <v>0</v>
      </c>
      <c r="DH1642">
        <v>0</v>
      </c>
      <c r="DI1642">
        <v>0</v>
      </c>
    </row>
    <row r="1643" spans="1:113">
      <c r="A1643" s="6"/>
      <c r="B1643" s="1" t="s">
        <v>88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4.7755102040816331</v>
      </c>
      <c r="X1643">
        <v>5.0204081632653059</v>
      </c>
      <c r="Y1643">
        <v>6.7346938775510203</v>
      </c>
      <c r="Z1643">
        <v>7.1020408163265314</v>
      </c>
      <c r="AA1643">
        <v>8.5714285714285712</v>
      </c>
      <c r="AB1643">
        <v>8.3265306122448983</v>
      </c>
      <c r="AC1643">
        <v>6.2448979591836729</v>
      </c>
      <c r="AD1643">
        <v>0.37604081632653058</v>
      </c>
      <c r="AE1643">
        <v>5.3188163265306123</v>
      </c>
      <c r="AF1643">
        <v>8</v>
      </c>
      <c r="AG1643">
        <v>8</v>
      </c>
      <c r="AH1643">
        <v>8</v>
      </c>
      <c r="AI1643">
        <v>8</v>
      </c>
      <c r="AJ1643">
        <v>8</v>
      </c>
      <c r="AK1643">
        <v>8</v>
      </c>
      <c r="AL1643">
        <v>8</v>
      </c>
      <c r="AM1643">
        <v>8</v>
      </c>
      <c r="AN1643">
        <v>8</v>
      </c>
      <c r="AO1643">
        <v>8</v>
      </c>
      <c r="AP1643">
        <v>8</v>
      </c>
      <c r="AQ1643">
        <v>8</v>
      </c>
      <c r="AR1643">
        <v>8</v>
      </c>
      <c r="AS1643">
        <v>8</v>
      </c>
      <c r="AT1643">
        <v>8</v>
      </c>
      <c r="AU1643">
        <v>8</v>
      </c>
      <c r="AV1643">
        <v>8</v>
      </c>
      <c r="AW1643">
        <v>8</v>
      </c>
      <c r="AX1643">
        <v>8</v>
      </c>
      <c r="AY1643">
        <v>8</v>
      </c>
      <c r="AZ1643">
        <v>8</v>
      </c>
      <c r="BA1643">
        <v>8</v>
      </c>
      <c r="BB1643">
        <v>8</v>
      </c>
      <c r="BC1643">
        <v>8</v>
      </c>
      <c r="BD1643">
        <v>8</v>
      </c>
      <c r="BE1643">
        <v>8</v>
      </c>
      <c r="BF1643">
        <v>8</v>
      </c>
      <c r="BG1643">
        <v>8</v>
      </c>
      <c r="BH1643">
        <v>8</v>
      </c>
      <c r="BI1643">
        <v>8</v>
      </c>
      <c r="BJ1643">
        <v>8</v>
      </c>
      <c r="BK1643">
        <v>8</v>
      </c>
      <c r="BL1643">
        <v>8</v>
      </c>
      <c r="BM1643">
        <v>8.0631160318304129</v>
      </c>
      <c r="BN1643">
        <v>8.1305072708570112</v>
      </c>
      <c r="BO1643">
        <v>8.1990453797068632</v>
      </c>
      <c r="BP1643">
        <v>8.2724955960367286</v>
      </c>
      <c r="BQ1643">
        <v>8.3518823520491612</v>
      </c>
      <c r="BR1643">
        <v>8.416069993880928</v>
      </c>
      <c r="BS1643">
        <v>8.4915926635153021</v>
      </c>
      <c r="BT1643">
        <v>8.5921779771226987</v>
      </c>
      <c r="BU1643">
        <v>8.6585009759907123</v>
      </c>
      <c r="BV1643">
        <v>8.7474738114073105</v>
      </c>
      <c r="BW1643">
        <v>8.8292115943933673</v>
      </c>
      <c r="BX1643">
        <v>8.9143517952977778</v>
      </c>
      <c r="BY1643">
        <v>8.99827435968073</v>
      </c>
      <c r="BZ1643">
        <v>9.0811028484438481</v>
      </c>
      <c r="CA1643">
        <v>9.1643840194192805</v>
      </c>
      <c r="CB1643">
        <v>9.246698045519274</v>
      </c>
      <c r="CC1643">
        <v>9.3278180239972119</v>
      </c>
      <c r="CD1643">
        <v>9.4088133182926015</v>
      </c>
      <c r="CE1643">
        <v>9.4843393577697466</v>
      </c>
      <c r="CF1643">
        <v>0</v>
      </c>
      <c r="CG1643">
        <v>0</v>
      </c>
      <c r="CH1643">
        <v>0</v>
      </c>
      <c r="CI1643">
        <v>0</v>
      </c>
      <c r="CJ1643">
        <v>0</v>
      </c>
      <c r="CK1643">
        <v>0</v>
      </c>
      <c r="CL1643">
        <v>0</v>
      </c>
      <c r="CM1643">
        <v>0</v>
      </c>
      <c r="CN1643">
        <v>0</v>
      </c>
      <c r="CO1643">
        <v>0</v>
      </c>
      <c r="CP1643">
        <v>0</v>
      </c>
      <c r="CQ1643">
        <v>0</v>
      </c>
      <c r="CR1643">
        <v>0</v>
      </c>
      <c r="CS1643">
        <v>0</v>
      </c>
      <c r="CT1643">
        <v>0</v>
      </c>
      <c r="CU1643">
        <v>0</v>
      </c>
      <c r="CV1643">
        <v>0</v>
      </c>
      <c r="CW1643">
        <v>0</v>
      </c>
      <c r="CX1643">
        <v>0</v>
      </c>
      <c r="CY1643">
        <v>0</v>
      </c>
      <c r="CZ1643">
        <v>0</v>
      </c>
      <c r="DA1643">
        <v>0</v>
      </c>
      <c r="DB1643">
        <v>0</v>
      </c>
      <c r="DC1643">
        <v>0</v>
      </c>
      <c r="DD1643">
        <v>0</v>
      </c>
      <c r="DE1643">
        <v>0</v>
      </c>
      <c r="DF1643">
        <v>0</v>
      </c>
      <c r="DG1643">
        <v>0</v>
      </c>
      <c r="DH1643">
        <v>0</v>
      </c>
      <c r="DI1643">
        <v>0</v>
      </c>
    </row>
    <row r="1644" spans="1:113">
      <c r="A1644" s="6"/>
      <c r="B1644" s="1" t="s">
        <v>89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8</v>
      </c>
      <c r="X1644">
        <v>8</v>
      </c>
      <c r="Y1644">
        <v>8</v>
      </c>
      <c r="Z1644">
        <v>8</v>
      </c>
      <c r="AA1644">
        <v>9</v>
      </c>
      <c r="AB1644">
        <v>9</v>
      </c>
      <c r="AC1644">
        <v>9</v>
      </c>
      <c r="AD1644">
        <v>14.333</v>
      </c>
      <c r="AE1644">
        <v>20.945</v>
      </c>
      <c r="AF1644">
        <v>136.98400000000001</v>
      </c>
      <c r="AG1644">
        <v>200.79599999999999</v>
      </c>
      <c r="AH1644">
        <v>323.017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0</v>
      </c>
      <c r="BK1644">
        <v>0</v>
      </c>
      <c r="BL1644">
        <v>0</v>
      </c>
      <c r="BM1644">
        <v>0</v>
      </c>
      <c r="BN1644">
        <v>0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  <c r="CF1644">
        <v>0</v>
      </c>
      <c r="CG1644">
        <v>0</v>
      </c>
      <c r="CH1644">
        <v>0</v>
      </c>
      <c r="CI1644">
        <v>0</v>
      </c>
      <c r="CJ1644">
        <v>0</v>
      </c>
      <c r="CK1644">
        <v>0</v>
      </c>
      <c r="CL1644">
        <v>0</v>
      </c>
      <c r="CM1644">
        <v>0</v>
      </c>
      <c r="CN1644">
        <v>0</v>
      </c>
      <c r="CO1644">
        <v>0</v>
      </c>
      <c r="CP1644">
        <v>0</v>
      </c>
      <c r="CQ1644">
        <v>0</v>
      </c>
      <c r="CR1644">
        <v>0</v>
      </c>
      <c r="CS1644">
        <v>0</v>
      </c>
      <c r="CT1644">
        <v>0</v>
      </c>
      <c r="CU1644">
        <v>0</v>
      </c>
      <c r="CV1644">
        <v>0</v>
      </c>
      <c r="CW1644">
        <v>0</v>
      </c>
      <c r="CX1644">
        <v>0</v>
      </c>
      <c r="CY1644">
        <v>0</v>
      </c>
      <c r="CZ1644">
        <v>0</v>
      </c>
      <c r="DA1644">
        <v>0</v>
      </c>
      <c r="DB1644">
        <v>0</v>
      </c>
      <c r="DC1644">
        <v>0</v>
      </c>
      <c r="DD1644">
        <v>0</v>
      </c>
      <c r="DE1644">
        <v>0</v>
      </c>
      <c r="DF1644">
        <v>0</v>
      </c>
      <c r="DG1644">
        <v>0</v>
      </c>
      <c r="DH1644">
        <v>0</v>
      </c>
      <c r="DI1644">
        <v>0</v>
      </c>
    </row>
    <row r="1645" spans="1:113">
      <c r="A1645" s="6"/>
      <c r="B1645" s="1" t="s">
        <v>90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  <c r="CF1645">
        <v>0</v>
      </c>
      <c r="CG1645">
        <v>0</v>
      </c>
      <c r="CH1645">
        <v>0</v>
      </c>
      <c r="CI1645">
        <v>0</v>
      </c>
      <c r="CJ1645">
        <v>0</v>
      </c>
      <c r="CK1645">
        <v>0</v>
      </c>
      <c r="CL1645">
        <v>0</v>
      </c>
      <c r="CM1645">
        <v>0</v>
      </c>
      <c r="CN1645">
        <v>0</v>
      </c>
      <c r="CO1645">
        <v>0</v>
      </c>
      <c r="CP1645">
        <v>0</v>
      </c>
      <c r="CQ1645">
        <v>0</v>
      </c>
      <c r="CR1645">
        <v>0</v>
      </c>
      <c r="CS1645">
        <v>0</v>
      </c>
      <c r="CT1645">
        <v>0</v>
      </c>
      <c r="CU1645">
        <v>0</v>
      </c>
      <c r="CV1645">
        <v>0</v>
      </c>
      <c r="CW1645">
        <v>0</v>
      </c>
      <c r="CX1645">
        <v>0</v>
      </c>
      <c r="CY1645">
        <v>0</v>
      </c>
      <c r="CZ1645">
        <v>0</v>
      </c>
      <c r="DA1645">
        <v>0</v>
      </c>
      <c r="DB1645">
        <v>0</v>
      </c>
      <c r="DC1645">
        <v>0</v>
      </c>
      <c r="DD1645">
        <v>0</v>
      </c>
      <c r="DE1645">
        <v>0</v>
      </c>
      <c r="DF1645">
        <v>0</v>
      </c>
      <c r="DG1645">
        <v>0</v>
      </c>
      <c r="DH1645">
        <v>0</v>
      </c>
      <c r="DI1645">
        <v>0</v>
      </c>
    </row>
    <row r="1646" spans="1:113">
      <c r="A1646" s="6"/>
      <c r="B1646" s="1" t="s">
        <v>91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0</v>
      </c>
      <c r="BU1646">
        <v>0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  <c r="CF1646">
        <v>0</v>
      </c>
      <c r="CG1646">
        <v>0</v>
      </c>
      <c r="CH1646">
        <v>0</v>
      </c>
      <c r="CI1646">
        <v>0</v>
      </c>
      <c r="CJ1646">
        <v>0</v>
      </c>
      <c r="CK1646">
        <v>0</v>
      </c>
      <c r="CL1646">
        <v>0</v>
      </c>
      <c r="CM1646">
        <v>0</v>
      </c>
      <c r="CN1646">
        <v>0</v>
      </c>
      <c r="CO1646">
        <v>0</v>
      </c>
      <c r="CP1646">
        <v>0</v>
      </c>
      <c r="CQ1646">
        <v>0</v>
      </c>
      <c r="CR1646">
        <v>0</v>
      </c>
      <c r="CS1646">
        <v>0</v>
      </c>
      <c r="CT1646">
        <v>0</v>
      </c>
      <c r="CU1646">
        <v>0</v>
      </c>
      <c r="CV1646">
        <v>0</v>
      </c>
      <c r="CW1646">
        <v>0</v>
      </c>
      <c r="CX1646">
        <v>0</v>
      </c>
      <c r="CY1646">
        <v>0</v>
      </c>
      <c r="CZ1646">
        <v>0</v>
      </c>
      <c r="DA1646">
        <v>0</v>
      </c>
      <c r="DB1646">
        <v>0</v>
      </c>
      <c r="DC1646">
        <v>0</v>
      </c>
      <c r="DD1646">
        <v>0</v>
      </c>
      <c r="DE1646">
        <v>0</v>
      </c>
      <c r="DF1646">
        <v>0</v>
      </c>
      <c r="DG1646">
        <v>0</v>
      </c>
      <c r="DH1646">
        <v>0</v>
      </c>
      <c r="DI1646">
        <v>0</v>
      </c>
    </row>
    <row r="1647" spans="1:113">
      <c r="A1647" s="6"/>
      <c r="B1647" s="1" t="s">
        <v>92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0</v>
      </c>
      <c r="BU1647">
        <v>0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  <c r="CF1647">
        <v>0</v>
      </c>
      <c r="CG1647">
        <v>0</v>
      </c>
      <c r="CH1647">
        <v>0</v>
      </c>
      <c r="CI1647">
        <v>0</v>
      </c>
      <c r="CJ1647">
        <v>0</v>
      </c>
      <c r="CK1647">
        <v>0</v>
      </c>
      <c r="CL1647">
        <v>0</v>
      </c>
      <c r="CM1647">
        <v>0</v>
      </c>
      <c r="CN1647">
        <v>0</v>
      </c>
      <c r="CO1647">
        <v>0</v>
      </c>
      <c r="CP1647">
        <v>0</v>
      </c>
      <c r="CQ1647">
        <v>0</v>
      </c>
      <c r="CR1647">
        <v>0</v>
      </c>
      <c r="CS1647">
        <v>0</v>
      </c>
      <c r="CT1647">
        <v>0</v>
      </c>
      <c r="CU1647">
        <v>0</v>
      </c>
      <c r="CV1647">
        <v>0</v>
      </c>
      <c r="CW1647">
        <v>0</v>
      </c>
      <c r="CX1647">
        <v>0</v>
      </c>
      <c r="CY1647">
        <v>0</v>
      </c>
      <c r="CZ1647">
        <v>0</v>
      </c>
      <c r="DA1647">
        <v>0</v>
      </c>
      <c r="DB1647">
        <v>0</v>
      </c>
      <c r="DC1647">
        <v>0</v>
      </c>
      <c r="DD1647">
        <v>0</v>
      </c>
      <c r="DE1647">
        <v>0</v>
      </c>
      <c r="DF1647">
        <v>0</v>
      </c>
      <c r="DG1647">
        <v>0</v>
      </c>
      <c r="DH1647">
        <v>0</v>
      </c>
      <c r="DI1647">
        <v>0</v>
      </c>
    </row>
    <row r="1648" spans="1:113">
      <c r="A1648" s="6"/>
      <c r="B1648" s="1" t="s">
        <v>93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  <c r="CF1648">
        <v>0</v>
      </c>
      <c r="CG1648">
        <v>0</v>
      </c>
      <c r="CH1648">
        <v>0</v>
      </c>
      <c r="CI1648">
        <v>0</v>
      </c>
      <c r="CJ1648">
        <v>0</v>
      </c>
      <c r="CK1648">
        <v>0</v>
      </c>
      <c r="CL1648">
        <v>0</v>
      </c>
      <c r="CM1648">
        <v>0</v>
      </c>
      <c r="CN1648">
        <v>0</v>
      </c>
      <c r="CO1648">
        <v>0</v>
      </c>
      <c r="CP1648">
        <v>0</v>
      </c>
      <c r="CQ1648">
        <v>0</v>
      </c>
      <c r="CR1648">
        <v>0</v>
      </c>
      <c r="CS1648">
        <v>0</v>
      </c>
      <c r="CT1648">
        <v>0</v>
      </c>
      <c r="CU1648">
        <v>0</v>
      </c>
      <c r="CV1648">
        <v>0</v>
      </c>
      <c r="CW1648">
        <v>0</v>
      </c>
      <c r="CX1648">
        <v>0</v>
      </c>
      <c r="CY1648">
        <v>0</v>
      </c>
      <c r="CZ1648">
        <v>0</v>
      </c>
      <c r="DA1648">
        <v>0</v>
      </c>
      <c r="DB1648">
        <v>0</v>
      </c>
      <c r="DC1648">
        <v>0</v>
      </c>
      <c r="DD1648">
        <v>0</v>
      </c>
      <c r="DE1648">
        <v>0</v>
      </c>
      <c r="DF1648">
        <v>0</v>
      </c>
      <c r="DG1648">
        <v>0</v>
      </c>
      <c r="DH1648">
        <v>0</v>
      </c>
      <c r="DI1648">
        <v>0</v>
      </c>
    </row>
    <row r="1649" spans="1:113">
      <c r="A1649" s="6"/>
      <c r="B1649" s="1" t="s">
        <v>94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  <c r="CF1649">
        <v>0</v>
      </c>
      <c r="CG1649">
        <v>0</v>
      </c>
      <c r="CH1649">
        <v>0</v>
      </c>
      <c r="CI1649">
        <v>0</v>
      </c>
      <c r="CJ1649">
        <v>0</v>
      </c>
      <c r="CK1649">
        <v>0</v>
      </c>
      <c r="CL1649">
        <v>0</v>
      </c>
      <c r="CM1649">
        <v>0</v>
      </c>
      <c r="CN1649">
        <v>0</v>
      </c>
      <c r="CO1649">
        <v>0</v>
      </c>
      <c r="CP1649">
        <v>0</v>
      </c>
      <c r="CQ1649">
        <v>0</v>
      </c>
      <c r="CR1649">
        <v>0</v>
      </c>
      <c r="CS1649">
        <v>0</v>
      </c>
      <c r="CT1649">
        <v>0</v>
      </c>
      <c r="CU1649">
        <v>0</v>
      </c>
      <c r="CV1649">
        <v>0</v>
      </c>
      <c r="CW1649">
        <v>0</v>
      </c>
      <c r="CX1649">
        <v>0</v>
      </c>
      <c r="CY1649">
        <v>0</v>
      </c>
      <c r="CZ1649">
        <v>0</v>
      </c>
      <c r="DA1649">
        <v>0</v>
      </c>
      <c r="DB1649">
        <v>0</v>
      </c>
      <c r="DC1649">
        <v>0</v>
      </c>
      <c r="DD1649">
        <v>0</v>
      </c>
      <c r="DE1649">
        <v>0</v>
      </c>
      <c r="DF1649">
        <v>0</v>
      </c>
      <c r="DG1649">
        <v>0</v>
      </c>
      <c r="DH1649">
        <v>0</v>
      </c>
      <c r="DI1649">
        <v>0</v>
      </c>
    </row>
    <row r="1650" spans="1:113">
      <c r="A1650" s="6"/>
      <c r="B1650" s="1" t="s">
        <v>95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0</v>
      </c>
      <c r="BU1650">
        <v>0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  <c r="CF1650">
        <v>0</v>
      </c>
      <c r="CG1650">
        <v>0</v>
      </c>
      <c r="CH1650">
        <v>0</v>
      </c>
      <c r="CI1650">
        <v>0</v>
      </c>
      <c r="CJ1650">
        <v>0</v>
      </c>
      <c r="CK1650">
        <v>0</v>
      </c>
      <c r="CL1650">
        <v>0</v>
      </c>
      <c r="CM1650">
        <v>0</v>
      </c>
      <c r="CN1650">
        <v>0</v>
      </c>
      <c r="CO1650">
        <v>0</v>
      </c>
      <c r="CP1650">
        <v>0</v>
      </c>
      <c r="CQ1650">
        <v>0</v>
      </c>
      <c r="CR1650">
        <v>0</v>
      </c>
      <c r="CS1650">
        <v>0</v>
      </c>
      <c r="CT1650">
        <v>0</v>
      </c>
      <c r="CU1650">
        <v>0</v>
      </c>
      <c r="CV1650">
        <v>0</v>
      </c>
      <c r="CW1650">
        <v>0</v>
      </c>
      <c r="CX1650">
        <v>0</v>
      </c>
      <c r="CY1650">
        <v>0</v>
      </c>
      <c r="CZ1650">
        <v>0</v>
      </c>
      <c r="DA1650">
        <v>0</v>
      </c>
      <c r="DB1650">
        <v>0</v>
      </c>
      <c r="DC1650">
        <v>0</v>
      </c>
      <c r="DD1650">
        <v>0</v>
      </c>
      <c r="DE1650">
        <v>0</v>
      </c>
      <c r="DF1650">
        <v>0</v>
      </c>
      <c r="DG1650">
        <v>0</v>
      </c>
      <c r="DH1650">
        <v>0</v>
      </c>
      <c r="DI1650">
        <v>0</v>
      </c>
    </row>
    <row r="1651" spans="1:113">
      <c r="A1651" s="6"/>
      <c r="B1651" s="1" t="s">
        <v>96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  <c r="CF1651">
        <v>0</v>
      </c>
      <c r="CG1651">
        <v>0</v>
      </c>
      <c r="CH1651">
        <v>0</v>
      </c>
      <c r="CI1651">
        <v>0</v>
      </c>
      <c r="CJ1651">
        <v>0</v>
      </c>
      <c r="CK1651">
        <v>0</v>
      </c>
      <c r="CL1651">
        <v>0</v>
      </c>
      <c r="CM1651">
        <v>0</v>
      </c>
      <c r="CN1651">
        <v>0</v>
      </c>
      <c r="CO1651">
        <v>0</v>
      </c>
      <c r="CP1651">
        <v>0</v>
      </c>
      <c r="CQ1651">
        <v>0</v>
      </c>
      <c r="CR1651">
        <v>0</v>
      </c>
      <c r="CS1651">
        <v>0</v>
      </c>
      <c r="CT1651">
        <v>0</v>
      </c>
      <c r="CU1651">
        <v>0</v>
      </c>
      <c r="CV1651">
        <v>0</v>
      </c>
      <c r="CW1651">
        <v>0</v>
      </c>
      <c r="CX1651">
        <v>0</v>
      </c>
      <c r="CY1651">
        <v>0</v>
      </c>
      <c r="CZ1651">
        <v>0</v>
      </c>
      <c r="DA1651">
        <v>0</v>
      </c>
      <c r="DB1651">
        <v>0</v>
      </c>
      <c r="DC1651">
        <v>0</v>
      </c>
      <c r="DD1651">
        <v>0</v>
      </c>
      <c r="DE1651">
        <v>0</v>
      </c>
      <c r="DF1651">
        <v>0</v>
      </c>
      <c r="DG1651">
        <v>0</v>
      </c>
      <c r="DH1651">
        <v>0</v>
      </c>
      <c r="DI1651">
        <v>0</v>
      </c>
    </row>
    <row r="1652" spans="1:113">
      <c r="A1652" s="6"/>
      <c r="B1652" s="1" t="s">
        <v>97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  <c r="CF1652">
        <v>0</v>
      </c>
      <c r="CG1652">
        <v>0</v>
      </c>
      <c r="CH1652">
        <v>0</v>
      </c>
      <c r="CI1652">
        <v>0</v>
      </c>
      <c r="CJ1652">
        <v>0</v>
      </c>
      <c r="CK1652">
        <v>0</v>
      </c>
      <c r="CL1652">
        <v>0</v>
      </c>
      <c r="CM1652">
        <v>0</v>
      </c>
      <c r="CN1652">
        <v>0</v>
      </c>
      <c r="CO1652">
        <v>0</v>
      </c>
      <c r="CP1652">
        <v>0</v>
      </c>
      <c r="CQ1652">
        <v>0</v>
      </c>
      <c r="CR1652">
        <v>0</v>
      </c>
      <c r="CS1652">
        <v>0</v>
      </c>
      <c r="CT1652">
        <v>0</v>
      </c>
      <c r="CU1652">
        <v>0</v>
      </c>
      <c r="CV1652">
        <v>0</v>
      </c>
      <c r="CW1652">
        <v>0</v>
      </c>
      <c r="CX1652">
        <v>0</v>
      </c>
      <c r="CY1652">
        <v>0</v>
      </c>
      <c r="CZ1652">
        <v>0</v>
      </c>
      <c r="DA1652">
        <v>0</v>
      </c>
      <c r="DB1652">
        <v>0</v>
      </c>
      <c r="DC1652">
        <v>0</v>
      </c>
      <c r="DD1652">
        <v>0</v>
      </c>
      <c r="DE1652">
        <v>0</v>
      </c>
      <c r="DF1652">
        <v>0</v>
      </c>
      <c r="DG1652">
        <v>0</v>
      </c>
      <c r="DH1652">
        <v>0</v>
      </c>
      <c r="DI1652">
        <v>0</v>
      </c>
    </row>
    <row r="1653" spans="1:113">
      <c r="A1653" s="6"/>
      <c r="B1653" s="1" t="s">
        <v>98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  <c r="CF1653">
        <v>0</v>
      </c>
      <c r="CG1653">
        <v>0</v>
      </c>
      <c r="CH1653">
        <v>0</v>
      </c>
      <c r="CI1653">
        <v>0</v>
      </c>
      <c r="CJ1653">
        <v>0</v>
      </c>
      <c r="CK1653">
        <v>0</v>
      </c>
      <c r="CL1653">
        <v>0</v>
      </c>
      <c r="CM1653">
        <v>0</v>
      </c>
      <c r="CN1653">
        <v>0</v>
      </c>
      <c r="CO1653">
        <v>0</v>
      </c>
      <c r="CP1653">
        <v>0</v>
      </c>
      <c r="CQ1653">
        <v>0</v>
      </c>
      <c r="CR1653">
        <v>0</v>
      </c>
      <c r="CS1653">
        <v>0</v>
      </c>
      <c r="CT1653">
        <v>0</v>
      </c>
      <c r="CU1653">
        <v>0</v>
      </c>
      <c r="CV1653">
        <v>0</v>
      </c>
      <c r="CW1653">
        <v>0</v>
      </c>
      <c r="CX1653">
        <v>0</v>
      </c>
      <c r="CY1653">
        <v>0</v>
      </c>
      <c r="CZ1653">
        <v>0</v>
      </c>
      <c r="DA1653">
        <v>0</v>
      </c>
      <c r="DB1653">
        <v>0</v>
      </c>
      <c r="DC1653">
        <v>0</v>
      </c>
      <c r="DD1653">
        <v>0</v>
      </c>
      <c r="DE1653">
        <v>0</v>
      </c>
      <c r="DF1653">
        <v>0</v>
      </c>
      <c r="DG1653">
        <v>0</v>
      </c>
      <c r="DH1653">
        <v>0</v>
      </c>
      <c r="DI1653">
        <v>0</v>
      </c>
    </row>
    <row r="1654" spans="1:113">
      <c r="A1654" s="6"/>
      <c r="B1654" s="1" t="s">
        <v>99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0</v>
      </c>
      <c r="BU1654">
        <v>0</v>
      </c>
      <c r="BV1654">
        <v>0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  <c r="CF1654">
        <v>0</v>
      </c>
      <c r="CG1654">
        <v>0</v>
      </c>
      <c r="CH1654">
        <v>0</v>
      </c>
      <c r="CI1654">
        <v>0</v>
      </c>
      <c r="CJ1654">
        <v>0</v>
      </c>
      <c r="CK1654">
        <v>0</v>
      </c>
      <c r="CL1654">
        <v>0</v>
      </c>
      <c r="CM1654">
        <v>0</v>
      </c>
      <c r="CN1654">
        <v>0</v>
      </c>
      <c r="CO1654">
        <v>0</v>
      </c>
      <c r="CP1654">
        <v>0</v>
      </c>
      <c r="CQ1654">
        <v>0</v>
      </c>
      <c r="CR1654">
        <v>0</v>
      </c>
      <c r="CS1654">
        <v>0</v>
      </c>
      <c r="CT1654">
        <v>0</v>
      </c>
      <c r="CU1654">
        <v>0</v>
      </c>
      <c r="CV1654">
        <v>0</v>
      </c>
      <c r="CW1654">
        <v>0</v>
      </c>
      <c r="CX1654">
        <v>0</v>
      </c>
      <c r="CY1654">
        <v>0</v>
      </c>
      <c r="CZ1654">
        <v>0</v>
      </c>
      <c r="DA1654">
        <v>0</v>
      </c>
      <c r="DB1654">
        <v>0</v>
      </c>
      <c r="DC1654">
        <v>0</v>
      </c>
      <c r="DD1654">
        <v>0</v>
      </c>
      <c r="DE1654">
        <v>0</v>
      </c>
      <c r="DF1654">
        <v>0</v>
      </c>
      <c r="DG1654">
        <v>0</v>
      </c>
      <c r="DH1654">
        <v>0</v>
      </c>
      <c r="DI1654">
        <v>0</v>
      </c>
    </row>
    <row r="1655" spans="1:113">
      <c r="A1655" s="6"/>
      <c r="B1655" s="1" t="s">
        <v>100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  <c r="CF1655">
        <v>0</v>
      </c>
      <c r="CG1655">
        <v>0</v>
      </c>
      <c r="CH1655">
        <v>0</v>
      </c>
      <c r="CI1655">
        <v>0</v>
      </c>
      <c r="CJ1655">
        <v>0</v>
      </c>
      <c r="CK1655">
        <v>0</v>
      </c>
      <c r="CL1655">
        <v>0</v>
      </c>
      <c r="CM1655">
        <v>0</v>
      </c>
      <c r="CN1655">
        <v>0</v>
      </c>
      <c r="CO1655">
        <v>0</v>
      </c>
      <c r="CP1655">
        <v>0</v>
      </c>
      <c r="CQ1655">
        <v>0</v>
      </c>
      <c r="CR1655">
        <v>0</v>
      </c>
      <c r="CS1655">
        <v>0</v>
      </c>
      <c r="CT1655">
        <v>0</v>
      </c>
      <c r="CU1655">
        <v>0</v>
      </c>
      <c r="CV1655">
        <v>0</v>
      </c>
      <c r="CW1655">
        <v>0</v>
      </c>
      <c r="CX1655">
        <v>0</v>
      </c>
      <c r="CY1655">
        <v>0</v>
      </c>
      <c r="CZ1655">
        <v>0</v>
      </c>
      <c r="DA1655">
        <v>0</v>
      </c>
      <c r="DB1655">
        <v>0</v>
      </c>
      <c r="DC1655">
        <v>0</v>
      </c>
      <c r="DD1655">
        <v>0</v>
      </c>
      <c r="DE1655">
        <v>0</v>
      </c>
      <c r="DF1655">
        <v>0</v>
      </c>
      <c r="DG1655">
        <v>0</v>
      </c>
      <c r="DH1655">
        <v>0</v>
      </c>
      <c r="DI1655">
        <v>0</v>
      </c>
    </row>
    <row r="1656" spans="1:113">
      <c r="A1656" s="6"/>
      <c r="B1656" s="1" t="s">
        <v>101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  <c r="CF1656">
        <v>0</v>
      </c>
      <c r="CG1656">
        <v>0</v>
      </c>
      <c r="CH1656">
        <v>0</v>
      </c>
      <c r="CI1656">
        <v>0</v>
      </c>
      <c r="CJ1656">
        <v>0</v>
      </c>
      <c r="CK1656">
        <v>0</v>
      </c>
      <c r="CL1656">
        <v>0</v>
      </c>
      <c r="CM1656">
        <v>0</v>
      </c>
      <c r="CN1656">
        <v>0</v>
      </c>
      <c r="CO1656">
        <v>0</v>
      </c>
      <c r="CP1656">
        <v>0</v>
      </c>
      <c r="CQ1656">
        <v>0</v>
      </c>
      <c r="CR1656">
        <v>0</v>
      </c>
      <c r="CS1656">
        <v>0</v>
      </c>
      <c r="CT1656">
        <v>0</v>
      </c>
      <c r="CU1656">
        <v>0</v>
      </c>
      <c r="CV1656">
        <v>0</v>
      </c>
      <c r="CW1656">
        <v>0</v>
      </c>
      <c r="CX1656">
        <v>0</v>
      </c>
      <c r="CY1656">
        <v>0</v>
      </c>
      <c r="CZ1656">
        <v>0</v>
      </c>
      <c r="DA1656">
        <v>0</v>
      </c>
      <c r="DB1656">
        <v>0</v>
      </c>
      <c r="DC1656">
        <v>0</v>
      </c>
      <c r="DD1656">
        <v>0</v>
      </c>
      <c r="DE1656">
        <v>0</v>
      </c>
      <c r="DF1656">
        <v>0</v>
      </c>
      <c r="DG1656">
        <v>0</v>
      </c>
      <c r="DH1656">
        <v>0</v>
      </c>
      <c r="DI1656">
        <v>0</v>
      </c>
    </row>
    <row r="1657" spans="1:113">
      <c r="A1657" s="6"/>
      <c r="B1657" s="1" t="s">
        <v>102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  <c r="CF1657">
        <v>0</v>
      </c>
      <c r="CG1657">
        <v>0</v>
      </c>
      <c r="CH1657">
        <v>0</v>
      </c>
      <c r="CI1657">
        <v>0</v>
      </c>
      <c r="CJ1657">
        <v>0</v>
      </c>
      <c r="CK1657">
        <v>0</v>
      </c>
      <c r="CL1657">
        <v>0</v>
      </c>
      <c r="CM1657">
        <v>0</v>
      </c>
      <c r="CN1657">
        <v>0</v>
      </c>
      <c r="CO1657">
        <v>0</v>
      </c>
      <c r="CP1657">
        <v>0</v>
      </c>
      <c r="CQ1657">
        <v>0</v>
      </c>
      <c r="CR1657">
        <v>0</v>
      </c>
      <c r="CS1657">
        <v>0</v>
      </c>
      <c r="CT1657">
        <v>0</v>
      </c>
      <c r="CU1657">
        <v>0</v>
      </c>
      <c r="CV1657">
        <v>0</v>
      </c>
      <c r="CW1657">
        <v>0</v>
      </c>
      <c r="CX1657">
        <v>0</v>
      </c>
      <c r="CY1657">
        <v>0</v>
      </c>
      <c r="CZ1657">
        <v>0</v>
      </c>
      <c r="DA1657">
        <v>0</v>
      </c>
      <c r="DB1657">
        <v>0</v>
      </c>
      <c r="DC1657">
        <v>0</v>
      </c>
      <c r="DD1657">
        <v>0</v>
      </c>
      <c r="DE1657">
        <v>0</v>
      </c>
      <c r="DF1657">
        <v>0</v>
      </c>
      <c r="DG1657">
        <v>0</v>
      </c>
      <c r="DH1657">
        <v>0</v>
      </c>
      <c r="DI1657">
        <v>0</v>
      </c>
    </row>
    <row r="1658" spans="1:113">
      <c r="A1658" s="6"/>
      <c r="B1658" s="1" t="s">
        <v>103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  <c r="CF1658">
        <v>0</v>
      </c>
      <c r="CG1658">
        <v>0</v>
      </c>
      <c r="CH1658">
        <v>0</v>
      </c>
      <c r="CI1658">
        <v>0</v>
      </c>
      <c r="CJ1658">
        <v>0</v>
      </c>
      <c r="CK1658">
        <v>0</v>
      </c>
      <c r="CL1658">
        <v>0</v>
      </c>
      <c r="CM1658">
        <v>0</v>
      </c>
      <c r="CN1658">
        <v>0</v>
      </c>
      <c r="CO1658">
        <v>0</v>
      </c>
      <c r="CP1658">
        <v>0</v>
      </c>
      <c r="CQ1658">
        <v>0</v>
      </c>
      <c r="CR1658">
        <v>0</v>
      </c>
      <c r="CS1658">
        <v>0</v>
      </c>
      <c r="CT1658">
        <v>0</v>
      </c>
      <c r="CU1658">
        <v>0</v>
      </c>
      <c r="CV1658">
        <v>0</v>
      </c>
      <c r="CW1658">
        <v>0</v>
      </c>
      <c r="CX1658">
        <v>0</v>
      </c>
      <c r="CY1658">
        <v>0</v>
      </c>
      <c r="CZ1658">
        <v>0</v>
      </c>
      <c r="DA1658">
        <v>0</v>
      </c>
      <c r="DB1658">
        <v>0</v>
      </c>
      <c r="DC1658">
        <v>0</v>
      </c>
      <c r="DD1658">
        <v>0</v>
      </c>
      <c r="DE1658">
        <v>0</v>
      </c>
      <c r="DF1658">
        <v>0</v>
      </c>
      <c r="DG1658">
        <v>0</v>
      </c>
      <c r="DH1658">
        <v>0</v>
      </c>
      <c r="DI1658">
        <v>0</v>
      </c>
    </row>
    <row r="1659" spans="1:113">
      <c r="A1659" s="6"/>
      <c r="B1659" s="1" t="s">
        <v>104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0</v>
      </c>
      <c r="BU1659">
        <v>0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  <c r="CF1659">
        <v>0</v>
      </c>
      <c r="CG1659">
        <v>0</v>
      </c>
      <c r="CH1659">
        <v>0</v>
      </c>
      <c r="CI1659">
        <v>0</v>
      </c>
      <c r="CJ1659">
        <v>0</v>
      </c>
      <c r="CK1659">
        <v>0</v>
      </c>
      <c r="CL1659">
        <v>0</v>
      </c>
      <c r="CM1659">
        <v>0</v>
      </c>
      <c r="CN1659">
        <v>0</v>
      </c>
      <c r="CO1659">
        <v>0</v>
      </c>
      <c r="CP1659">
        <v>0</v>
      </c>
      <c r="CQ1659">
        <v>0</v>
      </c>
      <c r="CR1659">
        <v>0</v>
      </c>
      <c r="CS1659">
        <v>0</v>
      </c>
      <c r="CT1659">
        <v>0</v>
      </c>
      <c r="CU1659">
        <v>0</v>
      </c>
      <c r="CV1659">
        <v>0</v>
      </c>
      <c r="CW1659">
        <v>0</v>
      </c>
      <c r="CX1659">
        <v>0</v>
      </c>
      <c r="CY1659">
        <v>0</v>
      </c>
      <c r="CZ1659">
        <v>0</v>
      </c>
      <c r="DA1659">
        <v>0</v>
      </c>
      <c r="DB1659">
        <v>0</v>
      </c>
      <c r="DC1659">
        <v>0</v>
      </c>
      <c r="DD1659">
        <v>0</v>
      </c>
      <c r="DE1659">
        <v>0</v>
      </c>
      <c r="DF1659">
        <v>0</v>
      </c>
      <c r="DG1659">
        <v>0</v>
      </c>
      <c r="DH1659">
        <v>0</v>
      </c>
      <c r="DI1659">
        <v>0</v>
      </c>
    </row>
    <row r="1660" spans="1:113">
      <c r="A1660" s="6"/>
      <c r="B1660" s="1" t="s">
        <v>105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  <c r="CF1660">
        <v>0</v>
      </c>
      <c r="CG1660">
        <v>0</v>
      </c>
      <c r="CH1660">
        <v>0</v>
      </c>
      <c r="CI1660">
        <v>0</v>
      </c>
      <c r="CJ1660">
        <v>0</v>
      </c>
      <c r="CK1660">
        <v>0</v>
      </c>
      <c r="CL1660">
        <v>0</v>
      </c>
      <c r="CM1660">
        <v>0</v>
      </c>
      <c r="CN1660">
        <v>0</v>
      </c>
      <c r="CO1660">
        <v>0</v>
      </c>
      <c r="CP1660">
        <v>0</v>
      </c>
      <c r="CQ1660">
        <v>0</v>
      </c>
      <c r="CR1660">
        <v>0</v>
      </c>
      <c r="CS1660">
        <v>0</v>
      </c>
      <c r="CT1660">
        <v>0</v>
      </c>
      <c r="CU1660">
        <v>0</v>
      </c>
      <c r="CV1660">
        <v>0</v>
      </c>
      <c r="CW1660">
        <v>0</v>
      </c>
      <c r="CX1660">
        <v>0</v>
      </c>
      <c r="CY1660">
        <v>0</v>
      </c>
      <c r="CZ1660">
        <v>0</v>
      </c>
      <c r="DA1660">
        <v>0</v>
      </c>
      <c r="DB1660">
        <v>0</v>
      </c>
      <c r="DC1660">
        <v>0</v>
      </c>
      <c r="DD1660">
        <v>0</v>
      </c>
      <c r="DE1660">
        <v>0</v>
      </c>
      <c r="DF1660">
        <v>0</v>
      </c>
      <c r="DG1660">
        <v>0</v>
      </c>
      <c r="DH1660">
        <v>0</v>
      </c>
      <c r="DI1660">
        <v>0</v>
      </c>
    </row>
    <row r="1661" spans="1:113">
      <c r="A1661" s="6">
        <v>47</v>
      </c>
      <c r="B1661" s="3" t="s">
        <v>46</v>
      </c>
      <c r="C1661" s="2">
        <v>1990</v>
      </c>
      <c r="D1661" s="2">
        <v>1991</v>
      </c>
      <c r="E1661" s="2">
        <v>1992</v>
      </c>
      <c r="F1661" s="2">
        <v>1993</v>
      </c>
      <c r="G1661" s="2">
        <v>1994</v>
      </c>
      <c r="H1661" s="2">
        <v>1995</v>
      </c>
      <c r="I1661" s="2">
        <v>1996</v>
      </c>
      <c r="J1661" s="2">
        <v>1997</v>
      </c>
      <c r="K1661" s="2">
        <v>1998</v>
      </c>
      <c r="L1661" s="2">
        <v>1999</v>
      </c>
      <c r="M1661" s="2">
        <v>2000</v>
      </c>
      <c r="N1661" s="2">
        <v>2001</v>
      </c>
      <c r="O1661" s="2">
        <v>2002</v>
      </c>
      <c r="P1661" s="2">
        <v>2003</v>
      </c>
      <c r="Q1661" s="2">
        <v>2004</v>
      </c>
      <c r="R1661" s="2">
        <v>2005</v>
      </c>
      <c r="S1661" s="2">
        <v>2006</v>
      </c>
      <c r="T1661" s="2">
        <v>2007</v>
      </c>
      <c r="U1661" s="2">
        <v>2008</v>
      </c>
      <c r="V1661" s="2">
        <v>2009</v>
      </c>
      <c r="W1661" s="2">
        <v>2010</v>
      </c>
      <c r="X1661" s="2">
        <v>2011</v>
      </c>
      <c r="Y1661" s="2">
        <v>2012</v>
      </c>
      <c r="Z1661" s="2">
        <v>2013</v>
      </c>
      <c r="AA1661" s="2">
        <v>2014</v>
      </c>
      <c r="AB1661" s="2">
        <v>2015</v>
      </c>
      <c r="AC1661" s="2">
        <v>2016</v>
      </c>
      <c r="AD1661" s="2">
        <v>2017</v>
      </c>
      <c r="AE1661" s="2">
        <v>2018</v>
      </c>
      <c r="AF1661" s="2">
        <v>2019</v>
      </c>
      <c r="AG1661" s="2">
        <v>2020</v>
      </c>
      <c r="AH1661" s="2">
        <v>2021</v>
      </c>
      <c r="AI1661" s="2">
        <v>2022</v>
      </c>
      <c r="AJ1661" s="2">
        <v>2023</v>
      </c>
      <c r="AK1661" s="2">
        <v>2024</v>
      </c>
      <c r="AL1661" s="2">
        <v>2025</v>
      </c>
      <c r="AM1661" s="2">
        <v>2026</v>
      </c>
      <c r="AN1661" s="2">
        <v>2027</v>
      </c>
      <c r="AO1661" s="2">
        <v>2028</v>
      </c>
      <c r="AP1661" s="2">
        <v>2029</v>
      </c>
      <c r="AQ1661" s="2">
        <v>2030</v>
      </c>
      <c r="AR1661" s="2">
        <v>2031</v>
      </c>
      <c r="AS1661" s="2">
        <v>2032</v>
      </c>
      <c r="AT1661" s="2">
        <v>2033</v>
      </c>
      <c r="AU1661" s="2">
        <v>2034</v>
      </c>
      <c r="AV1661" s="2">
        <v>2035</v>
      </c>
      <c r="AW1661" s="2">
        <v>2036</v>
      </c>
      <c r="AX1661" s="2">
        <v>2037</v>
      </c>
      <c r="AY1661" s="2">
        <v>2038</v>
      </c>
      <c r="AZ1661" s="2">
        <v>2039</v>
      </c>
      <c r="BA1661" s="2">
        <v>2040</v>
      </c>
      <c r="BB1661" s="2">
        <v>2041</v>
      </c>
      <c r="BC1661" s="2">
        <v>2042</v>
      </c>
      <c r="BD1661" s="2">
        <v>2043</v>
      </c>
      <c r="BE1661" s="2">
        <v>2044</v>
      </c>
      <c r="BF1661" s="2">
        <v>2045</v>
      </c>
      <c r="BG1661" s="2">
        <v>2046</v>
      </c>
      <c r="BH1661" s="2">
        <v>2047</v>
      </c>
      <c r="BI1661" s="2">
        <v>2048</v>
      </c>
      <c r="BJ1661" s="2">
        <v>2049</v>
      </c>
      <c r="BK1661" s="2">
        <v>2050</v>
      </c>
      <c r="BL1661" s="2">
        <v>2051</v>
      </c>
      <c r="BM1661" s="2">
        <v>2052</v>
      </c>
      <c r="BN1661" s="2">
        <v>2053</v>
      </c>
      <c r="BO1661" s="2">
        <v>2054</v>
      </c>
      <c r="BP1661" s="2">
        <v>2055</v>
      </c>
      <c r="BQ1661" s="2">
        <v>2056</v>
      </c>
      <c r="BR1661" s="2">
        <v>2057</v>
      </c>
      <c r="BS1661" s="2">
        <v>2058</v>
      </c>
      <c r="BT1661" s="2">
        <v>2059</v>
      </c>
      <c r="BU1661" s="2">
        <v>2060</v>
      </c>
      <c r="BV1661" s="2">
        <v>2061</v>
      </c>
      <c r="BW1661" s="2">
        <v>2062</v>
      </c>
      <c r="BX1661" s="2">
        <v>2063</v>
      </c>
      <c r="BY1661" s="2">
        <v>2064</v>
      </c>
      <c r="BZ1661" s="2">
        <v>2065</v>
      </c>
      <c r="CA1661" s="2">
        <v>2066</v>
      </c>
      <c r="CB1661" s="2">
        <v>2067</v>
      </c>
      <c r="CC1661" s="2">
        <v>2068</v>
      </c>
      <c r="CD1661" s="2">
        <v>2069</v>
      </c>
      <c r="CE1661" s="2">
        <v>2070</v>
      </c>
      <c r="CF1661" s="2">
        <v>2071</v>
      </c>
      <c r="CG1661" s="2">
        <v>2072</v>
      </c>
      <c r="CH1661" s="2">
        <v>2073</v>
      </c>
      <c r="CI1661" s="2">
        <v>2074</v>
      </c>
      <c r="CJ1661" s="2">
        <v>2075</v>
      </c>
      <c r="CK1661" s="2">
        <v>2076</v>
      </c>
      <c r="CL1661" s="2">
        <v>2077</v>
      </c>
      <c r="CM1661" s="2">
        <v>2078</v>
      </c>
      <c r="CN1661" s="2">
        <v>2079</v>
      </c>
      <c r="CO1661" s="2">
        <v>2080</v>
      </c>
      <c r="CP1661" s="2">
        <v>2081</v>
      </c>
      <c r="CQ1661" s="2">
        <v>2082</v>
      </c>
      <c r="CR1661" s="2">
        <v>2083</v>
      </c>
      <c r="CS1661" s="2">
        <v>2084</v>
      </c>
      <c r="CT1661" s="2">
        <v>2085</v>
      </c>
      <c r="CU1661" s="2">
        <v>2086</v>
      </c>
      <c r="CV1661" s="2">
        <v>2087</v>
      </c>
      <c r="CW1661" s="2">
        <v>2088</v>
      </c>
      <c r="CX1661" s="2">
        <v>2089</v>
      </c>
      <c r="CY1661" s="2">
        <v>2090</v>
      </c>
      <c r="CZ1661" s="2">
        <v>2091</v>
      </c>
      <c r="DA1661" s="2">
        <v>2092</v>
      </c>
      <c r="DB1661" s="2">
        <v>2093</v>
      </c>
      <c r="DC1661" s="2">
        <v>2094</v>
      </c>
      <c r="DD1661" s="2">
        <v>2095</v>
      </c>
      <c r="DE1661" s="2">
        <v>2096</v>
      </c>
      <c r="DF1661" s="2">
        <v>2097</v>
      </c>
      <c r="DG1661" s="2">
        <v>2098</v>
      </c>
      <c r="DH1661" s="2">
        <v>2099</v>
      </c>
      <c r="DI1661" s="2">
        <v>2100</v>
      </c>
    </row>
    <row r="1662" spans="1:113">
      <c r="A1662" s="6"/>
      <c r="B1662" s="1" t="s">
        <v>71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0</v>
      </c>
      <c r="BU1662">
        <v>0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  <c r="CF1662">
        <v>0</v>
      </c>
      <c r="CG1662">
        <v>0</v>
      </c>
      <c r="CH1662">
        <v>0</v>
      </c>
      <c r="CI1662">
        <v>0</v>
      </c>
      <c r="CJ1662">
        <v>0</v>
      </c>
      <c r="CK1662">
        <v>0</v>
      </c>
      <c r="CL1662">
        <v>0</v>
      </c>
      <c r="CM1662">
        <v>0</v>
      </c>
      <c r="CN1662">
        <v>0</v>
      </c>
      <c r="CO1662">
        <v>0</v>
      </c>
      <c r="CP1662">
        <v>0</v>
      </c>
      <c r="CQ1662">
        <v>0</v>
      </c>
      <c r="CR1662">
        <v>0</v>
      </c>
      <c r="CS1662">
        <v>0</v>
      </c>
      <c r="CT1662">
        <v>0</v>
      </c>
      <c r="CU1662">
        <v>0</v>
      </c>
      <c r="CV1662">
        <v>0</v>
      </c>
      <c r="CW1662">
        <v>0</v>
      </c>
      <c r="CX1662">
        <v>0</v>
      </c>
      <c r="CY1662">
        <v>0</v>
      </c>
      <c r="CZ1662">
        <v>0</v>
      </c>
      <c r="DA1662">
        <v>0</v>
      </c>
      <c r="DB1662">
        <v>0</v>
      </c>
      <c r="DC1662">
        <v>0</v>
      </c>
      <c r="DD1662">
        <v>0</v>
      </c>
      <c r="DE1662">
        <v>0</v>
      </c>
      <c r="DF1662">
        <v>0</v>
      </c>
      <c r="DG1662">
        <v>0</v>
      </c>
      <c r="DH1662">
        <v>0</v>
      </c>
      <c r="DI1662">
        <v>0</v>
      </c>
    </row>
    <row r="1663" spans="1:113">
      <c r="A1663" s="6"/>
      <c r="B1663" s="1" t="s">
        <v>72</v>
      </c>
      <c r="C1663">
        <v>55461</v>
      </c>
      <c r="D1663">
        <v>51444</v>
      </c>
      <c r="E1663">
        <v>57742</v>
      </c>
      <c r="F1663">
        <v>56950</v>
      </c>
      <c r="G1663">
        <v>60965</v>
      </c>
      <c r="H1663">
        <v>66138</v>
      </c>
      <c r="I1663">
        <v>68590</v>
      </c>
      <c r="J1663">
        <v>75054</v>
      </c>
      <c r="K1663">
        <v>79972</v>
      </c>
      <c r="L1663">
        <v>79914</v>
      </c>
      <c r="M1663">
        <v>80574</v>
      </c>
      <c r="N1663">
        <v>86110</v>
      </c>
      <c r="O1663">
        <v>93697</v>
      </c>
      <c r="P1663">
        <v>95085</v>
      </c>
      <c r="Q1663">
        <v>95784</v>
      </c>
      <c r="R1663">
        <v>98419</v>
      </c>
      <c r="S1663">
        <v>101302</v>
      </c>
      <c r="T1663">
        <v>114046</v>
      </c>
      <c r="U1663">
        <v>115961</v>
      </c>
      <c r="V1663">
        <v>116583</v>
      </c>
      <c r="W1663">
        <v>70266</v>
      </c>
      <c r="X1663">
        <v>69739</v>
      </c>
      <c r="Y1663">
        <v>72554</v>
      </c>
      <c r="Z1663">
        <v>70077</v>
      </c>
      <c r="AA1663">
        <v>66898</v>
      </c>
      <c r="AB1663">
        <v>69437</v>
      </c>
      <c r="AC1663">
        <v>63743.025999999998</v>
      </c>
      <c r="AD1663">
        <v>55647.631999999998</v>
      </c>
      <c r="AE1663">
        <v>55054.728999999992</v>
      </c>
      <c r="AF1663">
        <v>52622.192999999999</v>
      </c>
      <c r="AG1663">
        <v>33814.168000000005</v>
      </c>
      <c r="AH1663">
        <v>109476.9191452243</v>
      </c>
      <c r="AI1663">
        <v>105370.94619427909</v>
      </c>
      <c r="AJ1663">
        <v>101418.9693002701</v>
      </c>
      <c r="AK1663">
        <v>97615.212783270719</v>
      </c>
      <c r="AL1663">
        <v>93954.117582398336</v>
      </c>
      <c r="AM1663">
        <v>90430.333131435487</v>
      </c>
      <c r="AN1663">
        <v>87295.259635580427</v>
      </c>
      <c r="AO1663">
        <v>84268.874070910228</v>
      </c>
      <c r="AP1663">
        <v>81347.40840251249</v>
      </c>
      <c r="AQ1663">
        <v>78527.225227155373</v>
      </c>
      <c r="AR1663">
        <v>75804.813244498262</v>
      </c>
      <c r="AS1663">
        <v>74740.833662021047</v>
      </c>
      <c r="AT1663">
        <v>73691.787861496137</v>
      </c>
      <c r="AU1663">
        <v>72657.466235665022</v>
      </c>
      <c r="AV1663">
        <v>71637.662119270273</v>
      </c>
      <c r="AW1663">
        <v>70632.171747762288</v>
      </c>
      <c r="AX1663">
        <v>69243.314660659555</v>
      </c>
      <c r="AY1663">
        <v>67881.766998719118</v>
      </c>
      <c r="AZ1663">
        <v>66546.991770259367</v>
      </c>
      <c r="BA1663">
        <v>65238.462542593079</v>
      </c>
      <c r="BB1663">
        <v>63955.663234403379</v>
      </c>
      <c r="BC1663">
        <v>62877.784295511388</v>
      </c>
      <c r="BD1663">
        <v>61818.071425864087</v>
      </c>
      <c r="BE1663">
        <v>60776.218462997531</v>
      </c>
      <c r="BF1663">
        <v>59751.924404367172</v>
      </c>
      <c r="BG1663">
        <v>58744.893320385097</v>
      </c>
      <c r="BH1663">
        <v>57754.834268922743</v>
      </c>
      <c r="BI1663">
        <v>56781.461211254536</v>
      </c>
      <c r="BJ1663">
        <v>55824.492929418302</v>
      </c>
      <c r="BK1663">
        <v>54883.652944968308</v>
      </c>
      <c r="BL1663">
        <v>53958.669439097677</v>
      </c>
      <c r="BM1663">
        <v>54135.20997752135</v>
      </c>
      <c r="BN1663">
        <v>54320.983900740088</v>
      </c>
      <c r="BO1663">
        <v>54513.639780837992</v>
      </c>
      <c r="BP1663">
        <v>54716.250317059777</v>
      </c>
      <c r="BQ1663">
        <v>54926.074956302509</v>
      </c>
      <c r="BR1663">
        <v>55137.602018238496</v>
      </c>
      <c r="BS1663">
        <v>55354.32668088693</v>
      </c>
      <c r="BT1663">
        <v>55574.301928579873</v>
      </c>
      <c r="BU1663">
        <v>55799.000878096776</v>
      </c>
      <c r="BV1663">
        <v>56025.97898942342</v>
      </c>
      <c r="BW1663">
        <v>56254.578918940293</v>
      </c>
      <c r="BX1663">
        <v>56471.541225899367</v>
      </c>
      <c r="BY1663">
        <v>56728.777989715927</v>
      </c>
      <c r="BZ1663">
        <v>56967.379826272241</v>
      </c>
      <c r="CA1663">
        <v>57212.124281852361</v>
      </c>
      <c r="CB1663">
        <v>57460.972618422828</v>
      </c>
      <c r="CC1663">
        <v>57717.055904006418</v>
      </c>
      <c r="CD1663">
        <v>57974.182878930907</v>
      </c>
      <c r="CE1663">
        <v>58237.085583417167</v>
      </c>
      <c r="CF1663">
        <v>0</v>
      </c>
      <c r="CG1663">
        <v>0</v>
      </c>
      <c r="CH1663">
        <v>0</v>
      </c>
      <c r="CI1663">
        <v>0</v>
      </c>
      <c r="CJ1663">
        <v>0</v>
      </c>
      <c r="CK1663">
        <v>0</v>
      </c>
      <c r="CL1663">
        <v>0</v>
      </c>
      <c r="CM1663">
        <v>0</v>
      </c>
      <c r="CN1663">
        <v>0</v>
      </c>
      <c r="CO1663">
        <v>0</v>
      </c>
      <c r="CP1663">
        <v>0</v>
      </c>
      <c r="CQ1663">
        <v>0</v>
      </c>
      <c r="CR1663">
        <v>0</v>
      </c>
      <c r="CS1663">
        <v>0</v>
      </c>
      <c r="CT1663">
        <v>0</v>
      </c>
      <c r="CU1663">
        <v>0</v>
      </c>
      <c r="CV1663">
        <v>0</v>
      </c>
      <c r="CW1663">
        <v>0</v>
      </c>
      <c r="CX1663">
        <v>0</v>
      </c>
      <c r="CY1663">
        <v>0</v>
      </c>
      <c r="CZ1663">
        <v>0</v>
      </c>
      <c r="DA1663">
        <v>0</v>
      </c>
      <c r="DB1663">
        <v>0</v>
      </c>
      <c r="DC1663">
        <v>0</v>
      </c>
      <c r="DD1663">
        <v>0</v>
      </c>
      <c r="DE1663">
        <v>0</v>
      </c>
      <c r="DF1663">
        <v>0</v>
      </c>
      <c r="DG1663">
        <v>0</v>
      </c>
      <c r="DH1663">
        <v>0</v>
      </c>
      <c r="DI1663">
        <v>0</v>
      </c>
    </row>
    <row r="1664" spans="1:113">
      <c r="A1664" s="6"/>
      <c r="B1664" s="1" t="s">
        <v>73</v>
      </c>
      <c r="C1664">
        <v>6568</v>
      </c>
      <c r="D1664">
        <v>4737</v>
      </c>
      <c r="E1664">
        <v>3063</v>
      </c>
      <c r="F1664">
        <v>3388</v>
      </c>
      <c r="G1664">
        <v>4846</v>
      </c>
      <c r="H1664">
        <v>6592</v>
      </c>
      <c r="I1664">
        <v>9760</v>
      </c>
      <c r="J1664">
        <v>9640</v>
      </c>
      <c r="K1664">
        <v>12019</v>
      </c>
      <c r="L1664">
        <v>13395</v>
      </c>
      <c r="M1664">
        <v>9586</v>
      </c>
      <c r="N1664">
        <v>6158</v>
      </c>
      <c r="O1664">
        <v>7398</v>
      </c>
      <c r="P1664">
        <v>9214</v>
      </c>
      <c r="Q1664">
        <v>11649</v>
      </c>
      <c r="R1664">
        <v>10236</v>
      </c>
      <c r="S1664">
        <v>14255</v>
      </c>
      <c r="T1664">
        <v>17054</v>
      </c>
      <c r="U1664">
        <v>18102</v>
      </c>
      <c r="V1664">
        <v>18353</v>
      </c>
      <c r="W1664">
        <v>20740</v>
      </c>
      <c r="X1664">
        <v>23985</v>
      </c>
      <c r="Y1664">
        <v>30912</v>
      </c>
      <c r="Z1664">
        <v>36531</v>
      </c>
      <c r="AA1664">
        <v>31905</v>
      </c>
      <c r="AB1664">
        <v>34938</v>
      </c>
      <c r="AC1664">
        <v>38266</v>
      </c>
      <c r="AD1664">
        <v>36080.070999999996</v>
      </c>
      <c r="AE1664">
        <v>36956.460999999996</v>
      </c>
      <c r="AF1664">
        <v>34823.298999999999</v>
      </c>
      <c r="AG1664">
        <v>31950.862000000001</v>
      </c>
      <c r="AH1664">
        <v>53796.454616430383</v>
      </c>
      <c r="AI1664">
        <v>54292.600062247897</v>
      </c>
      <c r="AJ1664">
        <v>54793.321279929201</v>
      </c>
      <c r="AK1664">
        <v>55298.66047018041</v>
      </c>
      <c r="AL1664">
        <v>55808.660222909653</v>
      </c>
      <c r="AM1664">
        <v>56323.363520816507</v>
      </c>
      <c r="AN1664">
        <v>56568.287376588298</v>
      </c>
      <c r="AO1664">
        <v>56814.276291180722</v>
      </c>
      <c r="AP1664">
        <v>57061.334896034386</v>
      </c>
      <c r="AQ1664">
        <v>57309.467842729893</v>
      </c>
      <c r="AR1664">
        <v>57558.679803075313</v>
      </c>
      <c r="AS1664">
        <v>57885.310485187452</v>
      </c>
      <c r="AT1664">
        <v>58213.79471228816</v>
      </c>
      <c r="AU1664">
        <v>58544.1430027678</v>
      </c>
      <c r="AV1664">
        <v>58876.365934705907</v>
      </c>
      <c r="AW1664">
        <v>59210.474146209912</v>
      </c>
      <c r="AX1664">
        <v>59508.176715004724</v>
      </c>
      <c r="AY1664">
        <v>59807.376093624887</v>
      </c>
      <c r="AZ1664">
        <v>60108.079807835718</v>
      </c>
      <c r="BA1664">
        <v>60410.295421241033</v>
      </c>
      <c r="BB1664">
        <v>60714.030535473466</v>
      </c>
      <c r="BC1664">
        <v>61038.926746543199</v>
      </c>
      <c r="BD1664">
        <v>61365.561559827867</v>
      </c>
      <c r="BE1664">
        <v>61693.944279029907</v>
      </c>
      <c r="BF1664">
        <v>62024.084257638176</v>
      </c>
      <c r="BG1664">
        <v>62355.99089919449</v>
      </c>
      <c r="BH1664">
        <v>62689.673657561347</v>
      </c>
      <c r="BI1664">
        <v>63025.142037191297</v>
      </c>
      <c r="BJ1664">
        <v>63362.405593397663</v>
      </c>
      <c r="BK1664">
        <v>63701.473932626592</v>
      </c>
      <c r="BL1664">
        <v>64042.356712730842</v>
      </c>
      <c r="BM1664">
        <v>64251.88879077341</v>
      </c>
      <c r="BN1664">
        <v>64472.379769931562</v>
      </c>
      <c r="BO1664">
        <v>64701.038792184903</v>
      </c>
      <c r="BP1664">
        <v>64941.512776613272</v>
      </c>
      <c r="BQ1664">
        <v>65190.549021079423</v>
      </c>
      <c r="BR1664">
        <v>65441.605833556787</v>
      </c>
      <c r="BS1664">
        <v>65698.831563880696</v>
      </c>
      <c r="BT1664">
        <v>65959.915342023567</v>
      </c>
      <c r="BU1664">
        <v>66226.605577856375</v>
      </c>
      <c r="BV1664">
        <v>66496.000900659317</v>
      </c>
      <c r="BW1664">
        <v>66767.321123763555</v>
      </c>
      <c r="BX1664">
        <v>67024.828908887386</v>
      </c>
      <c r="BY1664">
        <v>67330.137560105373</v>
      </c>
      <c r="BZ1664">
        <v>67613.328826455996</v>
      </c>
      <c r="CA1664">
        <v>67903.810632079767</v>
      </c>
      <c r="CB1664">
        <v>68199.163243693067</v>
      </c>
      <c r="CC1664">
        <v>68503.102856993253</v>
      </c>
      <c r="CD1664">
        <v>68808.281202192549</v>
      </c>
      <c r="CE1664">
        <v>69120.314633640563</v>
      </c>
      <c r="CF1664">
        <v>0</v>
      </c>
      <c r="CG1664">
        <v>0</v>
      </c>
      <c r="CH1664">
        <v>0</v>
      </c>
      <c r="CI1664">
        <v>0</v>
      </c>
      <c r="CJ1664">
        <v>0</v>
      </c>
      <c r="CK1664">
        <v>0</v>
      </c>
      <c r="CL1664">
        <v>0</v>
      </c>
      <c r="CM1664">
        <v>0</v>
      </c>
      <c r="CN1664">
        <v>0</v>
      </c>
      <c r="CO1664">
        <v>0</v>
      </c>
      <c r="CP1664">
        <v>0</v>
      </c>
      <c r="CQ1664">
        <v>0</v>
      </c>
      <c r="CR1664">
        <v>0</v>
      </c>
      <c r="CS1664">
        <v>0</v>
      </c>
      <c r="CT1664">
        <v>0</v>
      </c>
      <c r="CU1664">
        <v>0</v>
      </c>
      <c r="CV1664">
        <v>0</v>
      </c>
      <c r="CW1664">
        <v>0</v>
      </c>
      <c r="CX1664">
        <v>0</v>
      </c>
      <c r="CY1664">
        <v>0</v>
      </c>
      <c r="CZ1664">
        <v>0</v>
      </c>
      <c r="DA1664">
        <v>0</v>
      </c>
      <c r="DB1664">
        <v>0</v>
      </c>
      <c r="DC1664">
        <v>0</v>
      </c>
      <c r="DD1664">
        <v>0</v>
      </c>
      <c r="DE1664">
        <v>0</v>
      </c>
      <c r="DF1664">
        <v>0</v>
      </c>
      <c r="DG1664">
        <v>0</v>
      </c>
      <c r="DH1664">
        <v>0</v>
      </c>
      <c r="DI1664">
        <v>0</v>
      </c>
    </row>
    <row r="1665" spans="1:113">
      <c r="A1665" s="6"/>
      <c r="B1665" s="1" t="s">
        <v>74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59.975557125745709</v>
      </c>
      <c r="AC1665">
        <v>133.12170026534909</v>
      </c>
      <c r="AD1665">
        <v>185.7882681114182</v>
      </c>
      <c r="AE1665">
        <v>256.10590830309548</v>
      </c>
      <c r="AF1665">
        <v>539.53666666666697</v>
      </c>
      <c r="AG1665">
        <v>539.53666666666697</v>
      </c>
      <c r="AH1665">
        <v>539.53666666666697</v>
      </c>
      <c r="AI1665">
        <v>539.53666666666697</v>
      </c>
      <c r="AJ1665">
        <v>539.53666666666697</v>
      </c>
      <c r="AK1665">
        <v>539.53666666666697</v>
      </c>
      <c r="AL1665">
        <v>539.53666666666697</v>
      </c>
      <c r="AM1665">
        <v>539.53666666666697</v>
      </c>
      <c r="AN1665">
        <v>539.53666666666697</v>
      </c>
      <c r="AO1665">
        <v>539.53666666666697</v>
      </c>
      <c r="AP1665">
        <v>539.53666666666697</v>
      </c>
      <c r="AQ1665">
        <v>539.53666666666697</v>
      </c>
      <c r="AR1665">
        <v>539.53666666666697</v>
      </c>
      <c r="AS1665">
        <v>539.53666666666697</v>
      </c>
      <c r="AT1665">
        <v>539.53666666666697</v>
      </c>
      <c r="AU1665">
        <v>539.53666666666697</v>
      </c>
      <c r="AV1665">
        <v>539.53666666666697</v>
      </c>
      <c r="AW1665">
        <v>539.53666666666697</v>
      </c>
      <c r="AX1665">
        <v>539.53666666666697</v>
      </c>
      <c r="AY1665">
        <v>539.53666666666697</v>
      </c>
      <c r="AZ1665">
        <v>539.53666666666697</v>
      </c>
      <c r="BA1665">
        <v>539.53666666666697</v>
      </c>
      <c r="BB1665">
        <v>539.53666666666697</v>
      </c>
      <c r="BC1665">
        <v>539.53666666666697</v>
      </c>
      <c r="BD1665">
        <v>539.53666666666697</v>
      </c>
      <c r="BE1665">
        <v>539.53666666666697</v>
      </c>
      <c r="BF1665">
        <v>539.53666666666697</v>
      </c>
      <c r="BG1665">
        <v>539.53666666666697</v>
      </c>
      <c r="BH1665">
        <v>539.53666666666697</v>
      </c>
      <c r="BI1665">
        <v>539.53666666666697</v>
      </c>
      <c r="BJ1665">
        <v>539.53666666666697</v>
      </c>
      <c r="BK1665">
        <v>539.53666666666697</v>
      </c>
      <c r="BL1665">
        <v>539.53666666666697</v>
      </c>
      <c r="BM1665">
        <v>541.30190837152691</v>
      </c>
      <c r="BN1665">
        <v>543.15947536361443</v>
      </c>
      <c r="BO1665">
        <v>545.08585554389435</v>
      </c>
      <c r="BP1665">
        <v>547.11177305596402</v>
      </c>
      <c r="BQ1665">
        <v>549.20982490969504</v>
      </c>
      <c r="BR1665">
        <v>551.32489941195922</v>
      </c>
      <c r="BS1665">
        <v>553.49194510239784</v>
      </c>
      <c r="BT1665">
        <v>555.69149362950486</v>
      </c>
      <c r="BU1665">
        <v>557.93827479527636</v>
      </c>
      <c r="BV1665">
        <v>560.2078454660226</v>
      </c>
      <c r="BW1665">
        <v>562.49363281500416</v>
      </c>
      <c r="BX1665">
        <v>564.6630547282175</v>
      </c>
      <c r="BY1665">
        <v>567.23518386958472</v>
      </c>
      <c r="BZ1665">
        <v>569.62098101570302</v>
      </c>
      <c r="CA1665">
        <v>572.0681986569366</v>
      </c>
      <c r="CB1665">
        <v>574.55645130316464</v>
      </c>
      <c r="CC1665">
        <v>577.11704673164832</v>
      </c>
      <c r="CD1665">
        <v>579.68807808588554</v>
      </c>
      <c r="CE1665">
        <v>582.31686138077885</v>
      </c>
      <c r="CF1665">
        <v>0</v>
      </c>
      <c r="CG1665">
        <v>0</v>
      </c>
      <c r="CH1665">
        <v>0</v>
      </c>
      <c r="CI1665">
        <v>0</v>
      </c>
      <c r="CJ1665">
        <v>0</v>
      </c>
      <c r="CK1665">
        <v>0</v>
      </c>
      <c r="CL1665">
        <v>0</v>
      </c>
      <c r="CM1665">
        <v>0</v>
      </c>
      <c r="CN1665">
        <v>0</v>
      </c>
      <c r="CO1665">
        <v>0</v>
      </c>
      <c r="CP1665">
        <v>0</v>
      </c>
      <c r="CQ1665">
        <v>0</v>
      </c>
      <c r="CR1665">
        <v>0</v>
      </c>
      <c r="CS1665">
        <v>0</v>
      </c>
      <c r="CT1665">
        <v>0</v>
      </c>
      <c r="CU1665">
        <v>0</v>
      </c>
      <c r="CV1665">
        <v>0</v>
      </c>
      <c r="CW1665">
        <v>0</v>
      </c>
      <c r="CX1665">
        <v>0</v>
      </c>
      <c r="CY1665">
        <v>0</v>
      </c>
      <c r="CZ1665">
        <v>0</v>
      </c>
      <c r="DA1665">
        <v>0</v>
      </c>
      <c r="DB1665">
        <v>0</v>
      </c>
      <c r="DC1665">
        <v>0</v>
      </c>
      <c r="DD1665">
        <v>0</v>
      </c>
      <c r="DE1665">
        <v>0</v>
      </c>
      <c r="DF1665">
        <v>0</v>
      </c>
      <c r="DG1665">
        <v>0</v>
      </c>
      <c r="DH1665">
        <v>0</v>
      </c>
      <c r="DI1665">
        <v>0</v>
      </c>
    </row>
    <row r="1666" spans="1:113">
      <c r="A1666" s="6"/>
      <c r="B1666" s="1" t="s">
        <v>75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119.9511142514914</v>
      </c>
      <c r="AC1666">
        <v>266.24340053069818</v>
      </c>
      <c r="AD1666">
        <v>371.57653622283652</v>
      </c>
      <c r="AE1666">
        <v>512.21181660619095</v>
      </c>
      <c r="AF1666">
        <v>539.53666666666697</v>
      </c>
      <c r="AG1666">
        <v>539.53666666666697</v>
      </c>
      <c r="AH1666">
        <v>539.53666666666697</v>
      </c>
      <c r="AI1666">
        <v>539.53666666666697</v>
      </c>
      <c r="AJ1666">
        <v>539.53666666666697</v>
      </c>
      <c r="AK1666">
        <v>539.53666666666697</v>
      </c>
      <c r="AL1666">
        <v>539.53666666666697</v>
      </c>
      <c r="AM1666">
        <v>539.53666666666697</v>
      </c>
      <c r="AN1666">
        <v>539.53666666666697</v>
      </c>
      <c r="AO1666">
        <v>539.53666666666697</v>
      </c>
      <c r="AP1666">
        <v>539.53666666666697</v>
      </c>
      <c r="AQ1666">
        <v>539.53666666666697</v>
      </c>
      <c r="AR1666">
        <v>539.53666666666697</v>
      </c>
      <c r="AS1666">
        <v>539.53666666666697</v>
      </c>
      <c r="AT1666">
        <v>539.53666666666697</v>
      </c>
      <c r="AU1666">
        <v>539.53666666666697</v>
      </c>
      <c r="AV1666">
        <v>539.53666666666697</v>
      </c>
      <c r="AW1666">
        <v>539.53666666666697</v>
      </c>
      <c r="AX1666">
        <v>539.53666666666697</v>
      </c>
      <c r="AY1666">
        <v>539.53666666666697</v>
      </c>
      <c r="AZ1666">
        <v>539.53666666666697</v>
      </c>
      <c r="BA1666">
        <v>539.53666666666697</v>
      </c>
      <c r="BB1666">
        <v>539.53666666666697</v>
      </c>
      <c r="BC1666">
        <v>539.53666666666697</v>
      </c>
      <c r="BD1666">
        <v>539.53666666666697</v>
      </c>
      <c r="BE1666">
        <v>539.53666666666697</v>
      </c>
      <c r="BF1666">
        <v>539.53666666666697</v>
      </c>
      <c r="BG1666">
        <v>539.53666666666697</v>
      </c>
      <c r="BH1666">
        <v>539.53666666666697</v>
      </c>
      <c r="BI1666">
        <v>539.53666666666697</v>
      </c>
      <c r="BJ1666">
        <v>539.53666666666697</v>
      </c>
      <c r="BK1666">
        <v>539.53666666666697</v>
      </c>
      <c r="BL1666">
        <v>539.53666666666697</v>
      </c>
      <c r="BM1666">
        <v>541.30190837152691</v>
      </c>
      <c r="BN1666">
        <v>543.15947536361443</v>
      </c>
      <c r="BO1666">
        <v>545.08585554389435</v>
      </c>
      <c r="BP1666">
        <v>547.11177305596402</v>
      </c>
      <c r="BQ1666">
        <v>549.20982490969504</v>
      </c>
      <c r="BR1666">
        <v>551.32489941195922</v>
      </c>
      <c r="BS1666">
        <v>553.49194510239784</v>
      </c>
      <c r="BT1666">
        <v>555.69149362950486</v>
      </c>
      <c r="BU1666">
        <v>557.93827479527636</v>
      </c>
      <c r="BV1666">
        <v>560.2078454660226</v>
      </c>
      <c r="BW1666">
        <v>562.49363281500416</v>
      </c>
      <c r="BX1666">
        <v>564.6630547282175</v>
      </c>
      <c r="BY1666">
        <v>567.23518386958472</v>
      </c>
      <c r="BZ1666">
        <v>569.62098101570302</v>
      </c>
      <c r="CA1666">
        <v>572.0681986569366</v>
      </c>
      <c r="CB1666">
        <v>574.55645130316464</v>
      </c>
      <c r="CC1666">
        <v>577.11704673164832</v>
      </c>
      <c r="CD1666">
        <v>579.68807808588554</v>
      </c>
      <c r="CE1666">
        <v>582.31686138077885</v>
      </c>
      <c r="CF1666">
        <v>0</v>
      </c>
      <c r="CG1666">
        <v>0</v>
      </c>
      <c r="CH1666">
        <v>0</v>
      </c>
      <c r="CI1666">
        <v>0</v>
      </c>
      <c r="CJ1666">
        <v>0</v>
      </c>
      <c r="CK1666">
        <v>0</v>
      </c>
      <c r="CL1666">
        <v>0</v>
      </c>
      <c r="CM1666">
        <v>0</v>
      </c>
      <c r="CN1666">
        <v>0</v>
      </c>
      <c r="CO1666">
        <v>0</v>
      </c>
      <c r="CP1666">
        <v>0</v>
      </c>
      <c r="CQ1666">
        <v>0</v>
      </c>
      <c r="CR1666">
        <v>0</v>
      </c>
      <c r="CS1666">
        <v>0</v>
      </c>
      <c r="CT1666">
        <v>0</v>
      </c>
      <c r="CU1666">
        <v>0</v>
      </c>
      <c r="CV1666">
        <v>0</v>
      </c>
      <c r="CW1666">
        <v>0</v>
      </c>
      <c r="CX1666">
        <v>0</v>
      </c>
      <c r="CY1666">
        <v>0</v>
      </c>
      <c r="CZ1666">
        <v>0</v>
      </c>
      <c r="DA1666">
        <v>0</v>
      </c>
      <c r="DB1666">
        <v>0</v>
      </c>
      <c r="DC1666">
        <v>0</v>
      </c>
      <c r="DD1666">
        <v>0</v>
      </c>
      <c r="DE1666">
        <v>0</v>
      </c>
      <c r="DF1666">
        <v>0</v>
      </c>
      <c r="DG1666">
        <v>0</v>
      </c>
      <c r="DH1666">
        <v>0</v>
      </c>
      <c r="DI1666">
        <v>0</v>
      </c>
    </row>
    <row r="1667" spans="1:113">
      <c r="A1667" s="6"/>
      <c r="B1667" s="1" t="s">
        <v>76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0.29024308900552731</v>
      </c>
      <c r="AC1667">
        <v>0.72514687644542242</v>
      </c>
      <c r="AD1667">
        <v>0.95419904900593744</v>
      </c>
      <c r="AE1667">
        <v>1.527377839403754</v>
      </c>
      <c r="AF1667">
        <v>539.53666666666697</v>
      </c>
      <c r="AG1667">
        <v>539.53666666666697</v>
      </c>
      <c r="AH1667">
        <v>539.53666666666697</v>
      </c>
      <c r="AI1667">
        <v>539.53666666666697</v>
      </c>
      <c r="AJ1667">
        <v>539.53666666666697</v>
      </c>
      <c r="AK1667">
        <v>539.53666666666697</v>
      </c>
      <c r="AL1667">
        <v>539.53666666666697</v>
      </c>
      <c r="AM1667">
        <v>539.53666666666697</v>
      </c>
      <c r="AN1667">
        <v>539.53666666666697</v>
      </c>
      <c r="AO1667">
        <v>539.53666666666697</v>
      </c>
      <c r="AP1667">
        <v>539.53666666666697</v>
      </c>
      <c r="AQ1667">
        <v>539.53666666666697</v>
      </c>
      <c r="AR1667">
        <v>539.53666666666697</v>
      </c>
      <c r="AS1667">
        <v>539.53666666666697</v>
      </c>
      <c r="AT1667">
        <v>539.53666666666697</v>
      </c>
      <c r="AU1667">
        <v>539.53666666666697</v>
      </c>
      <c r="AV1667">
        <v>539.53666666666697</v>
      </c>
      <c r="AW1667">
        <v>539.53666666666697</v>
      </c>
      <c r="AX1667">
        <v>539.53666666666697</v>
      </c>
      <c r="AY1667">
        <v>539.53666666666697</v>
      </c>
      <c r="AZ1667">
        <v>539.53666666666697</v>
      </c>
      <c r="BA1667">
        <v>539.53666666666697</v>
      </c>
      <c r="BB1667">
        <v>539.53666666666697</v>
      </c>
      <c r="BC1667">
        <v>539.53666666666697</v>
      </c>
      <c r="BD1667">
        <v>539.53666666666697</v>
      </c>
      <c r="BE1667">
        <v>539.53666666666697</v>
      </c>
      <c r="BF1667">
        <v>539.53666666666697</v>
      </c>
      <c r="BG1667">
        <v>539.53666666666697</v>
      </c>
      <c r="BH1667">
        <v>539.53666666666697</v>
      </c>
      <c r="BI1667">
        <v>539.53666666666697</v>
      </c>
      <c r="BJ1667">
        <v>539.53666666666697</v>
      </c>
      <c r="BK1667">
        <v>539.53666666666697</v>
      </c>
      <c r="BL1667">
        <v>539.53666666666697</v>
      </c>
      <c r="BM1667">
        <v>541.30190837152691</v>
      </c>
      <c r="BN1667">
        <v>543.15947536361443</v>
      </c>
      <c r="BO1667">
        <v>545.08585554389435</v>
      </c>
      <c r="BP1667">
        <v>547.11177305596402</v>
      </c>
      <c r="BQ1667">
        <v>549.20982490969504</v>
      </c>
      <c r="BR1667">
        <v>551.32489941195922</v>
      </c>
      <c r="BS1667">
        <v>553.49194510239784</v>
      </c>
      <c r="BT1667">
        <v>555.69149362950486</v>
      </c>
      <c r="BU1667">
        <v>557.93827479527636</v>
      </c>
      <c r="BV1667">
        <v>560.2078454660226</v>
      </c>
      <c r="BW1667">
        <v>562.49363281500416</v>
      </c>
      <c r="BX1667">
        <v>564.6630547282175</v>
      </c>
      <c r="BY1667">
        <v>567.23518386958472</v>
      </c>
      <c r="BZ1667">
        <v>569.62098101570302</v>
      </c>
      <c r="CA1667">
        <v>572.0681986569366</v>
      </c>
      <c r="CB1667">
        <v>574.55645130316464</v>
      </c>
      <c r="CC1667">
        <v>577.11704673164832</v>
      </c>
      <c r="CD1667">
        <v>579.68807808588554</v>
      </c>
      <c r="CE1667">
        <v>582.31686138077885</v>
      </c>
      <c r="CF1667">
        <v>0</v>
      </c>
      <c r="CG1667">
        <v>0</v>
      </c>
      <c r="CH1667">
        <v>0</v>
      </c>
      <c r="CI1667">
        <v>0</v>
      </c>
      <c r="CJ1667">
        <v>0</v>
      </c>
      <c r="CK1667">
        <v>0</v>
      </c>
      <c r="CL1667">
        <v>0</v>
      </c>
      <c r="CM1667">
        <v>0</v>
      </c>
      <c r="CN1667">
        <v>0</v>
      </c>
      <c r="CO1667">
        <v>0</v>
      </c>
      <c r="CP1667">
        <v>0</v>
      </c>
      <c r="CQ1667">
        <v>0</v>
      </c>
      <c r="CR1667">
        <v>0</v>
      </c>
      <c r="CS1667">
        <v>0</v>
      </c>
      <c r="CT1667">
        <v>0</v>
      </c>
      <c r="CU1667">
        <v>0</v>
      </c>
      <c r="CV1667">
        <v>0</v>
      </c>
      <c r="CW1667">
        <v>0</v>
      </c>
      <c r="CX1667">
        <v>0</v>
      </c>
      <c r="CY1667">
        <v>0</v>
      </c>
      <c r="CZ1667">
        <v>0</v>
      </c>
      <c r="DA1667">
        <v>0</v>
      </c>
      <c r="DB1667">
        <v>0</v>
      </c>
      <c r="DC1667">
        <v>0</v>
      </c>
      <c r="DD1667">
        <v>0</v>
      </c>
      <c r="DE1667">
        <v>0</v>
      </c>
      <c r="DF1667">
        <v>0</v>
      </c>
      <c r="DG1667">
        <v>0</v>
      </c>
      <c r="DH1667">
        <v>0</v>
      </c>
      <c r="DI1667">
        <v>0</v>
      </c>
    </row>
    <row r="1668" spans="1:113">
      <c r="A1668" s="6"/>
      <c r="B1668" s="1" t="s">
        <v>77</v>
      </c>
      <c r="C1668">
        <v>20439</v>
      </c>
      <c r="D1668">
        <v>20377</v>
      </c>
      <c r="E1668">
        <v>20880</v>
      </c>
      <c r="F1668">
        <v>22961</v>
      </c>
      <c r="G1668">
        <v>23342</v>
      </c>
      <c r="H1668">
        <v>26102</v>
      </c>
      <c r="I1668">
        <v>26819</v>
      </c>
      <c r="J1668">
        <v>26139</v>
      </c>
      <c r="K1668">
        <v>31371</v>
      </c>
      <c r="L1668">
        <v>31735</v>
      </c>
      <c r="M1668">
        <v>36073</v>
      </c>
      <c r="N1668">
        <v>45683</v>
      </c>
      <c r="O1668">
        <v>45221</v>
      </c>
      <c r="P1668">
        <v>49622</v>
      </c>
      <c r="Q1668">
        <v>50019</v>
      </c>
      <c r="R1668">
        <v>49469</v>
      </c>
      <c r="S1668">
        <v>51198</v>
      </c>
      <c r="T1668">
        <v>50974</v>
      </c>
      <c r="U1668">
        <v>49640</v>
      </c>
      <c r="V1668">
        <v>53230</v>
      </c>
      <c r="W1668">
        <v>53706</v>
      </c>
      <c r="X1668">
        <v>56365</v>
      </c>
      <c r="Y1668">
        <v>61155</v>
      </c>
      <c r="Z1668">
        <v>64126</v>
      </c>
      <c r="AA1668">
        <v>67323</v>
      </c>
      <c r="AB1668">
        <v>76713</v>
      </c>
      <c r="AC1668">
        <v>78599</v>
      </c>
      <c r="AD1668">
        <v>76513.686999999991</v>
      </c>
      <c r="AE1668">
        <v>75048.567999999999</v>
      </c>
      <c r="AF1668">
        <v>77079.04800000001</v>
      </c>
      <c r="AG1668">
        <v>61886.255000000005</v>
      </c>
      <c r="AH1668">
        <v>103128.39952797419</v>
      </c>
      <c r="AI1668">
        <v>105236.7416016827</v>
      </c>
      <c r="AJ1668">
        <v>107388.18631559621</v>
      </c>
      <c r="AK1668">
        <v>109583.6148538527</v>
      </c>
      <c r="AL1668">
        <v>111823.9264153909</v>
      </c>
      <c r="AM1668">
        <v>114110.03858224271</v>
      </c>
      <c r="AN1668">
        <v>119452.8750343704</v>
      </c>
      <c r="AO1668">
        <v>125045.872661701</v>
      </c>
      <c r="AP1668">
        <v>130900.7444586598</v>
      </c>
      <c r="AQ1668">
        <v>137029.7518430567</v>
      </c>
      <c r="AR1668">
        <v>143445.73033425171</v>
      </c>
      <c r="AS1668">
        <v>150885.7536197686</v>
      </c>
      <c r="AT1668">
        <v>158711.66462993261</v>
      </c>
      <c r="AU1668">
        <v>166943.47799780601</v>
      </c>
      <c r="AV1668">
        <v>175602.24644476251</v>
      </c>
      <c r="AW1668">
        <v>184710.11462246149</v>
      </c>
      <c r="AX1668">
        <v>192937.43294796729</v>
      </c>
      <c r="AY1668">
        <v>201531.21072247281</v>
      </c>
      <c r="AZ1668">
        <v>210507.7707041899</v>
      </c>
      <c r="BA1668">
        <v>219884.16269612769</v>
      </c>
      <c r="BB1668">
        <v>229678.1959299655</v>
      </c>
      <c r="BC1668">
        <v>240748.16325669779</v>
      </c>
      <c r="BD1668">
        <v>252351.6778629999</v>
      </c>
      <c r="BE1668">
        <v>264514.45551578712</v>
      </c>
      <c r="BF1668">
        <v>277263.45142352668</v>
      </c>
      <c r="BG1668">
        <v>290626.9199745048</v>
      </c>
      <c r="BH1668">
        <v>304634.47735434253</v>
      </c>
      <c r="BI1668">
        <v>319317.16718153458</v>
      </c>
      <c r="BJ1668">
        <v>334707.52930647117</v>
      </c>
      <c r="BK1668">
        <v>350839.6719264164</v>
      </c>
      <c r="BL1668">
        <v>367749.34717626509</v>
      </c>
      <c r="BM1668">
        <v>368952.53970177262</v>
      </c>
      <c r="BN1668">
        <v>370218.6613407277</v>
      </c>
      <c r="BO1668">
        <v>371531.68619608739</v>
      </c>
      <c r="BP1668">
        <v>372912.55590990972</v>
      </c>
      <c r="BQ1668">
        <v>374342.59254545171</v>
      </c>
      <c r="BR1668">
        <v>375784.23185468023</v>
      </c>
      <c r="BS1668">
        <v>377261.29483704153</v>
      </c>
      <c r="BT1668">
        <v>378760.51182246621</v>
      </c>
      <c r="BU1668">
        <v>380291.92267553217</v>
      </c>
      <c r="BV1668">
        <v>381838.86690398259</v>
      </c>
      <c r="BW1668">
        <v>383396.86445503891</v>
      </c>
      <c r="BX1668">
        <v>384875.5470759311</v>
      </c>
      <c r="BY1668">
        <v>386628.71580575022</v>
      </c>
      <c r="BZ1668">
        <v>388254.88024866121</v>
      </c>
      <c r="CA1668">
        <v>389922.90903254697</v>
      </c>
      <c r="CB1668">
        <v>391618.90736369533</v>
      </c>
      <c r="CC1668">
        <v>393364.21469011868</v>
      </c>
      <c r="CD1668">
        <v>395116.63516587962</v>
      </c>
      <c r="CE1668">
        <v>396908.41948804172</v>
      </c>
      <c r="CF1668">
        <v>0</v>
      </c>
      <c r="CG1668">
        <v>0</v>
      </c>
      <c r="CH1668">
        <v>0</v>
      </c>
      <c r="CI1668">
        <v>0</v>
      </c>
      <c r="CJ1668">
        <v>0</v>
      </c>
      <c r="CK1668">
        <v>0</v>
      </c>
      <c r="CL1668">
        <v>0</v>
      </c>
      <c r="CM1668">
        <v>0</v>
      </c>
      <c r="CN1668">
        <v>0</v>
      </c>
      <c r="CO1668">
        <v>0</v>
      </c>
      <c r="CP1668">
        <v>0</v>
      </c>
      <c r="CQ1668">
        <v>0</v>
      </c>
      <c r="CR1668">
        <v>0</v>
      </c>
      <c r="CS1668">
        <v>0</v>
      </c>
      <c r="CT1668">
        <v>0</v>
      </c>
      <c r="CU1668">
        <v>0</v>
      </c>
      <c r="CV1668">
        <v>0</v>
      </c>
      <c r="CW1668">
        <v>0</v>
      </c>
      <c r="CX1668">
        <v>0</v>
      </c>
      <c r="CY1668">
        <v>0</v>
      </c>
      <c r="CZ1668">
        <v>0</v>
      </c>
      <c r="DA1668">
        <v>0</v>
      </c>
      <c r="DB1668">
        <v>0</v>
      </c>
      <c r="DC1668">
        <v>0</v>
      </c>
      <c r="DD1668">
        <v>0</v>
      </c>
      <c r="DE1668">
        <v>0</v>
      </c>
      <c r="DF1668">
        <v>0</v>
      </c>
      <c r="DG1668">
        <v>0</v>
      </c>
      <c r="DH1668">
        <v>0</v>
      </c>
      <c r="DI1668">
        <v>0</v>
      </c>
    </row>
    <row r="1669" spans="1:113">
      <c r="A1669" s="6"/>
      <c r="B1669" s="1" t="s">
        <v>78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149.38760268672661</v>
      </c>
      <c r="AC1669">
        <v>307.59412049948548</v>
      </c>
      <c r="AD1669">
        <v>447.38302290222941</v>
      </c>
      <c r="AE1669">
        <v>587.61169196369235</v>
      </c>
      <c r="AF1669">
        <v>4043.8933333333198</v>
      </c>
      <c r="AG1669">
        <v>4043.8933333333198</v>
      </c>
      <c r="AH1669">
        <v>4043.8933333333198</v>
      </c>
      <c r="AI1669">
        <v>4043.8933333333198</v>
      </c>
      <c r="AJ1669">
        <v>4043.8933333333198</v>
      </c>
      <c r="AK1669">
        <v>4043.8933333333198</v>
      </c>
      <c r="AL1669">
        <v>4043.8933333333198</v>
      </c>
      <c r="AM1669">
        <v>4043.8933333333198</v>
      </c>
      <c r="AN1669">
        <v>4043.8933333333198</v>
      </c>
      <c r="AO1669">
        <v>4043.8933333333198</v>
      </c>
      <c r="AP1669">
        <v>4043.8933333333198</v>
      </c>
      <c r="AQ1669">
        <v>4043.8933333333198</v>
      </c>
      <c r="AR1669">
        <v>4043.8933333333198</v>
      </c>
      <c r="AS1669">
        <v>4043.8933333333198</v>
      </c>
      <c r="AT1669">
        <v>4043.8933333333198</v>
      </c>
      <c r="AU1669">
        <v>4043.8933333333198</v>
      </c>
      <c r="AV1669">
        <v>4043.8933333333198</v>
      </c>
      <c r="AW1669">
        <v>4043.8933333333198</v>
      </c>
      <c r="AX1669">
        <v>4043.8933333333198</v>
      </c>
      <c r="AY1669">
        <v>4043.8933333333198</v>
      </c>
      <c r="AZ1669">
        <v>4043.8933333333198</v>
      </c>
      <c r="BA1669">
        <v>4043.8933333333198</v>
      </c>
      <c r="BB1669">
        <v>4043.8933333333198</v>
      </c>
      <c r="BC1669">
        <v>4043.8933333333198</v>
      </c>
      <c r="BD1669">
        <v>4043.8933333333198</v>
      </c>
      <c r="BE1669">
        <v>4043.8933333333198</v>
      </c>
      <c r="BF1669">
        <v>4043.8933333333198</v>
      </c>
      <c r="BG1669">
        <v>4043.8933333333198</v>
      </c>
      <c r="BH1669">
        <v>4043.8933333333198</v>
      </c>
      <c r="BI1669">
        <v>4043.8933333333198</v>
      </c>
      <c r="BJ1669">
        <v>4043.8933333333198</v>
      </c>
      <c r="BK1669">
        <v>4043.8933333333198</v>
      </c>
      <c r="BL1669">
        <v>4043.8933333333198</v>
      </c>
      <c r="BM1669">
        <v>4057.124035902817</v>
      </c>
      <c r="BN1669">
        <v>4071.0467277968301</v>
      </c>
      <c r="BO1669">
        <v>4085.485182956194</v>
      </c>
      <c r="BP1669">
        <v>4100.6696825965191</v>
      </c>
      <c r="BQ1669">
        <v>4116.3948379538142</v>
      </c>
      <c r="BR1669">
        <v>4132.2475801447226</v>
      </c>
      <c r="BS1669">
        <v>4148.4898527500936</v>
      </c>
      <c r="BT1669">
        <v>4164.9757380932788</v>
      </c>
      <c r="BU1669">
        <v>4181.8156378425492</v>
      </c>
      <c r="BV1669">
        <v>4198.8263477200862</v>
      </c>
      <c r="BW1669">
        <v>4215.9586035852371</v>
      </c>
      <c r="BX1669">
        <v>4232.218686271056</v>
      </c>
      <c r="BY1669">
        <v>4251.4971089063674</v>
      </c>
      <c r="BZ1669">
        <v>4269.3789504380647</v>
      </c>
      <c r="CA1669">
        <v>4287.7211460959434</v>
      </c>
      <c r="CB1669">
        <v>4306.3709041372204</v>
      </c>
      <c r="CC1669">
        <v>4325.5628801832263</v>
      </c>
      <c r="CD1669">
        <v>4344.8330747696746</v>
      </c>
      <c r="CE1669">
        <v>4364.5361272177579</v>
      </c>
      <c r="CF1669">
        <v>0</v>
      </c>
      <c r="CG1669">
        <v>0</v>
      </c>
      <c r="CH1669">
        <v>0</v>
      </c>
      <c r="CI1669">
        <v>0</v>
      </c>
      <c r="CJ1669">
        <v>0</v>
      </c>
      <c r="CK1669">
        <v>0</v>
      </c>
      <c r="CL1669">
        <v>0</v>
      </c>
      <c r="CM1669">
        <v>0</v>
      </c>
      <c r="CN1669">
        <v>0</v>
      </c>
      <c r="CO1669">
        <v>0</v>
      </c>
      <c r="CP1669">
        <v>0</v>
      </c>
      <c r="CQ1669">
        <v>0</v>
      </c>
      <c r="CR1669">
        <v>0</v>
      </c>
      <c r="CS1669">
        <v>0</v>
      </c>
      <c r="CT1669">
        <v>0</v>
      </c>
      <c r="CU1669">
        <v>0</v>
      </c>
      <c r="CV1669">
        <v>0</v>
      </c>
      <c r="CW1669">
        <v>0</v>
      </c>
      <c r="CX1669">
        <v>0</v>
      </c>
      <c r="CY1669">
        <v>0</v>
      </c>
      <c r="CZ1669">
        <v>0</v>
      </c>
      <c r="DA1669">
        <v>0</v>
      </c>
      <c r="DB1669">
        <v>0</v>
      </c>
      <c r="DC1669">
        <v>0</v>
      </c>
      <c r="DD1669">
        <v>0</v>
      </c>
      <c r="DE1669">
        <v>0</v>
      </c>
      <c r="DF1669">
        <v>0</v>
      </c>
      <c r="DG1669">
        <v>0</v>
      </c>
      <c r="DH1669">
        <v>0</v>
      </c>
      <c r="DI1669">
        <v>0</v>
      </c>
    </row>
    <row r="1670" spans="1:113">
      <c r="A1670" s="6"/>
      <c r="B1670" s="1" t="s">
        <v>79</v>
      </c>
      <c r="C1670">
        <v>3322</v>
      </c>
      <c r="D1670">
        <v>3199</v>
      </c>
      <c r="E1670">
        <v>4070</v>
      </c>
      <c r="F1670">
        <v>3654</v>
      </c>
      <c r="G1670">
        <v>3728</v>
      </c>
      <c r="H1670">
        <v>3702</v>
      </c>
      <c r="I1670">
        <v>3790</v>
      </c>
      <c r="J1670">
        <v>3872</v>
      </c>
      <c r="K1670">
        <v>3199</v>
      </c>
      <c r="L1670">
        <v>3355</v>
      </c>
      <c r="M1670">
        <v>3349</v>
      </c>
      <c r="N1670">
        <v>4451</v>
      </c>
      <c r="O1670">
        <v>4427</v>
      </c>
      <c r="P1670">
        <v>4422</v>
      </c>
      <c r="Q1670">
        <v>4829</v>
      </c>
      <c r="R1670">
        <v>4454</v>
      </c>
      <c r="S1670">
        <v>4750</v>
      </c>
      <c r="T1670">
        <v>7299</v>
      </c>
      <c r="U1670">
        <v>7992</v>
      </c>
      <c r="V1670">
        <v>8663</v>
      </c>
      <c r="W1670">
        <v>7526</v>
      </c>
      <c r="X1670">
        <v>10037</v>
      </c>
      <c r="Y1670">
        <v>10908</v>
      </c>
      <c r="Z1670">
        <v>12880</v>
      </c>
      <c r="AA1670">
        <v>13402</v>
      </c>
      <c r="AB1670">
        <v>14288</v>
      </c>
      <c r="AC1670">
        <v>15017.037</v>
      </c>
      <c r="AD1670">
        <v>15216.724999999999</v>
      </c>
      <c r="AE1670">
        <v>14721.000000000004</v>
      </c>
      <c r="AF1670">
        <v>15297.186000000002</v>
      </c>
      <c r="AG1670">
        <v>15081.382999999998</v>
      </c>
      <c r="AH1670">
        <v>13381.68782789583</v>
      </c>
      <c r="AI1670">
        <v>13568.150878575851</v>
      </c>
      <c r="AJ1670">
        <v>13757.212141806929</v>
      </c>
      <c r="AK1670">
        <v>13948.907821590021</v>
      </c>
      <c r="AL1670">
        <v>14143.274626399651</v>
      </c>
      <c r="AM1670">
        <v>14340.349776213419</v>
      </c>
      <c r="AN1670">
        <v>14640.46940361111</v>
      </c>
      <c r="AO1670">
        <v>14946.870034760799</v>
      </c>
      <c r="AP1670">
        <v>15259.68312060581</v>
      </c>
      <c r="AQ1670">
        <v>15579.0428631387</v>
      </c>
      <c r="AR1670">
        <v>15905.08627297611</v>
      </c>
      <c r="AS1670">
        <v>16265.58049626876</v>
      </c>
      <c r="AT1670">
        <v>16634.245444497868</v>
      </c>
      <c r="AU1670">
        <v>17011.266309940271</v>
      </c>
      <c r="AV1670">
        <v>17396.832482319089</v>
      </c>
      <c r="AW1670">
        <v>17791.13764394035</v>
      </c>
      <c r="AX1670">
        <v>18150.520209779559</v>
      </c>
      <c r="AY1670">
        <v>18517.162335474579</v>
      </c>
      <c r="AZ1670">
        <v>18891.210664781422</v>
      </c>
      <c r="BA1670">
        <v>19272.814803673042</v>
      </c>
      <c r="BB1670">
        <v>19662.127380176378</v>
      </c>
      <c r="BC1670">
        <v>20083.525542055821</v>
      </c>
      <c r="BD1670">
        <v>20513.955097507362</v>
      </c>
      <c r="BE1670">
        <v>20953.609607104441</v>
      </c>
      <c r="BF1670">
        <v>21402.68677980527</v>
      </c>
      <c r="BG1670">
        <v>21861.38856186088</v>
      </c>
      <c r="BH1670">
        <v>22329.921227628689</v>
      </c>
      <c r="BI1670">
        <v>22808.495472332361</v>
      </c>
      <c r="BJ1670">
        <v>23297.32650680967</v>
      </c>
      <c r="BK1670">
        <v>23796.63415429102</v>
      </c>
      <c r="BL1670">
        <v>24306.642949252138</v>
      </c>
      <c r="BM1670">
        <v>24386.168776670409</v>
      </c>
      <c r="BN1670">
        <v>24469.853946595809</v>
      </c>
      <c r="BO1670">
        <v>24556.639216475371</v>
      </c>
      <c r="BP1670">
        <v>24647.908738368569</v>
      </c>
      <c r="BQ1670">
        <v>24742.427981356661</v>
      </c>
      <c r="BR1670">
        <v>24837.714110944889</v>
      </c>
      <c r="BS1670">
        <v>24935.341592275548</v>
      </c>
      <c r="BT1670">
        <v>25034.433357490041</v>
      </c>
      <c r="BU1670">
        <v>25135.652998258691</v>
      </c>
      <c r="BV1670">
        <v>25237.89932802668</v>
      </c>
      <c r="BW1670">
        <v>25340.876234661901</v>
      </c>
      <c r="BX1670">
        <v>25438.61076710164</v>
      </c>
      <c r="BY1670">
        <v>25554.48764539582</v>
      </c>
      <c r="BZ1670">
        <v>25661.97008906052</v>
      </c>
      <c r="CA1670">
        <v>25772.21958478446</v>
      </c>
      <c r="CB1670">
        <v>25884.31774673711</v>
      </c>
      <c r="CC1670">
        <v>25999.67502023284</v>
      </c>
      <c r="CD1670">
        <v>26115.502442166679</v>
      </c>
      <c r="CE1670">
        <v>26233.931644272059</v>
      </c>
      <c r="CF1670">
        <v>0</v>
      </c>
      <c r="CG1670">
        <v>0</v>
      </c>
      <c r="CH1670">
        <v>0</v>
      </c>
      <c r="CI1670">
        <v>0</v>
      </c>
      <c r="CJ1670">
        <v>0</v>
      </c>
      <c r="CK1670">
        <v>0</v>
      </c>
      <c r="CL1670">
        <v>0</v>
      </c>
      <c r="CM1670">
        <v>0</v>
      </c>
      <c r="CN1670">
        <v>0</v>
      </c>
      <c r="CO1670">
        <v>0</v>
      </c>
      <c r="CP1670">
        <v>0</v>
      </c>
      <c r="CQ1670">
        <v>0</v>
      </c>
      <c r="CR1670">
        <v>0</v>
      </c>
      <c r="CS1670">
        <v>0</v>
      </c>
      <c r="CT1670">
        <v>0</v>
      </c>
      <c r="CU1670">
        <v>0</v>
      </c>
      <c r="CV1670">
        <v>0</v>
      </c>
      <c r="CW1670">
        <v>0</v>
      </c>
      <c r="CX1670">
        <v>0</v>
      </c>
      <c r="CY1670">
        <v>0</v>
      </c>
      <c r="CZ1670">
        <v>0</v>
      </c>
      <c r="DA1670">
        <v>0</v>
      </c>
      <c r="DB1670">
        <v>0</v>
      </c>
      <c r="DC1670">
        <v>0</v>
      </c>
      <c r="DD1670">
        <v>0</v>
      </c>
      <c r="DE1670">
        <v>0</v>
      </c>
      <c r="DF1670">
        <v>0</v>
      </c>
      <c r="DG1670">
        <v>0</v>
      </c>
      <c r="DH1670">
        <v>0</v>
      </c>
      <c r="DI1670">
        <v>0</v>
      </c>
    </row>
    <row r="1671" spans="1:113">
      <c r="A1671" s="6"/>
      <c r="B1671" s="1" t="s">
        <v>80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24.56074802288785</v>
      </c>
      <c r="AC1671">
        <v>52.283436751942922</v>
      </c>
      <c r="AD1671">
        <v>79.041546566194953</v>
      </c>
      <c r="AE1671">
        <v>103.6057685596667</v>
      </c>
      <c r="AF1671">
        <v>1833.93333333333</v>
      </c>
      <c r="AG1671">
        <v>1833.93333333333</v>
      </c>
      <c r="AH1671">
        <v>1833.93333333333</v>
      </c>
      <c r="AI1671">
        <v>1833.93333333333</v>
      </c>
      <c r="AJ1671">
        <v>1833.93333333333</v>
      </c>
      <c r="AK1671">
        <v>1833.93333333333</v>
      </c>
      <c r="AL1671">
        <v>1833.93333333333</v>
      </c>
      <c r="AM1671">
        <v>1833.93333333333</v>
      </c>
      <c r="AN1671">
        <v>1833.93333333333</v>
      </c>
      <c r="AO1671">
        <v>1833.93333333333</v>
      </c>
      <c r="AP1671">
        <v>1833.93333333333</v>
      </c>
      <c r="AQ1671">
        <v>1833.93333333333</v>
      </c>
      <c r="AR1671">
        <v>1833.93333333333</v>
      </c>
      <c r="AS1671">
        <v>1833.93333333333</v>
      </c>
      <c r="AT1671">
        <v>1833.93333333333</v>
      </c>
      <c r="AU1671">
        <v>1833.93333333333</v>
      </c>
      <c r="AV1671">
        <v>1833.93333333333</v>
      </c>
      <c r="AW1671">
        <v>1833.93333333333</v>
      </c>
      <c r="AX1671">
        <v>1833.93333333333</v>
      </c>
      <c r="AY1671">
        <v>1833.93333333333</v>
      </c>
      <c r="AZ1671">
        <v>1833.93333333333</v>
      </c>
      <c r="BA1671">
        <v>1833.93333333333</v>
      </c>
      <c r="BB1671">
        <v>1833.93333333333</v>
      </c>
      <c r="BC1671">
        <v>1833.93333333333</v>
      </c>
      <c r="BD1671">
        <v>1833.93333333333</v>
      </c>
      <c r="BE1671">
        <v>1833.93333333333</v>
      </c>
      <c r="BF1671">
        <v>1833.93333333333</v>
      </c>
      <c r="BG1671">
        <v>1833.93333333333</v>
      </c>
      <c r="BH1671">
        <v>1833.93333333333</v>
      </c>
      <c r="BI1671">
        <v>1833.93333333333</v>
      </c>
      <c r="BJ1671">
        <v>1833.93333333333</v>
      </c>
      <c r="BK1671">
        <v>1833.93333333333</v>
      </c>
      <c r="BL1671">
        <v>1833.93333333333</v>
      </c>
      <c r="BM1671">
        <v>1839.933547598532</v>
      </c>
      <c r="BN1671">
        <v>1846.2475837635541</v>
      </c>
      <c r="BO1671">
        <v>1852.7955221031571</v>
      </c>
      <c r="BP1671">
        <v>1859.681796726386</v>
      </c>
      <c r="BQ1671">
        <v>1866.813262421555</v>
      </c>
      <c r="BR1671">
        <v>1874.002589619927</v>
      </c>
      <c r="BS1671">
        <v>1881.3685715301181</v>
      </c>
      <c r="BT1671">
        <v>1888.845033486017</v>
      </c>
      <c r="BU1671">
        <v>1896.482043400599</v>
      </c>
      <c r="BV1671">
        <v>1904.1965168786519</v>
      </c>
      <c r="BW1671">
        <v>1911.9661122948589</v>
      </c>
      <c r="BX1671">
        <v>1919.3401711985589</v>
      </c>
      <c r="BY1671">
        <v>1928.0830679494591</v>
      </c>
      <c r="BZ1671">
        <v>1936.192605601218</v>
      </c>
      <c r="CA1671">
        <v>1944.510917003309</v>
      </c>
      <c r="CB1671">
        <v>1952.9687100535291</v>
      </c>
      <c r="CC1671">
        <v>1961.672402683892</v>
      </c>
      <c r="CD1671">
        <v>1970.411567958258</v>
      </c>
      <c r="CE1671">
        <v>1979.3470372385941</v>
      </c>
      <c r="CF1671">
        <v>0</v>
      </c>
      <c r="CG1671">
        <v>0</v>
      </c>
      <c r="CH1671">
        <v>0</v>
      </c>
      <c r="CI1671">
        <v>0</v>
      </c>
      <c r="CJ1671">
        <v>0</v>
      </c>
      <c r="CK1671">
        <v>0</v>
      </c>
      <c r="CL1671">
        <v>0</v>
      </c>
      <c r="CM1671">
        <v>0</v>
      </c>
      <c r="CN1671">
        <v>0</v>
      </c>
      <c r="CO1671">
        <v>0</v>
      </c>
      <c r="CP1671">
        <v>0</v>
      </c>
      <c r="CQ1671">
        <v>0</v>
      </c>
      <c r="CR1671">
        <v>0</v>
      </c>
      <c r="CS1671">
        <v>0</v>
      </c>
      <c r="CT1671">
        <v>0</v>
      </c>
      <c r="CU1671">
        <v>0</v>
      </c>
      <c r="CV1671">
        <v>0</v>
      </c>
      <c r="CW1671">
        <v>0</v>
      </c>
      <c r="CX1671">
        <v>0</v>
      </c>
      <c r="CY1671">
        <v>0</v>
      </c>
      <c r="CZ1671">
        <v>0</v>
      </c>
      <c r="DA1671">
        <v>0</v>
      </c>
      <c r="DB1671">
        <v>0</v>
      </c>
      <c r="DC1671">
        <v>0</v>
      </c>
      <c r="DD1671">
        <v>0</v>
      </c>
      <c r="DE1671">
        <v>0</v>
      </c>
      <c r="DF1671">
        <v>0</v>
      </c>
      <c r="DG1671">
        <v>0</v>
      </c>
      <c r="DH1671">
        <v>0</v>
      </c>
      <c r="DI1671">
        <v>0</v>
      </c>
    </row>
    <row r="1672" spans="1:113">
      <c r="A1672" s="6"/>
      <c r="B1672" s="1" t="s">
        <v>81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49.121496045775693</v>
      </c>
      <c r="AC1672">
        <v>104.5668735038858</v>
      </c>
      <c r="AD1672">
        <v>158.08309313238991</v>
      </c>
      <c r="AE1672">
        <v>207.2115371193334</v>
      </c>
      <c r="AF1672">
        <v>1833.93333333333</v>
      </c>
      <c r="AG1672">
        <v>1833.93333333333</v>
      </c>
      <c r="AH1672">
        <v>1833.93333333333</v>
      </c>
      <c r="AI1672">
        <v>1833.93333333333</v>
      </c>
      <c r="AJ1672">
        <v>1833.93333333333</v>
      </c>
      <c r="AK1672">
        <v>1833.93333333333</v>
      </c>
      <c r="AL1672">
        <v>1833.93333333333</v>
      </c>
      <c r="AM1672">
        <v>1833.93333333333</v>
      </c>
      <c r="AN1672">
        <v>1833.93333333333</v>
      </c>
      <c r="AO1672">
        <v>1833.93333333333</v>
      </c>
      <c r="AP1672">
        <v>1833.93333333333</v>
      </c>
      <c r="AQ1672">
        <v>1833.93333333333</v>
      </c>
      <c r="AR1672">
        <v>1833.93333333333</v>
      </c>
      <c r="AS1672">
        <v>1833.93333333333</v>
      </c>
      <c r="AT1672">
        <v>1833.93333333333</v>
      </c>
      <c r="AU1672">
        <v>1833.93333333333</v>
      </c>
      <c r="AV1672">
        <v>1833.93333333333</v>
      </c>
      <c r="AW1672">
        <v>1833.93333333333</v>
      </c>
      <c r="AX1672">
        <v>1833.93333333333</v>
      </c>
      <c r="AY1672">
        <v>1833.93333333333</v>
      </c>
      <c r="AZ1672">
        <v>1833.93333333333</v>
      </c>
      <c r="BA1672">
        <v>1833.93333333333</v>
      </c>
      <c r="BB1672">
        <v>1833.93333333333</v>
      </c>
      <c r="BC1672">
        <v>1833.93333333333</v>
      </c>
      <c r="BD1672">
        <v>1833.93333333333</v>
      </c>
      <c r="BE1672">
        <v>1833.93333333333</v>
      </c>
      <c r="BF1672">
        <v>1833.93333333333</v>
      </c>
      <c r="BG1672">
        <v>1833.93333333333</v>
      </c>
      <c r="BH1672">
        <v>1833.93333333333</v>
      </c>
      <c r="BI1672">
        <v>1833.93333333333</v>
      </c>
      <c r="BJ1672">
        <v>1833.93333333333</v>
      </c>
      <c r="BK1672">
        <v>1833.93333333333</v>
      </c>
      <c r="BL1672">
        <v>1833.93333333333</v>
      </c>
      <c r="BM1672">
        <v>1839.933547598532</v>
      </c>
      <c r="BN1672">
        <v>1846.2475837635541</v>
      </c>
      <c r="BO1672">
        <v>1852.7955221031571</v>
      </c>
      <c r="BP1672">
        <v>1859.681796726386</v>
      </c>
      <c r="BQ1672">
        <v>1866.813262421555</v>
      </c>
      <c r="BR1672">
        <v>1874.002589619927</v>
      </c>
      <c r="BS1672">
        <v>1881.3685715301181</v>
      </c>
      <c r="BT1672">
        <v>1888.845033486017</v>
      </c>
      <c r="BU1672">
        <v>1896.482043400599</v>
      </c>
      <c r="BV1672">
        <v>1904.1965168786519</v>
      </c>
      <c r="BW1672">
        <v>1911.9661122948589</v>
      </c>
      <c r="BX1672">
        <v>1919.3401711985589</v>
      </c>
      <c r="BY1672">
        <v>1928.0830679494591</v>
      </c>
      <c r="BZ1672">
        <v>1936.192605601218</v>
      </c>
      <c r="CA1672">
        <v>1944.510917003309</v>
      </c>
      <c r="CB1672">
        <v>1952.9687100535291</v>
      </c>
      <c r="CC1672">
        <v>1961.672402683892</v>
      </c>
      <c r="CD1672">
        <v>1970.411567958258</v>
      </c>
      <c r="CE1672">
        <v>1979.3470372385941</v>
      </c>
      <c r="CF1672">
        <v>0</v>
      </c>
      <c r="CG1672">
        <v>0</v>
      </c>
      <c r="CH1672">
        <v>0</v>
      </c>
      <c r="CI1672">
        <v>0</v>
      </c>
      <c r="CJ1672">
        <v>0</v>
      </c>
      <c r="CK1672">
        <v>0</v>
      </c>
      <c r="CL1672">
        <v>0</v>
      </c>
      <c r="CM1672">
        <v>0</v>
      </c>
      <c r="CN1672">
        <v>0</v>
      </c>
      <c r="CO1672">
        <v>0</v>
      </c>
      <c r="CP1672">
        <v>0</v>
      </c>
      <c r="CQ1672">
        <v>0</v>
      </c>
      <c r="CR1672">
        <v>0</v>
      </c>
      <c r="CS1672">
        <v>0</v>
      </c>
      <c r="CT1672">
        <v>0</v>
      </c>
      <c r="CU1672">
        <v>0</v>
      </c>
      <c r="CV1672">
        <v>0</v>
      </c>
      <c r="CW1672">
        <v>0</v>
      </c>
      <c r="CX1672">
        <v>0</v>
      </c>
      <c r="CY1672">
        <v>0</v>
      </c>
      <c r="CZ1672">
        <v>0</v>
      </c>
      <c r="DA1672">
        <v>0</v>
      </c>
      <c r="DB1672">
        <v>0</v>
      </c>
      <c r="DC1672">
        <v>0</v>
      </c>
      <c r="DD1672">
        <v>0</v>
      </c>
      <c r="DE1672">
        <v>0</v>
      </c>
      <c r="DF1672">
        <v>0</v>
      </c>
      <c r="DG1672">
        <v>0</v>
      </c>
      <c r="DH1672">
        <v>0</v>
      </c>
      <c r="DI1672">
        <v>0</v>
      </c>
    </row>
    <row r="1673" spans="1:113">
      <c r="A1673" s="6"/>
      <c r="B1673" s="1" t="s">
        <v>82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24.56074802288785</v>
      </c>
      <c r="AC1673">
        <v>52.283436751942922</v>
      </c>
      <c r="AD1673">
        <v>79.041546566194953</v>
      </c>
      <c r="AE1673">
        <v>103.6057685596667</v>
      </c>
      <c r="AF1673">
        <v>1833.93333333333</v>
      </c>
      <c r="AG1673">
        <v>1833.93333333333</v>
      </c>
      <c r="AH1673">
        <v>1833.93333333333</v>
      </c>
      <c r="AI1673">
        <v>1833.93333333333</v>
      </c>
      <c r="AJ1673">
        <v>1833.93333333333</v>
      </c>
      <c r="AK1673">
        <v>1833.93333333333</v>
      </c>
      <c r="AL1673">
        <v>1833.93333333333</v>
      </c>
      <c r="AM1673">
        <v>1833.93333333333</v>
      </c>
      <c r="AN1673">
        <v>1833.93333333333</v>
      </c>
      <c r="AO1673">
        <v>1833.93333333333</v>
      </c>
      <c r="AP1673">
        <v>1833.93333333333</v>
      </c>
      <c r="AQ1673">
        <v>1833.93333333333</v>
      </c>
      <c r="AR1673">
        <v>1833.93333333333</v>
      </c>
      <c r="AS1673">
        <v>1833.93333333333</v>
      </c>
      <c r="AT1673">
        <v>1833.93333333333</v>
      </c>
      <c r="AU1673">
        <v>1833.93333333333</v>
      </c>
      <c r="AV1673">
        <v>1833.93333333333</v>
      </c>
      <c r="AW1673">
        <v>1833.93333333333</v>
      </c>
      <c r="AX1673">
        <v>1833.93333333333</v>
      </c>
      <c r="AY1673">
        <v>1833.93333333333</v>
      </c>
      <c r="AZ1673">
        <v>1833.93333333333</v>
      </c>
      <c r="BA1673">
        <v>1833.93333333333</v>
      </c>
      <c r="BB1673">
        <v>1833.93333333333</v>
      </c>
      <c r="BC1673">
        <v>1833.93333333333</v>
      </c>
      <c r="BD1673">
        <v>1833.93333333333</v>
      </c>
      <c r="BE1673">
        <v>1833.93333333333</v>
      </c>
      <c r="BF1673">
        <v>1833.93333333333</v>
      </c>
      <c r="BG1673">
        <v>1833.93333333333</v>
      </c>
      <c r="BH1673">
        <v>1833.93333333333</v>
      </c>
      <c r="BI1673">
        <v>1833.93333333333</v>
      </c>
      <c r="BJ1673">
        <v>1833.93333333333</v>
      </c>
      <c r="BK1673">
        <v>1833.93333333333</v>
      </c>
      <c r="BL1673">
        <v>1833.93333333333</v>
      </c>
      <c r="BM1673">
        <v>1839.933547598532</v>
      </c>
      <c r="BN1673">
        <v>1846.2475837635541</v>
      </c>
      <c r="BO1673">
        <v>1852.7955221031571</v>
      </c>
      <c r="BP1673">
        <v>1859.681796726386</v>
      </c>
      <c r="BQ1673">
        <v>1866.813262421555</v>
      </c>
      <c r="BR1673">
        <v>1874.002589619927</v>
      </c>
      <c r="BS1673">
        <v>1881.3685715301181</v>
      </c>
      <c r="BT1673">
        <v>1888.845033486017</v>
      </c>
      <c r="BU1673">
        <v>1896.482043400599</v>
      </c>
      <c r="BV1673">
        <v>1904.1965168786519</v>
      </c>
      <c r="BW1673">
        <v>1911.9661122948589</v>
      </c>
      <c r="BX1673">
        <v>1919.3401711985589</v>
      </c>
      <c r="BY1673">
        <v>1928.0830679494591</v>
      </c>
      <c r="BZ1673">
        <v>1936.192605601218</v>
      </c>
      <c r="CA1673">
        <v>1944.510917003309</v>
      </c>
      <c r="CB1673">
        <v>1952.9687100535291</v>
      </c>
      <c r="CC1673">
        <v>1961.672402683892</v>
      </c>
      <c r="CD1673">
        <v>1970.411567958258</v>
      </c>
      <c r="CE1673">
        <v>1979.3470372385941</v>
      </c>
      <c r="CF1673">
        <v>0</v>
      </c>
      <c r="CG1673">
        <v>0</v>
      </c>
      <c r="CH1673">
        <v>0</v>
      </c>
      <c r="CI1673">
        <v>0</v>
      </c>
      <c r="CJ1673">
        <v>0</v>
      </c>
      <c r="CK1673">
        <v>0</v>
      </c>
      <c r="CL1673">
        <v>0</v>
      </c>
      <c r="CM1673">
        <v>0</v>
      </c>
      <c r="CN1673">
        <v>0</v>
      </c>
      <c r="CO1673">
        <v>0</v>
      </c>
      <c r="CP1673">
        <v>0</v>
      </c>
      <c r="CQ1673">
        <v>0</v>
      </c>
      <c r="CR1673">
        <v>0</v>
      </c>
      <c r="CS1673">
        <v>0</v>
      </c>
      <c r="CT1673">
        <v>0</v>
      </c>
      <c r="CU1673">
        <v>0</v>
      </c>
      <c r="CV1673">
        <v>0</v>
      </c>
      <c r="CW1673">
        <v>0</v>
      </c>
      <c r="CX1673">
        <v>0</v>
      </c>
      <c r="CY1673">
        <v>0</v>
      </c>
      <c r="CZ1673">
        <v>0</v>
      </c>
      <c r="DA1673">
        <v>0</v>
      </c>
      <c r="DB1673">
        <v>0</v>
      </c>
      <c r="DC1673">
        <v>0</v>
      </c>
      <c r="DD1673">
        <v>0</v>
      </c>
      <c r="DE1673">
        <v>0</v>
      </c>
      <c r="DF1673">
        <v>0</v>
      </c>
      <c r="DG1673">
        <v>0</v>
      </c>
      <c r="DH1673">
        <v>0</v>
      </c>
      <c r="DI1673">
        <v>0</v>
      </c>
    </row>
    <row r="1674" spans="1:113">
      <c r="A1674" s="6"/>
      <c r="B1674" s="1" t="s">
        <v>83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5</v>
      </c>
      <c r="R1674">
        <v>9</v>
      </c>
      <c r="S1674">
        <v>14</v>
      </c>
      <c r="T1674">
        <v>9</v>
      </c>
      <c r="U1674">
        <v>3</v>
      </c>
      <c r="V1674">
        <v>1</v>
      </c>
      <c r="W1674">
        <v>0</v>
      </c>
      <c r="X1674">
        <v>0</v>
      </c>
      <c r="Y1674">
        <v>85</v>
      </c>
      <c r="Z1674">
        <v>168</v>
      </c>
      <c r="AA1674">
        <v>166</v>
      </c>
      <c r="AB1674">
        <v>169</v>
      </c>
      <c r="AC1674">
        <v>210.01300000000001</v>
      </c>
      <c r="AD1674">
        <v>186.155</v>
      </c>
      <c r="AE1674">
        <v>222.06400000000002</v>
      </c>
      <c r="AF1674">
        <v>223.68599999999998</v>
      </c>
      <c r="AG1674">
        <v>211.04999999999998</v>
      </c>
      <c r="AH1674">
        <v>280.49999999999972</v>
      </c>
      <c r="AI1674">
        <v>280.49999999999972</v>
      </c>
      <c r="AJ1674">
        <v>280.49999999999972</v>
      </c>
      <c r="AK1674">
        <v>280.49999999999972</v>
      </c>
      <c r="AL1674">
        <v>280.49999999999972</v>
      </c>
      <c r="AM1674">
        <v>280.49999999999972</v>
      </c>
      <c r="AN1674">
        <v>280.49999999999972</v>
      </c>
      <c r="AO1674">
        <v>280.49999999999972</v>
      </c>
      <c r="AP1674">
        <v>280.49999999999972</v>
      </c>
      <c r="AQ1674">
        <v>280.49999999999972</v>
      </c>
      <c r="AR1674">
        <v>280.49999999999972</v>
      </c>
      <c r="AS1674">
        <v>280.49999999999972</v>
      </c>
      <c r="AT1674">
        <v>280.49999999999972</v>
      </c>
      <c r="AU1674">
        <v>280.49999999999972</v>
      </c>
      <c r="AV1674">
        <v>280.49999999999972</v>
      </c>
      <c r="AW1674">
        <v>280.49999999999972</v>
      </c>
      <c r="AX1674">
        <v>280.49999999999972</v>
      </c>
      <c r="AY1674">
        <v>280.49999999999972</v>
      </c>
      <c r="AZ1674">
        <v>280.49999999999972</v>
      </c>
      <c r="BA1674">
        <v>280.49999999999972</v>
      </c>
      <c r="BB1674">
        <v>280.49999999999972</v>
      </c>
      <c r="BC1674">
        <v>280.49999999999972</v>
      </c>
      <c r="BD1674">
        <v>280.49999999999972</v>
      </c>
      <c r="BE1674">
        <v>280.49999999999972</v>
      </c>
      <c r="BF1674">
        <v>280.49999999999972</v>
      </c>
      <c r="BG1674">
        <v>280.49999999999972</v>
      </c>
      <c r="BH1674">
        <v>280.49999999999972</v>
      </c>
      <c r="BI1674">
        <v>280.49999999999972</v>
      </c>
      <c r="BJ1674">
        <v>280.49999999999972</v>
      </c>
      <c r="BK1674">
        <v>280.49999999999972</v>
      </c>
      <c r="BL1674">
        <v>280.49999999999972</v>
      </c>
      <c r="BM1674">
        <v>281.41773243377912</v>
      </c>
      <c r="BN1674">
        <v>282.38346390945361</v>
      </c>
      <c r="BO1674">
        <v>283.384970709551</v>
      </c>
      <c r="BP1674">
        <v>284.43822602516542</v>
      </c>
      <c r="BQ1674">
        <v>285.52898330141772</v>
      </c>
      <c r="BR1674">
        <v>286.62859049132459</v>
      </c>
      <c r="BS1674">
        <v>287.75521700945069</v>
      </c>
      <c r="BT1674">
        <v>288.8987414443427</v>
      </c>
      <c r="BU1674">
        <v>290.06682168046922</v>
      </c>
      <c r="BV1674">
        <v>291.24674996426393</v>
      </c>
      <c r="BW1674">
        <v>292.43510914539343</v>
      </c>
      <c r="BX1674">
        <v>293.56297103922151</v>
      </c>
      <c r="BY1674">
        <v>294.9001966046514</v>
      </c>
      <c r="BZ1674">
        <v>296.14054993155452</v>
      </c>
      <c r="CA1674">
        <v>297.4128351918074</v>
      </c>
      <c r="CB1674">
        <v>298.70645416228263</v>
      </c>
      <c r="CC1674">
        <v>300.03768345968541</v>
      </c>
      <c r="CD1674">
        <v>301.37433829598967</v>
      </c>
      <c r="CE1674">
        <v>302.74101781894632</v>
      </c>
      <c r="CF1674">
        <v>0</v>
      </c>
      <c r="CG1674">
        <v>0</v>
      </c>
      <c r="CH1674">
        <v>0</v>
      </c>
      <c r="CI1674">
        <v>0</v>
      </c>
      <c r="CJ1674">
        <v>0</v>
      </c>
      <c r="CK1674">
        <v>0</v>
      </c>
      <c r="CL1674">
        <v>0</v>
      </c>
      <c r="CM1674">
        <v>0</v>
      </c>
      <c r="CN1674">
        <v>0</v>
      </c>
      <c r="CO1674">
        <v>0</v>
      </c>
      <c r="CP1674">
        <v>0</v>
      </c>
      <c r="CQ1674">
        <v>0</v>
      </c>
      <c r="CR1674">
        <v>0</v>
      </c>
      <c r="CS1674">
        <v>0</v>
      </c>
      <c r="CT1674">
        <v>0</v>
      </c>
      <c r="CU1674">
        <v>0</v>
      </c>
      <c r="CV1674">
        <v>0</v>
      </c>
      <c r="CW1674">
        <v>0</v>
      </c>
      <c r="CX1674">
        <v>0</v>
      </c>
      <c r="CY1674">
        <v>0</v>
      </c>
      <c r="CZ1674">
        <v>0</v>
      </c>
      <c r="DA1674">
        <v>0</v>
      </c>
      <c r="DB1674">
        <v>0</v>
      </c>
      <c r="DC1674">
        <v>0</v>
      </c>
      <c r="DD1674">
        <v>0</v>
      </c>
      <c r="DE1674">
        <v>0</v>
      </c>
      <c r="DF1674">
        <v>0</v>
      </c>
      <c r="DG1674">
        <v>0</v>
      </c>
      <c r="DH1674">
        <v>0</v>
      </c>
      <c r="DI1674">
        <v>0</v>
      </c>
    </row>
    <row r="1675" spans="1:113">
      <c r="A1675" s="6"/>
      <c r="B1675" s="1" t="s">
        <v>84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2.8333333333333299</v>
      </c>
      <c r="AG1675">
        <v>2.8333333333333299</v>
      </c>
      <c r="AH1675">
        <v>2.8333333333333299</v>
      </c>
      <c r="AI1675">
        <v>2.8333333333333299</v>
      </c>
      <c r="AJ1675">
        <v>2.8333333333333299</v>
      </c>
      <c r="AK1675">
        <v>2.8333333333333299</v>
      </c>
      <c r="AL1675">
        <v>2.8333333333333299</v>
      </c>
      <c r="AM1675">
        <v>2.8333333333333299</v>
      </c>
      <c r="AN1675">
        <v>2.8333333333333299</v>
      </c>
      <c r="AO1675">
        <v>2.8333333333333299</v>
      </c>
      <c r="AP1675">
        <v>2.8333333333333299</v>
      </c>
      <c r="AQ1675">
        <v>2.8333333333333299</v>
      </c>
      <c r="AR1675">
        <v>2.8333333333333299</v>
      </c>
      <c r="AS1675">
        <v>2.8333333333333299</v>
      </c>
      <c r="AT1675">
        <v>2.8333333333333299</v>
      </c>
      <c r="AU1675">
        <v>2.8333333333333299</v>
      </c>
      <c r="AV1675">
        <v>2.8333333333333299</v>
      </c>
      <c r="AW1675">
        <v>2.8333333333333299</v>
      </c>
      <c r="AX1675">
        <v>2.8333333333333299</v>
      </c>
      <c r="AY1675">
        <v>2.8333333333333299</v>
      </c>
      <c r="AZ1675">
        <v>2.8333333333333299</v>
      </c>
      <c r="BA1675">
        <v>2.8333333333333299</v>
      </c>
      <c r="BB1675">
        <v>2.8333333333333299</v>
      </c>
      <c r="BC1675">
        <v>2.8333333333333299</v>
      </c>
      <c r="BD1675">
        <v>2.8333333333333299</v>
      </c>
      <c r="BE1675">
        <v>2.8333333333333299</v>
      </c>
      <c r="BF1675">
        <v>2.8333333333333299</v>
      </c>
      <c r="BG1675">
        <v>2.8333333333333299</v>
      </c>
      <c r="BH1675">
        <v>2.8333333333333299</v>
      </c>
      <c r="BI1675">
        <v>2.8333333333333299</v>
      </c>
      <c r="BJ1675">
        <v>2.8333333333333299</v>
      </c>
      <c r="BK1675">
        <v>2.8333333333333299</v>
      </c>
      <c r="BL1675">
        <v>2.8333333333333299</v>
      </c>
      <c r="BM1675">
        <v>2.8426033579169601</v>
      </c>
      <c r="BN1675">
        <v>2.852358221307612</v>
      </c>
      <c r="BO1675">
        <v>2.8624744516116261</v>
      </c>
      <c r="BP1675">
        <v>2.8731133941935898</v>
      </c>
      <c r="BQ1675">
        <v>2.884131144458765</v>
      </c>
      <c r="BR1675">
        <v>2.895238287791158</v>
      </c>
      <c r="BS1675">
        <v>2.9066183536308152</v>
      </c>
      <c r="BT1675">
        <v>2.9181691054984111</v>
      </c>
      <c r="BU1675">
        <v>2.929967895762315</v>
      </c>
      <c r="BV1675">
        <v>2.941886363275394</v>
      </c>
      <c r="BW1675">
        <v>2.95388999136761</v>
      </c>
      <c r="BX1675">
        <v>2.9652825357497119</v>
      </c>
      <c r="BY1675">
        <v>2.9787898646934492</v>
      </c>
      <c r="BZ1675">
        <v>2.9913186861773182</v>
      </c>
      <c r="CA1675">
        <v>3.004170052442499</v>
      </c>
      <c r="CB1675">
        <v>3.0172369107301278</v>
      </c>
      <c r="CC1675">
        <v>3.0306836713099532</v>
      </c>
      <c r="CD1675">
        <v>3.0441852353130279</v>
      </c>
      <c r="CE1675">
        <v>3.0579900789792558</v>
      </c>
      <c r="CF1675">
        <v>0</v>
      </c>
      <c r="CG1675">
        <v>0</v>
      </c>
      <c r="CH1675">
        <v>0</v>
      </c>
      <c r="CI1675">
        <v>0</v>
      </c>
      <c r="CJ1675">
        <v>0</v>
      </c>
      <c r="CK1675">
        <v>0</v>
      </c>
      <c r="CL1675">
        <v>0</v>
      </c>
      <c r="CM1675">
        <v>0</v>
      </c>
      <c r="CN1675">
        <v>0</v>
      </c>
      <c r="CO1675">
        <v>0</v>
      </c>
      <c r="CP1675">
        <v>0</v>
      </c>
      <c r="CQ1675">
        <v>0</v>
      </c>
      <c r="CR1675">
        <v>0</v>
      </c>
      <c r="CS1675">
        <v>0</v>
      </c>
      <c r="CT1675">
        <v>0</v>
      </c>
      <c r="CU1675">
        <v>0</v>
      </c>
      <c r="CV1675">
        <v>0</v>
      </c>
      <c r="CW1675">
        <v>0</v>
      </c>
      <c r="CX1675">
        <v>0</v>
      </c>
      <c r="CY1675">
        <v>0</v>
      </c>
      <c r="CZ1675">
        <v>0</v>
      </c>
      <c r="DA1675">
        <v>0</v>
      </c>
      <c r="DB1675">
        <v>0</v>
      </c>
      <c r="DC1675">
        <v>0</v>
      </c>
      <c r="DD1675">
        <v>0</v>
      </c>
      <c r="DE1675">
        <v>0</v>
      </c>
      <c r="DF1675">
        <v>0</v>
      </c>
      <c r="DG1675">
        <v>0</v>
      </c>
      <c r="DH1675">
        <v>0</v>
      </c>
      <c r="DI1675">
        <v>0</v>
      </c>
    </row>
    <row r="1676" spans="1:113">
      <c r="A1676" s="6"/>
      <c r="B1676" s="1" t="s">
        <v>85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  <c r="CF1676">
        <v>0</v>
      </c>
      <c r="CG1676">
        <v>0</v>
      </c>
      <c r="CH1676">
        <v>0</v>
      </c>
      <c r="CI1676">
        <v>0</v>
      </c>
      <c r="CJ1676">
        <v>0</v>
      </c>
      <c r="CK1676">
        <v>0</v>
      </c>
      <c r="CL1676">
        <v>0</v>
      </c>
      <c r="CM1676">
        <v>0</v>
      </c>
      <c r="CN1676">
        <v>0</v>
      </c>
      <c r="CO1676">
        <v>0</v>
      </c>
      <c r="CP1676">
        <v>0</v>
      </c>
      <c r="CQ1676">
        <v>0</v>
      </c>
      <c r="CR1676">
        <v>0</v>
      </c>
      <c r="CS1676">
        <v>0</v>
      </c>
      <c r="CT1676">
        <v>0</v>
      </c>
      <c r="CU1676">
        <v>0</v>
      </c>
      <c r="CV1676">
        <v>0</v>
      </c>
      <c r="CW1676">
        <v>0</v>
      </c>
      <c r="CX1676">
        <v>0</v>
      </c>
      <c r="CY1676">
        <v>0</v>
      </c>
      <c r="CZ1676">
        <v>0</v>
      </c>
      <c r="DA1676">
        <v>0</v>
      </c>
      <c r="DB1676">
        <v>0</v>
      </c>
      <c r="DC1676">
        <v>0</v>
      </c>
      <c r="DD1676">
        <v>0</v>
      </c>
      <c r="DE1676">
        <v>0</v>
      </c>
      <c r="DF1676">
        <v>0</v>
      </c>
      <c r="DG1676">
        <v>0</v>
      </c>
      <c r="DH1676">
        <v>0</v>
      </c>
      <c r="DI1676">
        <v>0</v>
      </c>
    </row>
    <row r="1677" spans="1:113">
      <c r="A1677" s="6"/>
      <c r="B1677" s="1" t="s">
        <v>86</v>
      </c>
      <c r="C1677">
        <v>110895</v>
      </c>
      <c r="D1677">
        <v>124963</v>
      </c>
      <c r="E1677">
        <v>128234</v>
      </c>
      <c r="F1677">
        <v>138240</v>
      </c>
      <c r="G1677">
        <v>146607</v>
      </c>
      <c r="H1677">
        <v>150756</v>
      </c>
      <c r="I1677">
        <v>158466</v>
      </c>
      <c r="J1677">
        <v>171445</v>
      </c>
      <c r="K1677">
        <v>170319</v>
      </c>
      <c r="L1677">
        <v>173065</v>
      </c>
      <c r="M1677">
        <v>184940</v>
      </c>
      <c r="N1677">
        <v>178106</v>
      </c>
      <c r="O1677">
        <v>183889</v>
      </c>
      <c r="P1677">
        <v>187931</v>
      </c>
      <c r="Q1677">
        <v>196295</v>
      </c>
      <c r="R1677">
        <v>210324</v>
      </c>
      <c r="S1677">
        <v>218987</v>
      </c>
      <c r="T1677">
        <v>220072</v>
      </c>
      <c r="U1677">
        <v>226707</v>
      </c>
      <c r="V1677">
        <v>225198</v>
      </c>
      <c r="W1677">
        <v>215717</v>
      </c>
      <c r="X1677">
        <v>227208</v>
      </c>
      <c r="Y1677">
        <v>228893</v>
      </c>
      <c r="Z1677">
        <v>232414</v>
      </c>
      <c r="AA1677">
        <v>211682</v>
      </c>
      <c r="AB1677">
        <v>225918</v>
      </c>
      <c r="AC1677">
        <v>224588.94500000001</v>
      </c>
      <c r="AD1677">
        <v>230676.72599999997</v>
      </c>
      <c r="AE1677">
        <v>231125.78700000001</v>
      </c>
      <c r="AF1677">
        <v>212825.55700000003</v>
      </c>
      <c r="AG1677">
        <v>221757.15900000001</v>
      </c>
      <c r="AH1677">
        <v>288677.97889566439</v>
      </c>
      <c r="AI1677">
        <v>297074.01088723558</v>
      </c>
      <c r="AJ1677">
        <v>305714.23661146761</v>
      </c>
      <c r="AK1677">
        <v>314605.75830178789</v>
      </c>
      <c r="AL1677">
        <v>323755.8847559744</v>
      </c>
      <c r="AM1677">
        <v>333172.13734395942</v>
      </c>
      <c r="AN1677">
        <v>340905.10239068442</v>
      </c>
      <c r="AO1677">
        <v>348817.55047849019</v>
      </c>
      <c r="AP1677">
        <v>356913.64743016812</v>
      </c>
      <c r="AQ1677">
        <v>365197.655757753</v>
      </c>
      <c r="AR1677">
        <v>373673.93690669292</v>
      </c>
      <c r="AS1677">
        <v>381449.15882263333</v>
      </c>
      <c r="AT1677">
        <v>389386.16369925468</v>
      </c>
      <c r="AU1677">
        <v>397488.31783614971</v>
      </c>
      <c r="AV1677">
        <v>405759.05757720268</v>
      </c>
      <c r="AW1677">
        <v>414201.89076803718</v>
      </c>
      <c r="AX1677">
        <v>422029.17483675608</v>
      </c>
      <c r="AY1677">
        <v>430004.37318896322</v>
      </c>
      <c r="AZ1677">
        <v>438130.28100049059</v>
      </c>
      <c r="BA1677">
        <v>446409.74626835692</v>
      </c>
      <c r="BB1677">
        <v>454845.67080894281</v>
      </c>
      <c r="BC1677">
        <v>463875.23915850488</v>
      </c>
      <c r="BD1677">
        <v>473084.06194492779</v>
      </c>
      <c r="BE1677">
        <v>482475.69771629368</v>
      </c>
      <c r="BF1677">
        <v>492053.77566476318</v>
      </c>
      <c r="BG1677">
        <v>501821.99702899688</v>
      </c>
      <c r="BH1677">
        <v>511784.13652441802</v>
      </c>
      <c r="BI1677">
        <v>521944.04380186897</v>
      </c>
      <c r="BJ1677">
        <v>532305.64493522467</v>
      </c>
      <c r="BK1677">
        <v>542872.94393853727</v>
      </c>
      <c r="BL1677">
        <v>553650.02431330003</v>
      </c>
      <c r="BM1677">
        <v>555461.44172604522</v>
      </c>
      <c r="BN1677">
        <v>557367.59949783608</v>
      </c>
      <c r="BO1677">
        <v>559344.37049328652</v>
      </c>
      <c r="BP1677">
        <v>561423.28254711197</v>
      </c>
      <c r="BQ1677">
        <v>563576.21585376782</v>
      </c>
      <c r="BR1677">
        <v>565746.61709236691</v>
      </c>
      <c r="BS1677">
        <v>567970.34899665392</v>
      </c>
      <c r="BT1677">
        <v>570227.43395630026</v>
      </c>
      <c r="BU1677">
        <v>572532.98707976309</v>
      </c>
      <c r="BV1677">
        <v>574861.92584272532</v>
      </c>
      <c r="BW1677">
        <v>577207.50548452663</v>
      </c>
      <c r="BX1677">
        <v>579433.67576951766</v>
      </c>
      <c r="BY1677">
        <v>582073.08741590858</v>
      </c>
      <c r="BZ1677">
        <v>584521.29294031835</v>
      </c>
      <c r="CA1677">
        <v>587032.52561508655</v>
      </c>
      <c r="CB1677">
        <v>589585.86670049024</v>
      </c>
      <c r="CC1677">
        <v>592213.4429317686</v>
      </c>
      <c r="CD1677">
        <v>594851.72807479324</v>
      </c>
      <c r="CE1677">
        <v>597549.27585059847</v>
      </c>
      <c r="CF1677">
        <v>0</v>
      </c>
      <c r="CG1677">
        <v>0</v>
      </c>
      <c r="CH1677">
        <v>0</v>
      </c>
      <c r="CI1677">
        <v>0</v>
      </c>
      <c r="CJ1677">
        <v>0</v>
      </c>
      <c r="CK1677">
        <v>0</v>
      </c>
      <c r="CL1677">
        <v>0</v>
      </c>
      <c r="CM1677">
        <v>0</v>
      </c>
      <c r="CN1677">
        <v>0</v>
      </c>
      <c r="CO1677">
        <v>0</v>
      </c>
      <c r="CP1677">
        <v>0</v>
      </c>
      <c r="CQ1677">
        <v>0</v>
      </c>
      <c r="CR1677">
        <v>0</v>
      </c>
      <c r="CS1677">
        <v>0</v>
      </c>
      <c r="CT1677">
        <v>0</v>
      </c>
      <c r="CU1677">
        <v>0</v>
      </c>
      <c r="CV1677">
        <v>0</v>
      </c>
      <c r="CW1677">
        <v>0</v>
      </c>
      <c r="CX1677">
        <v>0</v>
      </c>
      <c r="CY1677">
        <v>0</v>
      </c>
      <c r="CZ1677">
        <v>0</v>
      </c>
      <c r="DA1677">
        <v>0</v>
      </c>
      <c r="DB1677">
        <v>0</v>
      </c>
      <c r="DC1677">
        <v>0</v>
      </c>
      <c r="DD1677">
        <v>0</v>
      </c>
      <c r="DE1677">
        <v>0</v>
      </c>
      <c r="DF1677">
        <v>0</v>
      </c>
      <c r="DG1677">
        <v>0</v>
      </c>
      <c r="DH1677">
        <v>0</v>
      </c>
      <c r="DI1677">
        <v>0</v>
      </c>
    </row>
    <row r="1678" spans="1:113">
      <c r="A1678" s="6"/>
      <c r="B1678" s="1" t="s">
        <v>87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23</v>
      </c>
      <c r="J1678">
        <v>77</v>
      </c>
      <c r="K1678">
        <v>90</v>
      </c>
      <c r="L1678">
        <v>102</v>
      </c>
      <c r="M1678">
        <v>184</v>
      </c>
      <c r="N1678">
        <v>193</v>
      </c>
      <c r="O1678">
        <v>267</v>
      </c>
      <c r="P1678">
        <v>314</v>
      </c>
      <c r="Q1678">
        <v>297</v>
      </c>
      <c r="R1678">
        <v>262</v>
      </c>
      <c r="S1678">
        <v>337</v>
      </c>
      <c r="T1678">
        <v>304</v>
      </c>
      <c r="U1678">
        <v>292</v>
      </c>
      <c r="V1678">
        <v>838</v>
      </c>
      <c r="W1678">
        <v>1059.979755141854</v>
      </c>
      <c r="X1678">
        <v>1461.765339013516</v>
      </c>
      <c r="Y1678">
        <v>2251.149071990204</v>
      </c>
      <c r="Z1678">
        <v>3064.922828913147</v>
      </c>
      <c r="AA1678">
        <v>5652.3513177961677</v>
      </c>
      <c r="AB1678">
        <v>10190.25575316245</v>
      </c>
      <c r="AC1678">
        <v>12669.00489538277</v>
      </c>
      <c r="AD1678">
        <v>14902.56377584857</v>
      </c>
      <c r="AE1678">
        <v>18452.788751978231</v>
      </c>
      <c r="AF1678">
        <v>3904.8427500425018</v>
      </c>
      <c r="AG1678">
        <v>4272.4593034151139</v>
      </c>
      <c r="AH1678">
        <v>4674.6846589762608</v>
      </c>
      <c r="AI1678">
        <v>5114.7770192686103</v>
      </c>
      <c r="AJ1678">
        <v>5596.3013262519071</v>
      </c>
      <c r="AK1678">
        <v>6123.1581389030462</v>
      </c>
      <c r="AL1678">
        <v>6699.6152294618123</v>
      </c>
      <c r="AM1678">
        <v>7330.3421542657879</v>
      </c>
      <c r="AN1678">
        <v>7675.8260674862886</v>
      </c>
      <c r="AO1678">
        <v>8037.5928678875316</v>
      </c>
      <c r="AP1678">
        <v>8416.4099787989253</v>
      </c>
      <c r="AQ1678">
        <v>8813.0809927230712</v>
      </c>
      <c r="AR1678">
        <v>9228.4473760130149</v>
      </c>
      <c r="AS1678">
        <v>9478.3262738087615</v>
      </c>
      <c r="AT1678">
        <v>9734.9711486989763</v>
      </c>
      <c r="AU1678">
        <v>9998.5652032127527</v>
      </c>
      <c r="AV1678">
        <v>10269.296600458591</v>
      </c>
      <c r="AW1678">
        <v>10547.358598442141</v>
      </c>
      <c r="AX1678">
        <v>10859.58544846131</v>
      </c>
      <c r="AY1678">
        <v>11181.05495435143</v>
      </c>
      <c r="AZ1678">
        <v>11512.040720664911</v>
      </c>
      <c r="BA1678">
        <v>11852.824451298329</v>
      </c>
      <c r="BB1678">
        <v>12203.69618925229</v>
      </c>
      <c r="BC1678">
        <v>12549.535807749809</v>
      </c>
      <c r="BD1678">
        <v>12905.176148902799</v>
      </c>
      <c r="BE1678">
        <v>13270.894954645481</v>
      </c>
      <c r="BF1678">
        <v>13646.977837819621</v>
      </c>
      <c r="BG1678">
        <v>14033.718505227611</v>
      </c>
      <c r="BH1678">
        <v>14431.418987006549</v>
      </c>
      <c r="BI1678">
        <v>14840.389872502679</v>
      </c>
      <c r="BJ1678">
        <v>15260.95055283008</v>
      </c>
      <c r="BK1678">
        <v>15693.42947030333</v>
      </c>
      <c r="BL1678">
        <v>16138.1643749388</v>
      </c>
      <c r="BM1678">
        <v>16190.96479158245</v>
      </c>
      <c r="BN1678">
        <v>16246.526764118949</v>
      </c>
      <c r="BO1678">
        <v>16304.147018531041</v>
      </c>
      <c r="BP1678">
        <v>16364.744549412189</v>
      </c>
      <c r="BQ1678">
        <v>16427.499701702109</v>
      </c>
      <c r="BR1678">
        <v>16490.76402105534</v>
      </c>
      <c r="BS1678">
        <v>16555.5828586264</v>
      </c>
      <c r="BT1678">
        <v>16621.373893553489</v>
      </c>
      <c r="BU1678">
        <v>16688.577711213831</v>
      </c>
      <c r="BV1678">
        <v>16756.463189269161</v>
      </c>
      <c r="BW1678">
        <v>16824.833726886041</v>
      </c>
      <c r="BX1678">
        <v>16889.723640022679</v>
      </c>
      <c r="BY1678">
        <v>16966.658991114578</v>
      </c>
      <c r="BZ1678">
        <v>17038.020937184319</v>
      </c>
      <c r="CA1678">
        <v>17111.22004114787</v>
      </c>
      <c r="CB1678">
        <v>17185.646549468969</v>
      </c>
      <c r="CC1678">
        <v>17262.236913897559</v>
      </c>
      <c r="CD1678">
        <v>17339.13942890945</v>
      </c>
      <c r="CE1678">
        <v>17417.769371117422</v>
      </c>
      <c r="CF1678">
        <v>0</v>
      </c>
      <c r="CG1678">
        <v>0</v>
      </c>
      <c r="CH1678">
        <v>0</v>
      </c>
      <c r="CI1678">
        <v>0</v>
      </c>
      <c r="CJ1678">
        <v>0</v>
      </c>
      <c r="CK1678">
        <v>0</v>
      </c>
      <c r="CL1678">
        <v>0</v>
      </c>
      <c r="CM1678">
        <v>0</v>
      </c>
      <c r="CN1678">
        <v>0</v>
      </c>
      <c r="CO1678">
        <v>0</v>
      </c>
      <c r="CP1678">
        <v>0</v>
      </c>
      <c r="CQ1678">
        <v>0</v>
      </c>
      <c r="CR1678">
        <v>0</v>
      </c>
      <c r="CS1678">
        <v>0</v>
      </c>
      <c r="CT1678">
        <v>0</v>
      </c>
      <c r="CU1678">
        <v>0</v>
      </c>
      <c r="CV1678">
        <v>0</v>
      </c>
      <c r="CW1678">
        <v>0</v>
      </c>
      <c r="CX1678">
        <v>0</v>
      </c>
      <c r="CY1678">
        <v>0</v>
      </c>
      <c r="CZ1678">
        <v>0</v>
      </c>
      <c r="DA1678">
        <v>0</v>
      </c>
      <c r="DB1678">
        <v>0</v>
      </c>
      <c r="DC1678">
        <v>0</v>
      </c>
      <c r="DD1678">
        <v>0</v>
      </c>
      <c r="DE1678">
        <v>0</v>
      </c>
      <c r="DF1678">
        <v>0</v>
      </c>
      <c r="DG1678">
        <v>0</v>
      </c>
      <c r="DH1678">
        <v>0</v>
      </c>
      <c r="DI1678">
        <v>0</v>
      </c>
    </row>
    <row r="1679" spans="1:113">
      <c r="A1679" s="6"/>
      <c r="B1679" s="1" t="s">
        <v>88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151.4256793059792</v>
      </c>
      <c r="X1679">
        <v>208.82361985907369</v>
      </c>
      <c r="Y1679">
        <v>321.59272457002908</v>
      </c>
      <c r="Z1679">
        <v>437.8461184161639</v>
      </c>
      <c r="AA1679">
        <v>807.47875968516678</v>
      </c>
      <c r="AB1679">
        <v>1455.75082188035</v>
      </c>
      <c r="AC1679">
        <v>1809.857842197539</v>
      </c>
      <c r="AD1679">
        <v>2128.937682264082</v>
      </c>
      <c r="AE1679">
        <v>2636.1126788540319</v>
      </c>
      <c r="AF1679">
        <v>594.80952380952419</v>
      </c>
      <c r="AG1679">
        <v>594.80952380952419</v>
      </c>
      <c r="AH1679">
        <v>594.80952380952419</v>
      </c>
      <c r="AI1679">
        <v>594.80952380952419</v>
      </c>
      <c r="AJ1679">
        <v>594.80952380952419</v>
      </c>
      <c r="AK1679">
        <v>594.80952380952419</v>
      </c>
      <c r="AL1679">
        <v>594.80952380952419</v>
      </c>
      <c r="AM1679">
        <v>594.80952380952419</v>
      </c>
      <c r="AN1679">
        <v>594.80952380952419</v>
      </c>
      <c r="AO1679">
        <v>594.80952380952419</v>
      </c>
      <c r="AP1679">
        <v>594.80952380952419</v>
      </c>
      <c r="AQ1679">
        <v>594.80952380952419</v>
      </c>
      <c r="AR1679">
        <v>594.80952380952419</v>
      </c>
      <c r="AS1679">
        <v>594.80952380952419</v>
      </c>
      <c r="AT1679">
        <v>594.80952380952419</v>
      </c>
      <c r="AU1679">
        <v>594.80952380952419</v>
      </c>
      <c r="AV1679">
        <v>594.80952380952419</v>
      </c>
      <c r="AW1679">
        <v>594.80952380952419</v>
      </c>
      <c r="AX1679">
        <v>594.80952380952419</v>
      </c>
      <c r="AY1679">
        <v>594.80952380952419</v>
      </c>
      <c r="AZ1679">
        <v>594.80952380952419</v>
      </c>
      <c r="BA1679">
        <v>594.80952380952419</v>
      </c>
      <c r="BB1679">
        <v>594.80952380952419</v>
      </c>
      <c r="BC1679">
        <v>594.80952380952419</v>
      </c>
      <c r="BD1679">
        <v>594.80952380952419</v>
      </c>
      <c r="BE1679">
        <v>594.80952380952419</v>
      </c>
      <c r="BF1679">
        <v>594.80952380952419</v>
      </c>
      <c r="BG1679">
        <v>594.80952380952419</v>
      </c>
      <c r="BH1679">
        <v>594.80952380952419</v>
      </c>
      <c r="BI1679">
        <v>594.80952380952419</v>
      </c>
      <c r="BJ1679">
        <v>594.80952380952419</v>
      </c>
      <c r="BK1679">
        <v>594.80952380952419</v>
      </c>
      <c r="BL1679">
        <v>594.80952380952419</v>
      </c>
      <c r="BM1679">
        <v>596.75560577715646</v>
      </c>
      <c r="BN1679">
        <v>598.80347130005794</v>
      </c>
      <c r="BO1679">
        <v>600.9271995811913</v>
      </c>
      <c r="BP1679">
        <v>603.16066230037302</v>
      </c>
      <c r="BQ1679">
        <v>605.4736491669662</v>
      </c>
      <c r="BR1679">
        <v>607.80540256805739</v>
      </c>
      <c r="BS1679">
        <v>610.1944513479425</v>
      </c>
      <c r="BT1679">
        <v>612.61933271900375</v>
      </c>
      <c r="BU1679">
        <v>615.09628547843943</v>
      </c>
      <c r="BV1679">
        <v>617.59836241467235</v>
      </c>
      <c r="BW1679">
        <v>620.11831734744339</v>
      </c>
      <c r="BX1679">
        <v>622.50998578234817</v>
      </c>
      <c r="BY1679">
        <v>625.34561680480556</v>
      </c>
      <c r="BZ1679">
        <v>627.97582704270485</v>
      </c>
      <c r="CA1679">
        <v>630.67375000099696</v>
      </c>
      <c r="CB1679">
        <v>633.41691179714428</v>
      </c>
      <c r="CC1679">
        <v>636.23982753500309</v>
      </c>
      <c r="CD1679">
        <v>639.0742483074805</v>
      </c>
      <c r="CE1679">
        <v>641.97233742067124</v>
      </c>
      <c r="CF1679">
        <v>0</v>
      </c>
      <c r="CG1679">
        <v>0</v>
      </c>
      <c r="CH1679">
        <v>0</v>
      </c>
      <c r="CI1679">
        <v>0</v>
      </c>
      <c r="CJ1679">
        <v>0</v>
      </c>
      <c r="CK1679">
        <v>0</v>
      </c>
      <c r="CL1679">
        <v>0</v>
      </c>
      <c r="CM1679">
        <v>0</v>
      </c>
      <c r="CN1679">
        <v>0</v>
      </c>
      <c r="CO1679">
        <v>0</v>
      </c>
      <c r="CP1679">
        <v>0</v>
      </c>
      <c r="CQ1679">
        <v>0</v>
      </c>
      <c r="CR1679">
        <v>0</v>
      </c>
      <c r="CS1679">
        <v>0</v>
      </c>
      <c r="CT1679">
        <v>0</v>
      </c>
      <c r="CU1679">
        <v>0</v>
      </c>
      <c r="CV1679">
        <v>0</v>
      </c>
      <c r="CW1679">
        <v>0</v>
      </c>
      <c r="CX1679">
        <v>0</v>
      </c>
      <c r="CY1679">
        <v>0</v>
      </c>
      <c r="CZ1679">
        <v>0</v>
      </c>
      <c r="DA1679">
        <v>0</v>
      </c>
      <c r="DB1679">
        <v>0</v>
      </c>
      <c r="DC1679">
        <v>0</v>
      </c>
      <c r="DD1679">
        <v>0</v>
      </c>
      <c r="DE1679">
        <v>0</v>
      </c>
      <c r="DF1679">
        <v>0</v>
      </c>
      <c r="DG1679">
        <v>0</v>
      </c>
      <c r="DH1679">
        <v>0</v>
      </c>
      <c r="DI1679">
        <v>0</v>
      </c>
    </row>
    <row r="1680" spans="1:113">
      <c r="A1680" s="6"/>
      <c r="B1680" s="1" t="s">
        <v>89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1</v>
      </c>
      <c r="R1680">
        <v>0</v>
      </c>
      <c r="S1680">
        <v>0</v>
      </c>
      <c r="T1680">
        <v>0</v>
      </c>
      <c r="U1680">
        <v>8</v>
      </c>
      <c r="V1680">
        <v>66</v>
      </c>
      <c r="W1680">
        <v>4</v>
      </c>
      <c r="X1680">
        <v>8</v>
      </c>
      <c r="Y1680">
        <v>74</v>
      </c>
      <c r="Z1680">
        <v>235</v>
      </c>
      <c r="AA1680">
        <v>766</v>
      </c>
      <c r="AB1680">
        <v>2263</v>
      </c>
      <c r="AC1680">
        <v>4420.299</v>
      </c>
      <c r="AD1680">
        <v>6235.9030000000002</v>
      </c>
      <c r="AE1680">
        <v>8758.3449999999993</v>
      </c>
      <c r="AF1680">
        <v>10708.694999999998</v>
      </c>
      <c r="AG1680">
        <v>12893.263999999997</v>
      </c>
      <c r="AH1680">
        <v>152.02707389061621</v>
      </c>
      <c r="AI1680">
        <v>182.6486293698905</v>
      </c>
      <c r="AJ1680">
        <v>219.43803137790181</v>
      </c>
      <c r="AK1680">
        <v>263.63761820239</v>
      </c>
      <c r="AL1680">
        <v>316.73996205212279</v>
      </c>
      <c r="AM1680">
        <v>380.5382716049383</v>
      </c>
      <c r="AN1680">
        <v>400.00220577201043</v>
      </c>
      <c r="AO1680">
        <v>420.46168956320389</v>
      </c>
      <c r="AP1680">
        <v>441.9676437762148</v>
      </c>
      <c r="AQ1680">
        <v>464.5735937274643</v>
      </c>
      <c r="AR1680">
        <v>488.3358024691359</v>
      </c>
      <c r="AS1680">
        <v>512.41410167659637</v>
      </c>
      <c r="AT1680">
        <v>537.67962592427011</v>
      </c>
      <c r="AU1680">
        <v>564.19091353681051</v>
      </c>
      <c r="AV1680">
        <v>592.00938917914959</v>
      </c>
      <c r="AW1680">
        <v>621.19950617283951</v>
      </c>
      <c r="AX1680">
        <v>666.72379248998368</v>
      </c>
      <c r="AY1680">
        <v>715.58430271601924</v>
      </c>
      <c r="AZ1680">
        <v>768.02553030423644</v>
      </c>
      <c r="BA1680">
        <v>824.30988628490331</v>
      </c>
      <c r="BB1680">
        <v>884.71901234567929</v>
      </c>
      <c r="BC1680">
        <v>938.88854332579695</v>
      </c>
      <c r="BD1680">
        <v>996.37476361139932</v>
      </c>
      <c r="BE1680">
        <v>1057.380747287679</v>
      </c>
      <c r="BF1680">
        <v>1122.1220022496559</v>
      </c>
      <c r="BG1680">
        <v>1190.8272314988551</v>
      </c>
      <c r="BH1680">
        <v>1263.73914105262</v>
      </c>
      <c r="BI1680">
        <v>1341.115297320064</v>
      </c>
      <c r="BJ1680">
        <v>1423.229036973376</v>
      </c>
      <c r="BK1680">
        <v>1510.3704325287019</v>
      </c>
      <c r="BL1680">
        <v>1602.8473170475449</v>
      </c>
      <c r="BM1680">
        <v>1608.091470235604</v>
      </c>
      <c r="BN1680">
        <v>1613.609901981677</v>
      </c>
      <c r="BO1680">
        <v>1619.3327628998261</v>
      </c>
      <c r="BP1680">
        <v>1625.3513278082</v>
      </c>
      <c r="BQ1680">
        <v>1631.5841883208241</v>
      </c>
      <c r="BR1680">
        <v>1637.867619458608</v>
      </c>
      <c r="BS1680">
        <v>1644.3054458111681</v>
      </c>
      <c r="BT1680">
        <v>1650.839831096177</v>
      </c>
      <c r="BU1680">
        <v>1657.5145343852021</v>
      </c>
      <c r="BV1680">
        <v>1664.256940388728</v>
      </c>
      <c r="BW1680">
        <v>1671.04752265312</v>
      </c>
      <c r="BX1680">
        <v>1677.4924082521311</v>
      </c>
      <c r="BY1680">
        <v>1685.133650354936</v>
      </c>
      <c r="BZ1680">
        <v>1692.221340202414</v>
      </c>
      <c r="CA1680">
        <v>1699.4914971218991</v>
      </c>
      <c r="CB1680">
        <v>1706.8835602096281</v>
      </c>
      <c r="CC1680">
        <v>1714.490538133753</v>
      </c>
      <c r="CD1680">
        <v>1722.128518947261</v>
      </c>
      <c r="CE1680">
        <v>1729.9380683470281</v>
      </c>
      <c r="CF1680">
        <v>0</v>
      </c>
      <c r="CG1680">
        <v>0</v>
      </c>
      <c r="CH1680">
        <v>0</v>
      </c>
      <c r="CI1680">
        <v>0</v>
      </c>
      <c r="CJ1680">
        <v>0</v>
      </c>
      <c r="CK1680">
        <v>0</v>
      </c>
      <c r="CL1680">
        <v>0</v>
      </c>
      <c r="CM1680">
        <v>0</v>
      </c>
      <c r="CN1680">
        <v>0</v>
      </c>
      <c r="CO1680">
        <v>0</v>
      </c>
      <c r="CP1680">
        <v>0</v>
      </c>
      <c r="CQ1680">
        <v>0</v>
      </c>
      <c r="CR1680">
        <v>0</v>
      </c>
      <c r="CS1680">
        <v>0</v>
      </c>
      <c r="CT1680">
        <v>0</v>
      </c>
      <c r="CU1680">
        <v>0</v>
      </c>
      <c r="CV1680">
        <v>0</v>
      </c>
      <c r="CW1680">
        <v>0</v>
      </c>
      <c r="CX1680">
        <v>0</v>
      </c>
      <c r="CY1680">
        <v>0</v>
      </c>
      <c r="CZ1680">
        <v>0</v>
      </c>
      <c r="DA1680">
        <v>0</v>
      </c>
      <c r="DB1680">
        <v>0</v>
      </c>
      <c r="DC1680">
        <v>0</v>
      </c>
      <c r="DD1680">
        <v>0</v>
      </c>
      <c r="DE1680">
        <v>0</v>
      </c>
      <c r="DF1680">
        <v>0</v>
      </c>
      <c r="DG1680">
        <v>0</v>
      </c>
      <c r="DH1680">
        <v>0</v>
      </c>
      <c r="DI1680">
        <v>0</v>
      </c>
    </row>
    <row r="1681" spans="1:113">
      <c r="A1681" s="6"/>
      <c r="B1681" s="1" t="s">
        <v>90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0</v>
      </c>
      <c r="BP1681">
        <v>0</v>
      </c>
      <c r="BQ1681">
        <v>0</v>
      </c>
      <c r="BR1681">
        <v>0</v>
      </c>
      <c r="BS1681">
        <v>0</v>
      </c>
      <c r="BT1681">
        <v>0</v>
      </c>
      <c r="BU1681">
        <v>0</v>
      </c>
      <c r="BV1681">
        <v>0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  <c r="CF1681">
        <v>0</v>
      </c>
      <c r="CG1681">
        <v>0</v>
      </c>
      <c r="CH1681">
        <v>0</v>
      </c>
      <c r="CI1681">
        <v>0</v>
      </c>
      <c r="CJ1681">
        <v>0</v>
      </c>
      <c r="CK1681">
        <v>0</v>
      </c>
      <c r="CL1681">
        <v>0</v>
      </c>
      <c r="CM1681">
        <v>0</v>
      </c>
      <c r="CN1681">
        <v>0</v>
      </c>
      <c r="CO1681">
        <v>0</v>
      </c>
      <c r="CP1681">
        <v>0</v>
      </c>
      <c r="CQ1681">
        <v>0</v>
      </c>
      <c r="CR1681">
        <v>0</v>
      </c>
      <c r="CS1681">
        <v>0</v>
      </c>
      <c r="CT1681">
        <v>0</v>
      </c>
      <c r="CU1681">
        <v>0</v>
      </c>
      <c r="CV1681">
        <v>0</v>
      </c>
      <c r="CW1681">
        <v>0</v>
      </c>
      <c r="CX1681">
        <v>0</v>
      </c>
      <c r="CY1681">
        <v>0</v>
      </c>
      <c r="CZ1681">
        <v>0</v>
      </c>
      <c r="DA1681">
        <v>0</v>
      </c>
      <c r="DB1681">
        <v>0</v>
      </c>
      <c r="DC1681">
        <v>0</v>
      </c>
      <c r="DD1681">
        <v>0</v>
      </c>
      <c r="DE1681">
        <v>0</v>
      </c>
      <c r="DF1681">
        <v>0</v>
      </c>
      <c r="DG1681">
        <v>0</v>
      </c>
      <c r="DH1681">
        <v>0</v>
      </c>
      <c r="DI1681">
        <v>0</v>
      </c>
    </row>
    <row r="1682" spans="1:113">
      <c r="A1682" s="6"/>
      <c r="B1682" s="1" t="s">
        <v>91</v>
      </c>
      <c r="C1682">
        <v>805</v>
      </c>
      <c r="D1682">
        <v>883</v>
      </c>
      <c r="E1682">
        <v>859</v>
      </c>
      <c r="F1682">
        <v>786</v>
      </c>
      <c r="G1682">
        <v>767</v>
      </c>
      <c r="H1682">
        <v>1221</v>
      </c>
      <c r="I1682">
        <v>1218</v>
      </c>
      <c r="J1682">
        <v>1239</v>
      </c>
      <c r="K1682">
        <v>1164</v>
      </c>
      <c r="L1682">
        <v>1504</v>
      </c>
      <c r="M1682">
        <v>1896</v>
      </c>
      <c r="N1682">
        <v>2158</v>
      </c>
      <c r="O1682">
        <v>2324</v>
      </c>
      <c r="P1682">
        <v>2217</v>
      </c>
      <c r="Q1682">
        <v>2471</v>
      </c>
      <c r="R1682">
        <v>2470</v>
      </c>
      <c r="S1682">
        <v>2666</v>
      </c>
      <c r="T1682">
        <v>2864</v>
      </c>
      <c r="U1682">
        <v>2972</v>
      </c>
      <c r="V1682">
        <v>3394</v>
      </c>
      <c r="W1682">
        <v>3274</v>
      </c>
      <c r="X1682">
        <v>3333</v>
      </c>
      <c r="Y1682">
        <v>3718</v>
      </c>
      <c r="Z1682">
        <v>3979</v>
      </c>
      <c r="AA1682">
        <v>4017</v>
      </c>
      <c r="AB1682">
        <v>3857</v>
      </c>
      <c r="AC1682">
        <v>3960.5150000000003</v>
      </c>
      <c r="AD1682">
        <v>3894.5940000000001</v>
      </c>
      <c r="AE1682">
        <v>4123.9110000000001</v>
      </c>
      <c r="AF1682">
        <v>4574.3500000000004</v>
      </c>
      <c r="AG1682">
        <v>4862.4569999999994</v>
      </c>
      <c r="AH1682">
        <v>5771.8135775282544</v>
      </c>
      <c r="AI1682">
        <v>6166.1937927618283</v>
      </c>
      <c r="AJ1682">
        <v>6587.5214746934316</v>
      </c>
      <c r="AK1682">
        <v>7037.6379072754344</v>
      </c>
      <c r="AL1682">
        <v>7518.5101869022892</v>
      </c>
      <c r="AM1682">
        <v>8032.2398190045287</v>
      </c>
      <c r="AN1682">
        <v>8695.1962319650866</v>
      </c>
      <c r="AO1682">
        <v>9412.8710317504065</v>
      </c>
      <c r="AP1682">
        <v>10189.780506005</v>
      </c>
      <c r="AQ1682">
        <v>11030.81370288902</v>
      </c>
      <c r="AR1682">
        <v>11941.26319758673</v>
      </c>
      <c r="AS1682">
        <v>12803.441298497901</v>
      </c>
      <c r="AT1682">
        <v>13727.87002276364</v>
      </c>
      <c r="AU1682">
        <v>14719.043963906959</v>
      </c>
      <c r="AV1682">
        <v>15781.78223221629</v>
      </c>
      <c r="AW1682">
        <v>16921.25188536954</v>
      </c>
      <c r="AX1682">
        <v>17981.43743993813</v>
      </c>
      <c r="AY1682">
        <v>19108.047950398301</v>
      </c>
      <c r="AZ1682">
        <v>20305.24521158509</v>
      </c>
      <c r="BA1682">
        <v>21577.45177178106</v>
      </c>
      <c r="BB1682">
        <v>22929.36726998493</v>
      </c>
      <c r="BC1682">
        <v>24475.20007316699</v>
      </c>
      <c r="BD1682">
        <v>26125.248532509861</v>
      </c>
      <c r="BE1682">
        <v>27886.538571494191</v>
      </c>
      <c r="BF1682">
        <v>29766.569781402319</v>
      </c>
      <c r="BG1682">
        <v>31773.347354655871</v>
      </c>
      <c r="BH1682">
        <v>33915.416171008234</v>
      </c>
      <c r="BI1682">
        <v>36201.897181731307</v>
      </c>
      <c r="BJ1682">
        <v>38642.526246720823</v>
      </c>
      <c r="BK1682">
        <v>41247.695589888841</v>
      </c>
      <c r="BL1682">
        <v>44028.49804936118</v>
      </c>
      <c r="BM1682">
        <v>44172.549317348668</v>
      </c>
      <c r="BN1682">
        <v>44324.134723384122</v>
      </c>
      <c r="BO1682">
        <v>44481.335579692517</v>
      </c>
      <c r="BP1682">
        <v>44646.65910771038</v>
      </c>
      <c r="BQ1682">
        <v>44817.869106319289</v>
      </c>
      <c r="BR1682">
        <v>44990.468225805504</v>
      </c>
      <c r="BS1682">
        <v>45167.308416378313</v>
      </c>
      <c r="BT1682">
        <v>45346.800977344566</v>
      </c>
      <c r="BU1682">
        <v>45530.147923504257</v>
      </c>
      <c r="BV1682">
        <v>45715.354590675182</v>
      </c>
      <c r="BW1682">
        <v>45901.884608102257</v>
      </c>
      <c r="BX1682">
        <v>46078.918708609781</v>
      </c>
      <c r="BY1682">
        <v>46288.815440157327</v>
      </c>
      <c r="BZ1682">
        <v>46483.506684485561</v>
      </c>
      <c r="CA1682">
        <v>46683.210103734316</v>
      </c>
      <c r="CB1682">
        <v>46886.262154779542</v>
      </c>
      <c r="CC1682">
        <v>47095.217686059208</v>
      </c>
      <c r="CD1682">
        <v>47305.024833484873</v>
      </c>
      <c r="CE1682">
        <v>47519.544786107297</v>
      </c>
      <c r="CF1682">
        <v>0</v>
      </c>
      <c r="CG1682">
        <v>0</v>
      </c>
      <c r="CH1682">
        <v>0</v>
      </c>
      <c r="CI1682">
        <v>0</v>
      </c>
      <c r="CJ1682">
        <v>0</v>
      </c>
      <c r="CK1682">
        <v>0</v>
      </c>
      <c r="CL1682">
        <v>0</v>
      </c>
      <c r="CM1682">
        <v>0</v>
      </c>
      <c r="CN1682">
        <v>0</v>
      </c>
      <c r="CO1682">
        <v>0</v>
      </c>
      <c r="CP1682">
        <v>0</v>
      </c>
      <c r="CQ1682">
        <v>0</v>
      </c>
      <c r="CR1682">
        <v>0</v>
      </c>
      <c r="CS1682">
        <v>0</v>
      </c>
      <c r="CT1682">
        <v>0</v>
      </c>
      <c r="CU1682">
        <v>0</v>
      </c>
      <c r="CV1682">
        <v>0</v>
      </c>
      <c r="CW1682">
        <v>0</v>
      </c>
      <c r="CX1682">
        <v>0</v>
      </c>
      <c r="CY1682">
        <v>0</v>
      </c>
      <c r="CZ1682">
        <v>0</v>
      </c>
      <c r="DA1682">
        <v>0</v>
      </c>
      <c r="DB1682">
        <v>0</v>
      </c>
      <c r="DC1682">
        <v>0</v>
      </c>
      <c r="DD1682">
        <v>0</v>
      </c>
      <c r="DE1682">
        <v>0</v>
      </c>
      <c r="DF1682">
        <v>0</v>
      </c>
      <c r="DG1682">
        <v>0</v>
      </c>
      <c r="DH1682">
        <v>0</v>
      </c>
      <c r="DI1682">
        <v>0</v>
      </c>
    </row>
    <row r="1683" spans="1:113">
      <c r="A1683" s="6"/>
      <c r="B1683" s="1" t="s">
        <v>92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0</v>
      </c>
      <c r="BJ1683">
        <v>0</v>
      </c>
      <c r="BK1683">
        <v>0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0</v>
      </c>
      <c r="CC1683">
        <v>0</v>
      </c>
      <c r="CD1683">
        <v>0</v>
      </c>
      <c r="CE1683">
        <v>0</v>
      </c>
      <c r="CF1683">
        <v>0</v>
      </c>
      <c r="CG1683">
        <v>0</v>
      </c>
      <c r="CH1683">
        <v>0</v>
      </c>
      <c r="CI1683">
        <v>0</v>
      </c>
      <c r="CJ1683">
        <v>0</v>
      </c>
      <c r="CK1683">
        <v>0</v>
      </c>
      <c r="CL1683">
        <v>0</v>
      </c>
      <c r="CM1683">
        <v>0</v>
      </c>
      <c r="CN1683">
        <v>0</v>
      </c>
      <c r="CO1683">
        <v>0</v>
      </c>
      <c r="CP1683">
        <v>0</v>
      </c>
      <c r="CQ1683">
        <v>0</v>
      </c>
      <c r="CR1683">
        <v>0</v>
      </c>
      <c r="CS1683">
        <v>0</v>
      </c>
      <c r="CT1683">
        <v>0</v>
      </c>
      <c r="CU1683">
        <v>0</v>
      </c>
      <c r="CV1683">
        <v>0</v>
      </c>
      <c r="CW1683">
        <v>0</v>
      </c>
      <c r="CX1683">
        <v>0</v>
      </c>
      <c r="CY1683">
        <v>0</v>
      </c>
      <c r="CZ1683">
        <v>0</v>
      </c>
      <c r="DA1683">
        <v>0</v>
      </c>
      <c r="DB1683">
        <v>0</v>
      </c>
      <c r="DC1683">
        <v>0</v>
      </c>
      <c r="DD1683">
        <v>0</v>
      </c>
      <c r="DE1683">
        <v>0</v>
      </c>
      <c r="DF1683">
        <v>0</v>
      </c>
      <c r="DG1683">
        <v>0</v>
      </c>
      <c r="DH1683">
        <v>0</v>
      </c>
      <c r="DI1683">
        <v>0</v>
      </c>
    </row>
    <row r="1684" spans="1:113">
      <c r="A1684" s="6"/>
      <c r="B1684" s="1" t="s">
        <v>93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97</v>
      </c>
      <c r="W1684">
        <v>131.15911111603751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0</v>
      </c>
      <c r="BU1684">
        <v>0</v>
      </c>
      <c r="BV1684">
        <v>0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  <c r="CF1684">
        <v>0</v>
      </c>
      <c r="CG1684">
        <v>0</v>
      </c>
      <c r="CH1684">
        <v>0</v>
      </c>
      <c r="CI1684">
        <v>0</v>
      </c>
      <c r="CJ1684">
        <v>0</v>
      </c>
      <c r="CK1684">
        <v>0</v>
      </c>
      <c r="CL1684">
        <v>0</v>
      </c>
      <c r="CM1684">
        <v>0</v>
      </c>
      <c r="CN1684">
        <v>0</v>
      </c>
      <c r="CO1684">
        <v>0</v>
      </c>
      <c r="CP1684">
        <v>0</v>
      </c>
      <c r="CQ1684">
        <v>0</v>
      </c>
      <c r="CR1684">
        <v>0</v>
      </c>
      <c r="CS1684">
        <v>0</v>
      </c>
      <c r="CT1684">
        <v>0</v>
      </c>
      <c r="CU1684">
        <v>0</v>
      </c>
      <c r="CV1684">
        <v>0</v>
      </c>
      <c r="CW1684">
        <v>0</v>
      </c>
      <c r="CX1684">
        <v>0</v>
      </c>
      <c r="CY1684">
        <v>0</v>
      </c>
      <c r="CZ1684">
        <v>0</v>
      </c>
      <c r="DA1684">
        <v>0</v>
      </c>
      <c r="DB1684">
        <v>0</v>
      </c>
      <c r="DC1684">
        <v>0</v>
      </c>
      <c r="DD1684">
        <v>0</v>
      </c>
      <c r="DE1684">
        <v>0</v>
      </c>
      <c r="DF1684">
        <v>0</v>
      </c>
      <c r="DG1684">
        <v>0</v>
      </c>
      <c r="DH1684">
        <v>0</v>
      </c>
      <c r="DI1684">
        <v>0</v>
      </c>
    </row>
    <row r="1685" spans="1:113">
      <c r="A1685" s="6"/>
      <c r="B1685" s="1" t="s">
        <v>94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  <c r="CF1685">
        <v>0</v>
      </c>
      <c r="CG1685">
        <v>0</v>
      </c>
      <c r="CH1685">
        <v>0</v>
      </c>
      <c r="CI1685">
        <v>0</v>
      </c>
      <c r="CJ1685">
        <v>0</v>
      </c>
      <c r="CK1685">
        <v>0</v>
      </c>
      <c r="CL1685">
        <v>0</v>
      </c>
      <c r="CM1685">
        <v>0</v>
      </c>
      <c r="CN1685">
        <v>0</v>
      </c>
      <c r="CO1685">
        <v>0</v>
      </c>
      <c r="CP1685">
        <v>0</v>
      </c>
      <c r="CQ1685">
        <v>0</v>
      </c>
      <c r="CR1685">
        <v>0</v>
      </c>
      <c r="CS1685">
        <v>0</v>
      </c>
      <c r="CT1685">
        <v>0</v>
      </c>
      <c r="CU1685">
        <v>0</v>
      </c>
      <c r="CV1685">
        <v>0</v>
      </c>
      <c r="CW1685">
        <v>0</v>
      </c>
      <c r="CX1685">
        <v>0</v>
      </c>
      <c r="CY1685">
        <v>0</v>
      </c>
      <c r="CZ1685">
        <v>0</v>
      </c>
      <c r="DA1685">
        <v>0</v>
      </c>
      <c r="DB1685">
        <v>0</v>
      </c>
      <c r="DC1685">
        <v>0</v>
      </c>
      <c r="DD1685">
        <v>0</v>
      </c>
      <c r="DE1685">
        <v>0</v>
      </c>
      <c r="DF1685">
        <v>0</v>
      </c>
      <c r="DG1685">
        <v>0</v>
      </c>
      <c r="DH1685">
        <v>0</v>
      </c>
      <c r="DI1685">
        <v>0</v>
      </c>
    </row>
    <row r="1686" spans="1:113">
      <c r="A1686" s="6"/>
      <c r="B1686" s="1" t="s">
        <v>95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  <c r="CF1686">
        <v>0</v>
      </c>
      <c r="CG1686">
        <v>0</v>
      </c>
      <c r="CH1686">
        <v>0</v>
      </c>
      <c r="CI1686">
        <v>0</v>
      </c>
      <c r="CJ1686">
        <v>0</v>
      </c>
      <c r="CK1686">
        <v>0</v>
      </c>
      <c r="CL1686">
        <v>0</v>
      </c>
      <c r="CM1686">
        <v>0</v>
      </c>
      <c r="CN1686">
        <v>0</v>
      </c>
      <c r="CO1686">
        <v>0</v>
      </c>
      <c r="CP1686">
        <v>0</v>
      </c>
      <c r="CQ1686">
        <v>0</v>
      </c>
      <c r="CR1686">
        <v>0</v>
      </c>
      <c r="CS1686">
        <v>0</v>
      </c>
      <c r="CT1686">
        <v>0</v>
      </c>
      <c r="CU1686">
        <v>0</v>
      </c>
      <c r="CV1686">
        <v>0</v>
      </c>
      <c r="CW1686">
        <v>0</v>
      </c>
      <c r="CX1686">
        <v>0</v>
      </c>
      <c r="CY1686">
        <v>0</v>
      </c>
      <c r="CZ1686">
        <v>0</v>
      </c>
      <c r="DA1686">
        <v>0</v>
      </c>
      <c r="DB1686">
        <v>0</v>
      </c>
      <c r="DC1686">
        <v>0</v>
      </c>
      <c r="DD1686">
        <v>0</v>
      </c>
      <c r="DE1686">
        <v>0</v>
      </c>
      <c r="DF1686">
        <v>0</v>
      </c>
      <c r="DG1686">
        <v>0</v>
      </c>
      <c r="DH1686">
        <v>0</v>
      </c>
      <c r="DI1686">
        <v>0</v>
      </c>
    </row>
    <row r="1687" spans="1:113">
      <c r="A1687" s="6"/>
      <c r="B1687" s="1" t="s">
        <v>96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0</v>
      </c>
      <c r="BK1687">
        <v>0</v>
      </c>
      <c r="BL1687">
        <v>0</v>
      </c>
      <c r="BM1687">
        <v>0</v>
      </c>
      <c r="BN1687">
        <v>0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  <c r="CF1687">
        <v>0</v>
      </c>
      <c r="CG1687">
        <v>0</v>
      </c>
      <c r="CH1687">
        <v>0</v>
      </c>
      <c r="CI1687">
        <v>0</v>
      </c>
      <c r="CJ1687">
        <v>0</v>
      </c>
      <c r="CK1687">
        <v>0</v>
      </c>
      <c r="CL1687">
        <v>0</v>
      </c>
      <c r="CM1687">
        <v>0</v>
      </c>
      <c r="CN1687">
        <v>0</v>
      </c>
      <c r="CO1687">
        <v>0</v>
      </c>
      <c r="CP1687">
        <v>0</v>
      </c>
      <c r="CQ1687">
        <v>0</v>
      </c>
      <c r="CR1687">
        <v>0</v>
      </c>
      <c r="CS1687">
        <v>0</v>
      </c>
      <c r="CT1687">
        <v>0</v>
      </c>
      <c r="CU1687">
        <v>0</v>
      </c>
      <c r="CV1687">
        <v>0</v>
      </c>
      <c r="CW1687">
        <v>0</v>
      </c>
      <c r="CX1687">
        <v>0</v>
      </c>
      <c r="CY1687">
        <v>0</v>
      </c>
      <c r="CZ1687">
        <v>0</v>
      </c>
      <c r="DA1687">
        <v>0</v>
      </c>
      <c r="DB1687">
        <v>0</v>
      </c>
      <c r="DC1687">
        <v>0</v>
      </c>
      <c r="DD1687">
        <v>0</v>
      </c>
      <c r="DE1687">
        <v>0</v>
      </c>
      <c r="DF1687">
        <v>0</v>
      </c>
      <c r="DG1687">
        <v>0</v>
      </c>
      <c r="DH1687">
        <v>0</v>
      </c>
      <c r="DI1687">
        <v>0</v>
      </c>
    </row>
    <row r="1688" spans="1:113">
      <c r="A1688" s="6"/>
      <c r="B1688" s="1" t="s">
        <v>97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0</v>
      </c>
      <c r="BK1688">
        <v>0</v>
      </c>
      <c r="BL1688">
        <v>0</v>
      </c>
      <c r="BM1688">
        <v>0</v>
      </c>
      <c r="BN1688">
        <v>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  <c r="CF1688">
        <v>0</v>
      </c>
      <c r="CG1688">
        <v>0</v>
      </c>
      <c r="CH1688">
        <v>0</v>
      </c>
      <c r="CI1688">
        <v>0</v>
      </c>
      <c r="CJ1688">
        <v>0</v>
      </c>
      <c r="CK1688">
        <v>0</v>
      </c>
      <c r="CL1688">
        <v>0</v>
      </c>
      <c r="CM1688">
        <v>0</v>
      </c>
      <c r="CN1688">
        <v>0</v>
      </c>
      <c r="CO1688">
        <v>0</v>
      </c>
      <c r="CP1688">
        <v>0</v>
      </c>
      <c r="CQ1688">
        <v>0</v>
      </c>
      <c r="CR1688">
        <v>0</v>
      </c>
      <c r="CS1688">
        <v>0</v>
      </c>
      <c r="CT1688">
        <v>0</v>
      </c>
      <c r="CU1688">
        <v>0</v>
      </c>
      <c r="CV1688">
        <v>0</v>
      </c>
      <c r="CW1688">
        <v>0</v>
      </c>
      <c r="CX1688">
        <v>0</v>
      </c>
      <c r="CY1688">
        <v>0</v>
      </c>
      <c r="CZ1688">
        <v>0</v>
      </c>
      <c r="DA1688">
        <v>0</v>
      </c>
      <c r="DB1688">
        <v>0</v>
      </c>
      <c r="DC1688">
        <v>0</v>
      </c>
      <c r="DD1688">
        <v>0</v>
      </c>
      <c r="DE1688">
        <v>0</v>
      </c>
      <c r="DF1688">
        <v>0</v>
      </c>
      <c r="DG1688">
        <v>0</v>
      </c>
      <c r="DH1688">
        <v>0</v>
      </c>
      <c r="DI1688">
        <v>0</v>
      </c>
    </row>
    <row r="1689" spans="1:113">
      <c r="A1689" s="6"/>
      <c r="B1689" s="1" t="s">
        <v>98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0</v>
      </c>
      <c r="BU1689">
        <v>0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  <c r="CF1689">
        <v>0</v>
      </c>
      <c r="CG1689">
        <v>0</v>
      </c>
      <c r="CH1689">
        <v>0</v>
      </c>
      <c r="CI1689">
        <v>0</v>
      </c>
      <c r="CJ1689">
        <v>0</v>
      </c>
      <c r="CK1689">
        <v>0</v>
      </c>
      <c r="CL1689">
        <v>0</v>
      </c>
      <c r="CM1689">
        <v>0</v>
      </c>
      <c r="CN1689">
        <v>0</v>
      </c>
      <c r="CO1689">
        <v>0</v>
      </c>
      <c r="CP1689">
        <v>0</v>
      </c>
      <c r="CQ1689">
        <v>0</v>
      </c>
      <c r="CR1689">
        <v>0</v>
      </c>
      <c r="CS1689">
        <v>0</v>
      </c>
      <c r="CT1689">
        <v>0</v>
      </c>
      <c r="CU1689">
        <v>0</v>
      </c>
      <c r="CV1689">
        <v>0</v>
      </c>
      <c r="CW1689">
        <v>0</v>
      </c>
      <c r="CX1689">
        <v>0</v>
      </c>
      <c r="CY1689">
        <v>0</v>
      </c>
      <c r="CZ1689">
        <v>0</v>
      </c>
      <c r="DA1689">
        <v>0</v>
      </c>
      <c r="DB1689">
        <v>0</v>
      </c>
      <c r="DC1689">
        <v>0</v>
      </c>
      <c r="DD1689">
        <v>0</v>
      </c>
      <c r="DE1689">
        <v>0</v>
      </c>
      <c r="DF1689">
        <v>0</v>
      </c>
      <c r="DG1689">
        <v>0</v>
      </c>
      <c r="DH1689">
        <v>0</v>
      </c>
      <c r="DI1689">
        <v>0</v>
      </c>
    </row>
    <row r="1690" spans="1:113">
      <c r="A1690" s="6"/>
      <c r="B1690" s="1" t="s">
        <v>99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  <c r="CF1690">
        <v>0</v>
      </c>
      <c r="CG1690">
        <v>0</v>
      </c>
      <c r="CH1690">
        <v>0</v>
      </c>
      <c r="CI1690">
        <v>0</v>
      </c>
      <c r="CJ1690">
        <v>0</v>
      </c>
      <c r="CK1690">
        <v>0</v>
      </c>
      <c r="CL1690">
        <v>0</v>
      </c>
      <c r="CM1690">
        <v>0</v>
      </c>
      <c r="CN1690">
        <v>0</v>
      </c>
      <c r="CO1690">
        <v>0</v>
      </c>
      <c r="CP1690">
        <v>0</v>
      </c>
      <c r="CQ1690">
        <v>0</v>
      </c>
      <c r="CR1690">
        <v>0</v>
      </c>
      <c r="CS1690">
        <v>0</v>
      </c>
      <c r="CT1690">
        <v>0</v>
      </c>
      <c r="CU1690">
        <v>0</v>
      </c>
      <c r="CV1690">
        <v>0</v>
      </c>
      <c r="CW1690">
        <v>0</v>
      </c>
      <c r="CX1690">
        <v>0</v>
      </c>
      <c r="CY1690">
        <v>0</v>
      </c>
      <c r="CZ1690">
        <v>0</v>
      </c>
      <c r="DA1690">
        <v>0</v>
      </c>
      <c r="DB1690">
        <v>0</v>
      </c>
      <c r="DC1690">
        <v>0</v>
      </c>
      <c r="DD1690">
        <v>0</v>
      </c>
      <c r="DE1690">
        <v>0</v>
      </c>
      <c r="DF1690">
        <v>0</v>
      </c>
      <c r="DG1690">
        <v>0</v>
      </c>
      <c r="DH1690">
        <v>0</v>
      </c>
      <c r="DI1690">
        <v>0</v>
      </c>
    </row>
    <row r="1691" spans="1:113">
      <c r="A1691" s="6"/>
      <c r="B1691" s="1" t="s">
        <v>100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  <c r="CF1691">
        <v>0</v>
      </c>
      <c r="CG1691">
        <v>0</v>
      </c>
      <c r="CH1691">
        <v>0</v>
      </c>
      <c r="CI1691">
        <v>0</v>
      </c>
      <c r="CJ1691">
        <v>0</v>
      </c>
      <c r="CK1691">
        <v>0</v>
      </c>
      <c r="CL1691">
        <v>0</v>
      </c>
      <c r="CM1691">
        <v>0</v>
      </c>
      <c r="CN1691">
        <v>0</v>
      </c>
      <c r="CO1691">
        <v>0</v>
      </c>
      <c r="CP1691">
        <v>0</v>
      </c>
      <c r="CQ1691">
        <v>0</v>
      </c>
      <c r="CR1691">
        <v>0</v>
      </c>
      <c r="CS1691">
        <v>0</v>
      </c>
      <c r="CT1691">
        <v>0</v>
      </c>
      <c r="CU1691">
        <v>0</v>
      </c>
      <c r="CV1691">
        <v>0</v>
      </c>
      <c r="CW1691">
        <v>0</v>
      </c>
      <c r="CX1691">
        <v>0</v>
      </c>
      <c r="CY1691">
        <v>0</v>
      </c>
      <c r="CZ1691">
        <v>0</v>
      </c>
      <c r="DA1691">
        <v>0</v>
      </c>
      <c r="DB1691">
        <v>0</v>
      </c>
      <c r="DC1691">
        <v>0</v>
      </c>
      <c r="DD1691">
        <v>0</v>
      </c>
      <c r="DE1691">
        <v>0</v>
      </c>
      <c r="DF1691">
        <v>0</v>
      </c>
      <c r="DG1691">
        <v>0</v>
      </c>
      <c r="DH1691">
        <v>0</v>
      </c>
      <c r="DI1691">
        <v>0</v>
      </c>
    </row>
    <row r="1692" spans="1:113">
      <c r="A1692" s="6"/>
      <c r="B1692" s="1" t="s">
        <v>101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0</v>
      </c>
      <c r="BU1692">
        <v>0</v>
      </c>
      <c r="BV1692">
        <v>0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  <c r="CF1692">
        <v>0</v>
      </c>
      <c r="CG1692">
        <v>0</v>
      </c>
      <c r="CH1692">
        <v>0</v>
      </c>
      <c r="CI1692">
        <v>0</v>
      </c>
      <c r="CJ1692">
        <v>0</v>
      </c>
      <c r="CK1692">
        <v>0</v>
      </c>
      <c r="CL1692">
        <v>0</v>
      </c>
      <c r="CM1692">
        <v>0</v>
      </c>
      <c r="CN1692">
        <v>0</v>
      </c>
      <c r="CO1692">
        <v>0</v>
      </c>
      <c r="CP1692">
        <v>0</v>
      </c>
      <c r="CQ1692">
        <v>0</v>
      </c>
      <c r="CR1692">
        <v>0</v>
      </c>
      <c r="CS1692">
        <v>0</v>
      </c>
      <c r="CT1692">
        <v>0</v>
      </c>
      <c r="CU1692">
        <v>0</v>
      </c>
      <c r="CV1692">
        <v>0</v>
      </c>
      <c r="CW1692">
        <v>0</v>
      </c>
      <c r="CX1692">
        <v>0</v>
      </c>
      <c r="CY1692">
        <v>0</v>
      </c>
      <c r="CZ1692">
        <v>0</v>
      </c>
      <c r="DA1692">
        <v>0</v>
      </c>
      <c r="DB1692">
        <v>0</v>
      </c>
      <c r="DC1692">
        <v>0</v>
      </c>
      <c r="DD1692">
        <v>0</v>
      </c>
      <c r="DE1692">
        <v>0</v>
      </c>
      <c r="DF1692">
        <v>0</v>
      </c>
      <c r="DG1692">
        <v>0</v>
      </c>
      <c r="DH1692">
        <v>0</v>
      </c>
      <c r="DI1692">
        <v>0</v>
      </c>
    </row>
    <row r="1693" spans="1:113">
      <c r="A1693" s="6"/>
      <c r="B1693" s="1" t="s">
        <v>102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0</v>
      </c>
      <c r="BU1693">
        <v>0</v>
      </c>
      <c r="BV1693">
        <v>0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  <c r="CF1693">
        <v>0</v>
      </c>
      <c r="CG1693">
        <v>0</v>
      </c>
      <c r="CH1693">
        <v>0</v>
      </c>
      <c r="CI1693">
        <v>0</v>
      </c>
      <c r="CJ1693">
        <v>0</v>
      </c>
      <c r="CK1693">
        <v>0</v>
      </c>
      <c r="CL1693">
        <v>0</v>
      </c>
      <c r="CM1693">
        <v>0</v>
      </c>
      <c r="CN1693">
        <v>0</v>
      </c>
      <c r="CO1693">
        <v>0</v>
      </c>
      <c r="CP1693">
        <v>0</v>
      </c>
      <c r="CQ1693">
        <v>0</v>
      </c>
      <c r="CR1693">
        <v>0</v>
      </c>
      <c r="CS1693">
        <v>0</v>
      </c>
      <c r="CT1693">
        <v>0</v>
      </c>
      <c r="CU1693">
        <v>0</v>
      </c>
      <c r="CV1693">
        <v>0</v>
      </c>
      <c r="CW1693">
        <v>0</v>
      </c>
      <c r="CX1693">
        <v>0</v>
      </c>
      <c r="CY1693">
        <v>0</v>
      </c>
      <c r="CZ1693">
        <v>0</v>
      </c>
      <c r="DA1693">
        <v>0</v>
      </c>
      <c r="DB1693">
        <v>0</v>
      </c>
      <c r="DC1693">
        <v>0</v>
      </c>
      <c r="DD1693">
        <v>0</v>
      </c>
      <c r="DE1693">
        <v>0</v>
      </c>
      <c r="DF1693">
        <v>0</v>
      </c>
      <c r="DG1693">
        <v>0</v>
      </c>
      <c r="DH1693">
        <v>0</v>
      </c>
      <c r="DI1693">
        <v>0</v>
      </c>
    </row>
    <row r="1694" spans="1:113">
      <c r="A1694" s="6"/>
      <c r="B1694" s="1" t="s">
        <v>103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  <c r="CF1694">
        <v>0</v>
      </c>
      <c r="CG1694">
        <v>0</v>
      </c>
      <c r="CH1694">
        <v>0</v>
      </c>
      <c r="CI1694">
        <v>0</v>
      </c>
      <c r="CJ1694">
        <v>0</v>
      </c>
      <c r="CK1694">
        <v>0</v>
      </c>
      <c r="CL1694">
        <v>0</v>
      </c>
      <c r="CM1694">
        <v>0</v>
      </c>
      <c r="CN1694">
        <v>0</v>
      </c>
      <c r="CO1694">
        <v>0</v>
      </c>
      <c r="CP1694">
        <v>0</v>
      </c>
      <c r="CQ1694">
        <v>0</v>
      </c>
      <c r="CR1694">
        <v>0</v>
      </c>
      <c r="CS1694">
        <v>0</v>
      </c>
      <c r="CT1694">
        <v>0</v>
      </c>
      <c r="CU1694">
        <v>0</v>
      </c>
      <c r="CV1694">
        <v>0</v>
      </c>
      <c r="CW1694">
        <v>0</v>
      </c>
      <c r="CX1694">
        <v>0</v>
      </c>
      <c r="CY1694">
        <v>0</v>
      </c>
      <c r="CZ1694">
        <v>0</v>
      </c>
      <c r="DA1694">
        <v>0</v>
      </c>
      <c r="DB1694">
        <v>0</v>
      </c>
      <c r="DC1694">
        <v>0</v>
      </c>
      <c r="DD1694">
        <v>0</v>
      </c>
      <c r="DE1694">
        <v>0</v>
      </c>
      <c r="DF1694">
        <v>0</v>
      </c>
      <c r="DG1694">
        <v>0</v>
      </c>
      <c r="DH1694">
        <v>0</v>
      </c>
      <c r="DI1694">
        <v>0</v>
      </c>
    </row>
    <row r="1695" spans="1:113">
      <c r="A1695" s="6"/>
      <c r="B1695" s="1" t="s">
        <v>104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  <c r="CF1695">
        <v>0</v>
      </c>
      <c r="CG1695">
        <v>0</v>
      </c>
      <c r="CH1695">
        <v>0</v>
      </c>
      <c r="CI1695">
        <v>0</v>
      </c>
      <c r="CJ1695">
        <v>0</v>
      </c>
      <c r="CK1695">
        <v>0</v>
      </c>
      <c r="CL1695">
        <v>0</v>
      </c>
      <c r="CM1695">
        <v>0</v>
      </c>
      <c r="CN1695">
        <v>0</v>
      </c>
      <c r="CO1695">
        <v>0</v>
      </c>
      <c r="CP1695">
        <v>0</v>
      </c>
      <c r="CQ1695">
        <v>0</v>
      </c>
      <c r="CR1695">
        <v>0</v>
      </c>
      <c r="CS1695">
        <v>0</v>
      </c>
      <c r="CT1695">
        <v>0</v>
      </c>
      <c r="CU1695">
        <v>0</v>
      </c>
      <c r="CV1695">
        <v>0</v>
      </c>
      <c r="CW1695">
        <v>0</v>
      </c>
      <c r="CX1695">
        <v>0</v>
      </c>
      <c r="CY1695">
        <v>0</v>
      </c>
      <c r="CZ1695">
        <v>0</v>
      </c>
      <c r="DA1695">
        <v>0</v>
      </c>
      <c r="DB1695">
        <v>0</v>
      </c>
      <c r="DC1695">
        <v>0</v>
      </c>
      <c r="DD1695">
        <v>0</v>
      </c>
      <c r="DE1695">
        <v>0</v>
      </c>
      <c r="DF1695">
        <v>0</v>
      </c>
      <c r="DG1695">
        <v>0</v>
      </c>
      <c r="DH1695">
        <v>0</v>
      </c>
      <c r="DI1695">
        <v>0</v>
      </c>
    </row>
    <row r="1696" spans="1:113">
      <c r="A1696" s="6"/>
      <c r="B1696" s="1" t="s">
        <v>105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0</v>
      </c>
      <c r="BU1696">
        <v>0</v>
      </c>
      <c r="BV1696">
        <v>0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  <c r="CF1696">
        <v>0</v>
      </c>
      <c r="CG1696">
        <v>0</v>
      </c>
      <c r="CH1696">
        <v>0</v>
      </c>
      <c r="CI1696">
        <v>0</v>
      </c>
      <c r="CJ1696">
        <v>0</v>
      </c>
      <c r="CK1696">
        <v>0</v>
      </c>
      <c r="CL1696">
        <v>0</v>
      </c>
      <c r="CM1696">
        <v>0</v>
      </c>
      <c r="CN1696">
        <v>0</v>
      </c>
      <c r="CO1696">
        <v>0</v>
      </c>
      <c r="CP1696">
        <v>0</v>
      </c>
      <c r="CQ1696">
        <v>0</v>
      </c>
      <c r="CR1696">
        <v>0</v>
      </c>
      <c r="CS1696">
        <v>0</v>
      </c>
      <c r="CT1696">
        <v>0</v>
      </c>
      <c r="CU1696">
        <v>0</v>
      </c>
      <c r="CV1696">
        <v>0</v>
      </c>
      <c r="CW1696">
        <v>0</v>
      </c>
      <c r="CX1696">
        <v>0</v>
      </c>
      <c r="CY1696">
        <v>0</v>
      </c>
      <c r="CZ1696">
        <v>0</v>
      </c>
      <c r="DA1696">
        <v>0</v>
      </c>
      <c r="DB1696">
        <v>0</v>
      </c>
      <c r="DC1696">
        <v>0</v>
      </c>
      <c r="DD1696">
        <v>0</v>
      </c>
      <c r="DE1696">
        <v>0</v>
      </c>
      <c r="DF1696">
        <v>0</v>
      </c>
      <c r="DG1696">
        <v>0</v>
      </c>
      <c r="DH1696">
        <v>0</v>
      </c>
      <c r="DI1696">
        <v>0</v>
      </c>
    </row>
    <row r="1697" spans="1:113">
      <c r="A1697" s="6">
        <v>48</v>
      </c>
      <c r="B1697" s="3" t="s">
        <v>47</v>
      </c>
      <c r="C1697" s="2">
        <v>1990</v>
      </c>
      <c r="D1697" s="2">
        <v>1991</v>
      </c>
      <c r="E1697" s="2">
        <v>1992</v>
      </c>
      <c r="F1697" s="2">
        <v>1993</v>
      </c>
      <c r="G1697" s="2">
        <v>1994</v>
      </c>
      <c r="H1697" s="2">
        <v>1995</v>
      </c>
      <c r="I1697" s="2">
        <v>1996</v>
      </c>
      <c r="J1697" s="2">
        <v>1997</v>
      </c>
      <c r="K1697" s="2">
        <v>1998</v>
      </c>
      <c r="L1697" s="2">
        <v>1999</v>
      </c>
      <c r="M1697" s="2">
        <v>2000</v>
      </c>
      <c r="N1697" s="2">
        <v>2001</v>
      </c>
      <c r="O1697" s="2">
        <v>2002</v>
      </c>
      <c r="P1697" s="2">
        <v>2003</v>
      </c>
      <c r="Q1697" s="2">
        <v>2004</v>
      </c>
      <c r="R1697" s="2">
        <v>2005</v>
      </c>
      <c r="S1697" s="2">
        <v>2006</v>
      </c>
      <c r="T1697" s="2">
        <v>2007</v>
      </c>
      <c r="U1697" s="2">
        <v>2008</v>
      </c>
      <c r="V1697" s="2">
        <v>2009</v>
      </c>
      <c r="W1697" s="2">
        <v>2010</v>
      </c>
      <c r="X1697" s="2">
        <v>2011</v>
      </c>
      <c r="Y1697" s="2">
        <v>2012</v>
      </c>
      <c r="Z1697" s="2">
        <v>2013</v>
      </c>
      <c r="AA1697" s="2">
        <v>2014</v>
      </c>
      <c r="AB1697" s="2">
        <v>2015</v>
      </c>
      <c r="AC1697" s="2">
        <v>2016</v>
      </c>
      <c r="AD1697" s="2">
        <v>2017</v>
      </c>
      <c r="AE1697" s="2">
        <v>2018</v>
      </c>
      <c r="AF1697" s="2">
        <v>2019</v>
      </c>
      <c r="AG1697" s="2">
        <v>2020</v>
      </c>
      <c r="AH1697" s="2">
        <v>2021</v>
      </c>
      <c r="AI1697" s="2">
        <v>2022</v>
      </c>
      <c r="AJ1697" s="2">
        <v>2023</v>
      </c>
      <c r="AK1697" s="2">
        <v>2024</v>
      </c>
      <c r="AL1697" s="2">
        <v>2025</v>
      </c>
      <c r="AM1697" s="2">
        <v>2026</v>
      </c>
      <c r="AN1697" s="2">
        <v>2027</v>
      </c>
      <c r="AO1697" s="2">
        <v>2028</v>
      </c>
      <c r="AP1697" s="2">
        <v>2029</v>
      </c>
      <c r="AQ1697" s="2">
        <v>2030</v>
      </c>
      <c r="AR1697" s="2">
        <v>2031</v>
      </c>
      <c r="AS1697" s="2">
        <v>2032</v>
      </c>
      <c r="AT1697" s="2">
        <v>2033</v>
      </c>
      <c r="AU1697" s="2">
        <v>2034</v>
      </c>
      <c r="AV1697" s="2">
        <v>2035</v>
      </c>
      <c r="AW1697" s="2">
        <v>2036</v>
      </c>
      <c r="AX1697" s="2">
        <v>2037</v>
      </c>
      <c r="AY1697" s="2">
        <v>2038</v>
      </c>
      <c r="AZ1697" s="2">
        <v>2039</v>
      </c>
      <c r="BA1697" s="2">
        <v>2040</v>
      </c>
      <c r="BB1697" s="2">
        <v>2041</v>
      </c>
      <c r="BC1697" s="2">
        <v>2042</v>
      </c>
      <c r="BD1697" s="2">
        <v>2043</v>
      </c>
      <c r="BE1697" s="2">
        <v>2044</v>
      </c>
      <c r="BF1697" s="2">
        <v>2045</v>
      </c>
      <c r="BG1697" s="2">
        <v>2046</v>
      </c>
      <c r="BH1697" s="2">
        <v>2047</v>
      </c>
      <c r="BI1697" s="2">
        <v>2048</v>
      </c>
      <c r="BJ1697" s="2">
        <v>2049</v>
      </c>
      <c r="BK1697" s="2">
        <v>2050</v>
      </c>
      <c r="BL1697" s="2">
        <v>2051</v>
      </c>
      <c r="BM1697" s="2">
        <v>2052</v>
      </c>
      <c r="BN1697" s="2">
        <v>2053</v>
      </c>
      <c r="BO1697" s="2">
        <v>2054</v>
      </c>
      <c r="BP1697" s="2">
        <v>2055</v>
      </c>
      <c r="BQ1697" s="2">
        <v>2056</v>
      </c>
      <c r="BR1697" s="2">
        <v>2057</v>
      </c>
      <c r="BS1697" s="2">
        <v>2058</v>
      </c>
      <c r="BT1697" s="2">
        <v>2059</v>
      </c>
      <c r="BU1697" s="2">
        <v>2060</v>
      </c>
      <c r="BV1697" s="2">
        <v>2061</v>
      </c>
      <c r="BW1697" s="2">
        <v>2062</v>
      </c>
      <c r="BX1697" s="2">
        <v>2063</v>
      </c>
      <c r="BY1697" s="2">
        <v>2064</v>
      </c>
      <c r="BZ1697" s="2">
        <v>2065</v>
      </c>
      <c r="CA1697" s="2">
        <v>2066</v>
      </c>
      <c r="CB1697" s="2">
        <v>2067</v>
      </c>
      <c r="CC1697" s="2">
        <v>2068</v>
      </c>
      <c r="CD1697" s="2">
        <v>2069</v>
      </c>
      <c r="CE1697" s="2">
        <v>2070</v>
      </c>
      <c r="CF1697" s="2">
        <v>2071</v>
      </c>
      <c r="CG1697" s="2">
        <v>2072</v>
      </c>
      <c r="CH1697" s="2">
        <v>2073</v>
      </c>
      <c r="CI1697" s="2">
        <v>2074</v>
      </c>
      <c r="CJ1697" s="2">
        <v>2075</v>
      </c>
      <c r="CK1697" s="2">
        <v>2076</v>
      </c>
      <c r="CL1697" s="2">
        <v>2077</v>
      </c>
      <c r="CM1697" s="2">
        <v>2078</v>
      </c>
      <c r="CN1697" s="2">
        <v>2079</v>
      </c>
      <c r="CO1697" s="2">
        <v>2080</v>
      </c>
      <c r="CP1697" s="2">
        <v>2081</v>
      </c>
      <c r="CQ1697" s="2">
        <v>2082</v>
      </c>
      <c r="CR1697" s="2">
        <v>2083</v>
      </c>
      <c r="CS1697" s="2">
        <v>2084</v>
      </c>
      <c r="CT1697" s="2">
        <v>2085</v>
      </c>
      <c r="CU1697" s="2">
        <v>2086</v>
      </c>
      <c r="CV1697" s="2">
        <v>2087</v>
      </c>
      <c r="CW1697" s="2">
        <v>2088</v>
      </c>
      <c r="CX1697" s="2">
        <v>2089</v>
      </c>
      <c r="CY1697" s="2">
        <v>2090</v>
      </c>
      <c r="CZ1697" s="2">
        <v>2091</v>
      </c>
      <c r="DA1697" s="2">
        <v>2092</v>
      </c>
      <c r="DB1697" s="2">
        <v>2093</v>
      </c>
      <c r="DC1697" s="2">
        <v>2094</v>
      </c>
      <c r="DD1697" s="2">
        <v>2095</v>
      </c>
      <c r="DE1697" s="2">
        <v>2096</v>
      </c>
      <c r="DF1697" s="2">
        <v>2097</v>
      </c>
      <c r="DG1697" s="2">
        <v>2098</v>
      </c>
      <c r="DH1697" s="2">
        <v>2099</v>
      </c>
      <c r="DI1697" s="2">
        <v>2100</v>
      </c>
    </row>
    <row r="1698" spans="1:113">
      <c r="A1698" s="6"/>
      <c r="B1698" s="1" t="s">
        <v>71</v>
      </c>
      <c r="C1698">
        <v>52887</v>
      </c>
      <c r="D1698">
        <v>56311</v>
      </c>
      <c r="E1698">
        <v>56530</v>
      </c>
      <c r="F1698">
        <v>58138</v>
      </c>
      <c r="G1698">
        <v>58651</v>
      </c>
      <c r="H1698">
        <v>67029</v>
      </c>
      <c r="I1698">
        <v>73924</v>
      </c>
      <c r="J1698">
        <v>77086</v>
      </c>
      <c r="K1698">
        <v>89689</v>
      </c>
      <c r="L1698">
        <v>103064</v>
      </c>
      <c r="M1698">
        <v>108964</v>
      </c>
      <c r="N1698">
        <v>112133</v>
      </c>
      <c r="O1698">
        <v>119103</v>
      </c>
      <c r="P1698">
        <v>129672</v>
      </c>
      <c r="Q1698">
        <v>130715</v>
      </c>
      <c r="R1698">
        <v>146779</v>
      </c>
      <c r="S1698">
        <v>148749</v>
      </c>
      <c r="T1698">
        <v>142937</v>
      </c>
      <c r="U1698">
        <v>150958</v>
      </c>
      <c r="V1698">
        <v>147771</v>
      </c>
      <c r="W1698">
        <v>148596</v>
      </c>
      <c r="X1698">
        <v>154723</v>
      </c>
      <c r="Y1698">
        <v>150327</v>
      </c>
      <c r="Z1698">
        <v>138784</v>
      </c>
      <c r="AA1698">
        <v>156407</v>
      </c>
      <c r="AB1698">
        <v>164762</v>
      </c>
      <c r="AC1698">
        <v>161995</v>
      </c>
      <c r="AD1698">
        <v>148426.72500000001</v>
      </c>
      <c r="AE1698">
        <v>133505.261</v>
      </c>
      <c r="AF1698">
        <v>145909.66899999999</v>
      </c>
      <c r="AG1698">
        <v>160183.72099999999</v>
      </c>
      <c r="AH1698">
        <v>158015.23000000001</v>
      </c>
      <c r="AI1698">
        <v>213463.11844779211</v>
      </c>
      <c r="AJ1698">
        <v>233762.76453519249</v>
      </c>
      <c r="AK1698">
        <v>255992.84073281591</v>
      </c>
      <c r="AL1698">
        <v>280336.92464563169</v>
      </c>
      <c r="AM1698">
        <v>306996.05150987458</v>
      </c>
      <c r="AN1698">
        <v>318501.97759207123</v>
      </c>
      <c r="AO1698">
        <v>330439.13506749872</v>
      </c>
      <c r="AP1698">
        <v>342823.68608713732</v>
      </c>
      <c r="AQ1698">
        <v>355672.39854433289</v>
      </c>
      <c r="AR1698">
        <v>369002.6687774568</v>
      </c>
      <c r="AS1698">
        <v>378262.28053522791</v>
      </c>
      <c r="AT1698">
        <v>387754.24944691517</v>
      </c>
      <c r="AU1698">
        <v>397484.40619401919</v>
      </c>
      <c r="AV1698">
        <v>407458.72777093039</v>
      </c>
      <c r="AW1698">
        <v>417683.34115644923</v>
      </c>
      <c r="AX1698">
        <v>426590.25329853583</v>
      </c>
      <c r="AY1698">
        <v>435687.10139470478</v>
      </c>
      <c r="AZ1698">
        <v>444977.93574500148</v>
      </c>
      <c r="BA1698">
        <v>454466.8930203247</v>
      </c>
      <c r="BB1698">
        <v>464158.19810424669</v>
      </c>
      <c r="BC1698">
        <v>474930.08061359951</v>
      </c>
      <c r="BD1698">
        <v>485951.94998792472</v>
      </c>
      <c r="BE1698">
        <v>497229.60776029731</v>
      </c>
      <c r="BF1698">
        <v>508768.99010201031</v>
      </c>
      <c r="BG1698">
        <v>520576.17094717128</v>
      </c>
      <c r="BH1698">
        <v>532657.36518981238</v>
      </c>
      <c r="BI1698">
        <v>545018.93195519655</v>
      </c>
      <c r="BJ1698">
        <v>557667.37794704293</v>
      </c>
      <c r="BK1698">
        <v>570609.36087243166</v>
      </c>
      <c r="BL1698">
        <v>583851.69294619188</v>
      </c>
      <c r="BM1698">
        <v>590527.11391362094</v>
      </c>
      <c r="BN1698">
        <v>595922.40088119684</v>
      </c>
      <c r="BO1698">
        <v>600829.23690102505</v>
      </c>
      <c r="BP1698">
        <v>605293.96434318111</v>
      </c>
      <c r="BQ1698">
        <v>609516.8657422798</v>
      </c>
      <c r="BR1698">
        <v>613743.5976228615</v>
      </c>
      <c r="BS1698">
        <v>617880.28090925631</v>
      </c>
      <c r="BT1698">
        <v>622076.64869224024</v>
      </c>
      <c r="BU1698">
        <v>626309.68580357742</v>
      </c>
      <c r="BV1698">
        <v>630560.58414879569</v>
      </c>
      <c r="BW1698">
        <v>634886.56423499074</v>
      </c>
      <c r="BX1698">
        <v>639128.6933599601</v>
      </c>
      <c r="BY1698">
        <v>643507.15965029446</v>
      </c>
      <c r="BZ1698">
        <v>647891.39318241202</v>
      </c>
      <c r="CA1698">
        <v>652342.83229695179</v>
      </c>
      <c r="CB1698">
        <v>656835.36300919729</v>
      </c>
      <c r="CC1698">
        <v>661354.89000807377</v>
      </c>
      <c r="CD1698">
        <v>665839.37240529328</v>
      </c>
      <c r="CE1698">
        <v>670317.23753815342</v>
      </c>
      <c r="CF1698">
        <v>0</v>
      </c>
      <c r="CG1698">
        <v>0</v>
      </c>
      <c r="CH1698">
        <v>0</v>
      </c>
      <c r="CI1698">
        <v>0</v>
      </c>
      <c r="CJ1698">
        <v>0</v>
      </c>
      <c r="CK1698">
        <v>0</v>
      </c>
      <c r="CL1698">
        <v>0</v>
      </c>
      <c r="CM1698">
        <v>0</v>
      </c>
      <c r="CN1698">
        <v>0</v>
      </c>
      <c r="CO1698">
        <v>0</v>
      </c>
      <c r="CP1698">
        <v>0</v>
      </c>
      <c r="CQ1698">
        <v>0</v>
      </c>
      <c r="CR1698">
        <v>0</v>
      </c>
      <c r="CS1698">
        <v>0</v>
      </c>
      <c r="CT1698">
        <v>0</v>
      </c>
      <c r="CU1698">
        <v>0</v>
      </c>
      <c r="CV1698">
        <v>0</v>
      </c>
      <c r="CW1698">
        <v>0</v>
      </c>
      <c r="CX1698">
        <v>0</v>
      </c>
      <c r="CY1698">
        <v>0</v>
      </c>
      <c r="CZ1698">
        <v>0</v>
      </c>
      <c r="DA1698">
        <v>0</v>
      </c>
      <c r="DB1698">
        <v>0</v>
      </c>
      <c r="DC1698">
        <v>0</v>
      </c>
      <c r="DD1698">
        <v>0</v>
      </c>
      <c r="DE1698">
        <v>0</v>
      </c>
      <c r="DF1698">
        <v>0</v>
      </c>
      <c r="DG1698">
        <v>0</v>
      </c>
      <c r="DH1698">
        <v>0</v>
      </c>
      <c r="DI1698">
        <v>0</v>
      </c>
    </row>
    <row r="1699" spans="1:113">
      <c r="A1699" s="6"/>
      <c r="B1699" s="1" t="s">
        <v>72</v>
      </c>
      <c r="C1699">
        <v>18857</v>
      </c>
      <c r="D1699">
        <v>27182</v>
      </c>
      <c r="E1699">
        <v>35310</v>
      </c>
      <c r="F1699">
        <v>34888</v>
      </c>
      <c r="G1699">
        <v>40380</v>
      </c>
      <c r="H1699">
        <v>42279</v>
      </c>
      <c r="I1699">
        <v>41401</v>
      </c>
      <c r="J1699">
        <v>41014</v>
      </c>
      <c r="K1699">
        <v>14557</v>
      </c>
      <c r="L1699">
        <v>14066</v>
      </c>
      <c r="M1699">
        <v>34581</v>
      </c>
      <c r="N1699">
        <v>35682</v>
      </c>
      <c r="O1699">
        <v>31603</v>
      </c>
      <c r="P1699">
        <v>31623</v>
      </c>
      <c r="Q1699">
        <v>29480</v>
      </c>
      <c r="R1699">
        <v>25992</v>
      </c>
      <c r="S1699">
        <v>23792</v>
      </c>
      <c r="T1699">
        <v>25182</v>
      </c>
      <c r="U1699">
        <v>15351</v>
      </c>
      <c r="V1699">
        <v>19825</v>
      </c>
      <c r="W1699">
        <v>18935</v>
      </c>
      <c r="X1699">
        <v>16631</v>
      </c>
      <c r="Y1699">
        <v>21168</v>
      </c>
      <c r="Z1699">
        <v>21418</v>
      </c>
      <c r="AA1699">
        <v>17395</v>
      </c>
      <c r="AB1699">
        <v>12518</v>
      </c>
      <c r="AC1699">
        <v>17757</v>
      </c>
      <c r="AD1699">
        <v>11795.021000000001</v>
      </c>
      <c r="AE1699">
        <v>13027.361999999999</v>
      </c>
      <c r="AF1699">
        <v>9301.8850000000002</v>
      </c>
      <c r="AG1699">
        <v>7294.3739999999998</v>
      </c>
      <c r="AH1699">
        <v>7517.3969999999999</v>
      </c>
      <c r="AI1699">
        <v>7372.3316700332016</v>
      </c>
      <c r="AJ1699">
        <v>7084.182108714378</v>
      </c>
      <c r="AK1699">
        <v>6807.2949503101891</v>
      </c>
      <c r="AL1699">
        <v>6541.2300007810136</v>
      </c>
      <c r="AM1699">
        <v>6285.5642711893724</v>
      </c>
      <c r="AN1699">
        <v>6084.4718563875394</v>
      </c>
      <c r="AO1699">
        <v>5889.812938650748</v>
      </c>
      <c r="AP1699">
        <v>5701.3816927889902</v>
      </c>
      <c r="AQ1699">
        <v>5518.9788785237633</v>
      </c>
      <c r="AR1699">
        <v>5342.4116298187164</v>
      </c>
      <c r="AS1699">
        <v>5118.7639191872586</v>
      </c>
      <c r="AT1699">
        <v>4904.4787028629626</v>
      </c>
      <c r="AU1699">
        <v>4699.1640416687897</v>
      </c>
      <c r="AV1699">
        <v>4502.4444040551389</v>
      </c>
      <c r="AW1699">
        <v>4313.9599792324661</v>
      </c>
      <c r="AX1699">
        <v>4139.8973499121494</v>
      </c>
      <c r="AY1699">
        <v>3972.8579194791091</v>
      </c>
      <c r="AZ1699">
        <v>3812.5583110660491</v>
      </c>
      <c r="BA1699">
        <v>3658.7265816907452</v>
      </c>
      <c r="BB1699">
        <v>3511.1017609137712</v>
      </c>
      <c r="BC1699">
        <v>3366.7744567900831</v>
      </c>
      <c r="BD1699">
        <v>3228.3798689856699</v>
      </c>
      <c r="BE1699">
        <v>3095.6741273393141</v>
      </c>
      <c r="BF1699">
        <v>2968.4233862135261</v>
      </c>
      <c r="BG1699">
        <v>2846.4034124266059</v>
      </c>
      <c r="BH1699">
        <v>2729.3991901231529</v>
      </c>
      <c r="BI1699">
        <v>2617.2045418867742</v>
      </c>
      <c r="BJ1699">
        <v>2509.6217654273182</v>
      </c>
      <c r="BK1699">
        <v>2406.461285202447</v>
      </c>
      <c r="BL1699">
        <v>2307.5413183596452</v>
      </c>
      <c r="BM1699">
        <v>2333.924404828158</v>
      </c>
      <c r="BN1699">
        <v>2355.2480521730249</v>
      </c>
      <c r="BO1699">
        <v>2374.6412079948968</v>
      </c>
      <c r="BP1699">
        <v>2392.2870299946612</v>
      </c>
      <c r="BQ1699">
        <v>2408.977089438707</v>
      </c>
      <c r="BR1699">
        <v>2425.6822879915339</v>
      </c>
      <c r="BS1699">
        <v>2442.0315899112661</v>
      </c>
      <c r="BT1699">
        <v>2458.6167812590979</v>
      </c>
      <c r="BU1699">
        <v>2475.346899805591</v>
      </c>
      <c r="BV1699">
        <v>2492.1476108256102</v>
      </c>
      <c r="BW1699">
        <v>2509.245065387955</v>
      </c>
      <c r="BX1699">
        <v>2526.011118055008</v>
      </c>
      <c r="BY1699">
        <v>2543.3160124281112</v>
      </c>
      <c r="BZ1699">
        <v>2560.6437005155581</v>
      </c>
      <c r="CA1699">
        <v>2578.2370034160422</v>
      </c>
      <c r="CB1699">
        <v>2595.9927115312212</v>
      </c>
      <c r="CC1699">
        <v>2613.8551163428319</v>
      </c>
      <c r="CD1699">
        <v>2631.5790153193389</v>
      </c>
      <c r="CE1699">
        <v>2649.2767610601718</v>
      </c>
      <c r="CF1699">
        <v>0</v>
      </c>
      <c r="CG1699">
        <v>0</v>
      </c>
      <c r="CH1699">
        <v>0</v>
      </c>
      <c r="CI1699">
        <v>0</v>
      </c>
      <c r="CJ1699">
        <v>0</v>
      </c>
      <c r="CK1699">
        <v>0</v>
      </c>
      <c r="CL1699">
        <v>0</v>
      </c>
      <c r="CM1699">
        <v>0</v>
      </c>
      <c r="CN1699">
        <v>0</v>
      </c>
      <c r="CO1699">
        <v>0</v>
      </c>
      <c r="CP1699">
        <v>0</v>
      </c>
      <c r="CQ1699">
        <v>0</v>
      </c>
      <c r="CR1699">
        <v>0</v>
      </c>
      <c r="CS1699">
        <v>0</v>
      </c>
      <c r="CT1699">
        <v>0</v>
      </c>
      <c r="CU1699">
        <v>0</v>
      </c>
      <c r="CV1699">
        <v>0</v>
      </c>
      <c r="CW1699">
        <v>0</v>
      </c>
      <c r="CX1699">
        <v>0</v>
      </c>
      <c r="CY1699">
        <v>0</v>
      </c>
      <c r="CZ1699">
        <v>0</v>
      </c>
      <c r="DA1699">
        <v>0</v>
      </c>
      <c r="DB1699">
        <v>0</v>
      </c>
      <c r="DC1699">
        <v>0</v>
      </c>
      <c r="DD1699">
        <v>0</v>
      </c>
      <c r="DE1699">
        <v>0</v>
      </c>
      <c r="DF1699">
        <v>0</v>
      </c>
      <c r="DG1699">
        <v>0</v>
      </c>
      <c r="DH1699">
        <v>0</v>
      </c>
      <c r="DI1699">
        <v>0</v>
      </c>
    </row>
    <row r="1700" spans="1:113">
      <c r="A1700" s="6"/>
      <c r="B1700" s="1" t="s">
        <v>73</v>
      </c>
      <c r="C1700">
        <v>17661</v>
      </c>
      <c r="D1700">
        <v>16340</v>
      </c>
      <c r="E1700">
        <v>17278</v>
      </c>
      <c r="F1700">
        <v>31291</v>
      </c>
      <c r="G1700">
        <v>41957</v>
      </c>
      <c r="H1700">
        <v>49312</v>
      </c>
      <c r="I1700">
        <v>57400</v>
      </c>
      <c r="J1700">
        <v>69295</v>
      </c>
      <c r="K1700">
        <v>80322</v>
      </c>
      <c r="L1700">
        <v>84531</v>
      </c>
      <c r="M1700">
        <v>111395</v>
      </c>
      <c r="N1700">
        <v>123427</v>
      </c>
      <c r="O1700">
        <v>133838</v>
      </c>
      <c r="P1700">
        <v>134222</v>
      </c>
      <c r="Q1700">
        <v>142263</v>
      </c>
      <c r="R1700">
        <v>148791</v>
      </c>
      <c r="S1700">
        <v>152914</v>
      </c>
      <c r="T1700">
        <v>170704</v>
      </c>
      <c r="U1700">
        <v>191761</v>
      </c>
      <c r="V1700">
        <v>208864</v>
      </c>
      <c r="W1700">
        <v>219276</v>
      </c>
      <c r="X1700">
        <v>224518</v>
      </c>
      <c r="Y1700">
        <v>239347</v>
      </c>
      <c r="Z1700">
        <v>222842</v>
      </c>
      <c r="AA1700">
        <v>231500</v>
      </c>
      <c r="AB1700">
        <v>236586</v>
      </c>
      <c r="AC1700">
        <v>234699</v>
      </c>
      <c r="AD1700">
        <v>255508.524</v>
      </c>
      <c r="AE1700">
        <v>258286.103</v>
      </c>
      <c r="AF1700">
        <v>246071.27600000001</v>
      </c>
      <c r="AG1700">
        <v>206455.94399999999</v>
      </c>
      <c r="AH1700">
        <v>208112.33799999999</v>
      </c>
      <c r="AI1700">
        <v>269394.53898870782</v>
      </c>
      <c r="AJ1700">
        <v>274408.38839157647</v>
      </c>
      <c r="AK1700">
        <v>279515.55329344911</v>
      </c>
      <c r="AL1700">
        <v>284717.77044021769</v>
      </c>
      <c r="AM1700">
        <v>290016.8089013042</v>
      </c>
      <c r="AN1700">
        <v>297207.62980006338</v>
      </c>
      <c r="AO1700">
        <v>304576.74348603701</v>
      </c>
      <c r="AP1700">
        <v>312128.5706392029</v>
      </c>
      <c r="AQ1700">
        <v>319867.64154807571</v>
      </c>
      <c r="AR1700">
        <v>327798.59882739477</v>
      </c>
      <c r="AS1700">
        <v>335285.53336474282</v>
      </c>
      <c r="AT1700">
        <v>342943.469819021</v>
      </c>
      <c r="AU1700">
        <v>350776.31388159731</v>
      </c>
      <c r="AV1700">
        <v>358788.06045000348</v>
      </c>
      <c r="AW1700">
        <v>366982.79566540848</v>
      </c>
      <c r="AX1700">
        <v>373945.69570221758</v>
      </c>
      <c r="AY1700">
        <v>381040.70541145618</v>
      </c>
      <c r="AZ1700">
        <v>388270.3313587014</v>
      </c>
      <c r="BA1700">
        <v>395637.12766752421</v>
      </c>
      <c r="BB1700">
        <v>403143.69692182483</v>
      </c>
      <c r="BC1700">
        <v>411571.36595797428</v>
      </c>
      <c r="BD1700">
        <v>420175.21437116759</v>
      </c>
      <c r="BE1700">
        <v>428958.92516945407</v>
      </c>
      <c r="BF1700">
        <v>437926.25835370971</v>
      </c>
      <c r="BG1700">
        <v>447081.05252716289</v>
      </c>
      <c r="BH1700">
        <v>456427.2265385674</v>
      </c>
      <c r="BI1700">
        <v>465968.78115972423</v>
      </c>
      <c r="BJ1700">
        <v>475709.80079807318</v>
      </c>
      <c r="BK1700">
        <v>485654.45524508582</v>
      </c>
      <c r="BL1700">
        <v>495807.0014612081</v>
      </c>
      <c r="BM1700">
        <v>501475.7705910037</v>
      </c>
      <c r="BN1700">
        <v>506057.44961280812</v>
      </c>
      <c r="BO1700">
        <v>510224.33596947242</v>
      </c>
      <c r="BP1700">
        <v>514015.78361307958</v>
      </c>
      <c r="BQ1700">
        <v>517601.87252135732</v>
      </c>
      <c r="BR1700">
        <v>521191.21427545382</v>
      </c>
      <c r="BS1700">
        <v>524704.08674118645</v>
      </c>
      <c r="BT1700">
        <v>528267.64329612383</v>
      </c>
      <c r="BU1700">
        <v>531862.33945373097</v>
      </c>
      <c r="BV1700">
        <v>535472.20337554929</v>
      </c>
      <c r="BW1700">
        <v>539145.82673029893</v>
      </c>
      <c r="BX1700">
        <v>542748.24382812204</v>
      </c>
      <c r="BY1700">
        <v>546466.43848035496</v>
      </c>
      <c r="BZ1700">
        <v>550189.53067573078</v>
      </c>
      <c r="CA1700">
        <v>553969.69386825326</v>
      </c>
      <c r="CB1700">
        <v>557784.75205566885</v>
      </c>
      <c r="CC1700">
        <v>561622.73549634113</v>
      </c>
      <c r="CD1700">
        <v>565430.95905265422</v>
      </c>
      <c r="CE1700">
        <v>569233.56322644337</v>
      </c>
      <c r="CF1700">
        <v>0</v>
      </c>
      <c r="CG1700">
        <v>0</v>
      </c>
      <c r="CH1700">
        <v>0</v>
      </c>
      <c r="CI1700">
        <v>0</v>
      </c>
      <c r="CJ1700">
        <v>0</v>
      </c>
      <c r="CK1700">
        <v>0</v>
      </c>
      <c r="CL1700">
        <v>0</v>
      </c>
      <c r="CM1700">
        <v>0</v>
      </c>
      <c r="CN1700">
        <v>0</v>
      </c>
      <c r="CO1700">
        <v>0</v>
      </c>
      <c r="CP1700">
        <v>0</v>
      </c>
      <c r="CQ1700">
        <v>0</v>
      </c>
      <c r="CR1700">
        <v>0</v>
      </c>
      <c r="CS1700">
        <v>0</v>
      </c>
      <c r="CT1700">
        <v>0</v>
      </c>
      <c r="CU1700">
        <v>0</v>
      </c>
      <c r="CV1700">
        <v>0</v>
      </c>
      <c r="CW1700">
        <v>0</v>
      </c>
      <c r="CX1700">
        <v>0</v>
      </c>
      <c r="CY1700">
        <v>0</v>
      </c>
      <c r="CZ1700">
        <v>0</v>
      </c>
      <c r="DA1700">
        <v>0</v>
      </c>
      <c r="DB1700">
        <v>0</v>
      </c>
      <c r="DC1700">
        <v>0</v>
      </c>
      <c r="DD1700">
        <v>0</v>
      </c>
      <c r="DE1700">
        <v>0</v>
      </c>
      <c r="DF1700">
        <v>0</v>
      </c>
      <c r="DG1700">
        <v>0</v>
      </c>
      <c r="DH1700">
        <v>0</v>
      </c>
      <c r="DI1700">
        <v>0</v>
      </c>
    </row>
    <row r="1701" spans="1:113">
      <c r="A1701" s="6"/>
      <c r="B1701" s="1" t="s">
        <v>74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295.73250000000002</v>
      </c>
      <c r="AC1701">
        <v>586.74750000000006</v>
      </c>
      <c r="AD1701">
        <v>958.15696500000001</v>
      </c>
      <c r="AE1701">
        <v>1291.430515</v>
      </c>
      <c r="AF1701">
        <v>2579.7800000000002</v>
      </c>
      <c r="AG1701">
        <v>2579.7800000000002</v>
      </c>
      <c r="AH1701">
        <v>2579.7800000000002</v>
      </c>
      <c r="AI1701">
        <v>2579.7800000000002</v>
      </c>
      <c r="AJ1701">
        <v>2579.7800000000002</v>
      </c>
      <c r="AK1701">
        <v>2579.7800000000002</v>
      </c>
      <c r="AL1701">
        <v>2579.7800000000002</v>
      </c>
      <c r="AM1701">
        <v>2579.7800000000002</v>
      </c>
      <c r="AN1701">
        <v>2579.7800000000002</v>
      </c>
      <c r="AO1701">
        <v>2579.7800000000002</v>
      </c>
      <c r="AP1701">
        <v>2579.7800000000002</v>
      </c>
      <c r="AQ1701">
        <v>2579.7800000000002</v>
      </c>
      <c r="AR1701">
        <v>2579.7800000000002</v>
      </c>
      <c r="AS1701">
        <v>2579.7800000000002</v>
      </c>
      <c r="AT1701">
        <v>2579.7800000000002</v>
      </c>
      <c r="AU1701">
        <v>2579.7800000000002</v>
      </c>
      <c r="AV1701">
        <v>2579.7800000000002</v>
      </c>
      <c r="AW1701">
        <v>2579.7800000000002</v>
      </c>
      <c r="AX1701">
        <v>2579.7800000000002</v>
      </c>
      <c r="AY1701">
        <v>2579.7800000000002</v>
      </c>
      <c r="AZ1701">
        <v>2579.7800000000002</v>
      </c>
      <c r="BA1701">
        <v>2579.7800000000002</v>
      </c>
      <c r="BB1701">
        <v>2579.7800000000002</v>
      </c>
      <c r="BC1701">
        <v>2579.7800000000002</v>
      </c>
      <c r="BD1701">
        <v>2579.7800000000002</v>
      </c>
      <c r="BE1701">
        <v>2579.7800000000002</v>
      </c>
      <c r="BF1701">
        <v>2579.7800000000002</v>
      </c>
      <c r="BG1701">
        <v>2579.7800000000002</v>
      </c>
      <c r="BH1701">
        <v>2579.7800000000002</v>
      </c>
      <c r="BI1701">
        <v>2579.7800000000002</v>
      </c>
      <c r="BJ1701">
        <v>2579.7800000000002</v>
      </c>
      <c r="BK1701">
        <v>2579.7800000000002</v>
      </c>
      <c r="BL1701">
        <v>2579.7800000000002</v>
      </c>
      <c r="BM1701">
        <v>2609.2757053501959</v>
      </c>
      <c r="BN1701">
        <v>2633.115070006274</v>
      </c>
      <c r="BO1701">
        <v>2654.7961879685358</v>
      </c>
      <c r="BP1701">
        <v>2674.5238254831311</v>
      </c>
      <c r="BQ1701">
        <v>2693.182941664491</v>
      </c>
      <c r="BR1701">
        <v>2711.8589830336</v>
      </c>
      <c r="BS1701">
        <v>2730.137139862647</v>
      </c>
      <c r="BT1701">
        <v>2748.6790158389908</v>
      </c>
      <c r="BU1701">
        <v>2767.382917208156</v>
      </c>
      <c r="BV1701">
        <v>2786.1657393965938</v>
      </c>
      <c r="BW1701">
        <v>2805.2803142819539</v>
      </c>
      <c r="BX1701">
        <v>2824.0243892006888</v>
      </c>
      <c r="BY1701">
        <v>2843.370877192323</v>
      </c>
      <c r="BZ1701">
        <v>2862.7428480509029</v>
      </c>
      <c r="CA1701">
        <v>2882.411770377666</v>
      </c>
      <c r="CB1701">
        <v>2902.262258131419</v>
      </c>
      <c r="CC1701">
        <v>2922.232030424665</v>
      </c>
      <c r="CD1701">
        <v>2942.0469562670842</v>
      </c>
      <c r="CE1701">
        <v>2961.8326433722409</v>
      </c>
      <c r="CF1701">
        <v>0</v>
      </c>
      <c r="CG1701">
        <v>0</v>
      </c>
      <c r="CH1701">
        <v>0</v>
      </c>
      <c r="CI1701">
        <v>0</v>
      </c>
      <c r="CJ1701">
        <v>0</v>
      </c>
      <c r="CK1701">
        <v>0</v>
      </c>
      <c r="CL1701">
        <v>0</v>
      </c>
      <c r="CM1701">
        <v>0</v>
      </c>
      <c r="CN1701">
        <v>0</v>
      </c>
      <c r="CO1701">
        <v>0</v>
      </c>
      <c r="CP1701">
        <v>0</v>
      </c>
      <c r="CQ1701">
        <v>0</v>
      </c>
      <c r="CR1701">
        <v>0</v>
      </c>
      <c r="CS1701">
        <v>0</v>
      </c>
      <c r="CT1701">
        <v>0</v>
      </c>
      <c r="CU1701">
        <v>0</v>
      </c>
      <c r="CV1701">
        <v>0</v>
      </c>
      <c r="CW1701">
        <v>0</v>
      </c>
      <c r="CX1701">
        <v>0</v>
      </c>
      <c r="CY1701">
        <v>0</v>
      </c>
      <c r="CZ1701">
        <v>0</v>
      </c>
      <c r="DA1701">
        <v>0</v>
      </c>
      <c r="DB1701">
        <v>0</v>
      </c>
      <c r="DC1701">
        <v>0</v>
      </c>
      <c r="DD1701">
        <v>0</v>
      </c>
      <c r="DE1701">
        <v>0</v>
      </c>
      <c r="DF1701">
        <v>0</v>
      </c>
      <c r="DG1701">
        <v>0</v>
      </c>
      <c r="DH1701">
        <v>0</v>
      </c>
      <c r="DI1701">
        <v>0</v>
      </c>
    </row>
    <row r="1702" spans="1:113">
      <c r="A1702" s="6"/>
      <c r="B1702" s="1" t="s">
        <v>75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591.46500000000003</v>
      </c>
      <c r="AC1702">
        <v>1173.4949999999999</v>
      </c>
      <c r="AD1702">
        <v>1916.31393</v>
      </c>
      <c r="AE1702">
        <v>2582.86103</v>
      </c>
      <c r="AF1702">
        <v>2579.7800000000002</v>
      </c>
      <c r="AG1702">
        <v>2579.7800000000002</v>
      </c>
      <c r="AH1702">
        <v>2579.7800000000002</v>
      </c>
      <c r="AI1702">
        <v>2579.7800000000002</v>
      </c>
      <c r="AJ1702">
        <v>2579.7800000000002</v>
      </c>
      <c r="AK1702">
        <v>2579.7800000000002</v>
      </c>
      <c r="AL1702">
        <v>2579.7800000000002</v>
      </c>
      <c r="AM1702">
        <v>2579.7800000000002</v>
      </c>
      <c r="AN1702">
        <v>2579.7800000000002</v>
      </c>
      <c r="AO1702">
        <v>2579.7800000000002</v>
      </c>
      <c r="AP1702">
        <v>2579.7800000000002</v>
      </c>
      <c r="AQ1702">
        <v>2579.7800000000002</v>
      </c>
      <c r="AR1702">
        <v>2579.7800000000002</v>
      </c>
      <c r="AS1702">
        <v>2579.7800000000002</v>
      </c>
      <c r="AT1702">
        <v>2579.7800000000002</v>
      </c>
      <c r="AU1702">
        <v>2579.7800000000002</v>
      </c>
      <c r="AV1702">
        <v>2579.7800000000002</v>
      </c>
      <c r="AW1702">
        <v>2579.7800000000002</v>
      </c>
      <c r="AX1702">
        <v>2579.7800000000002</v>
      </c>
      <c r="AY1702">
        <v>2579.7800000000002</v>
      </c>
      <c r="AZ1702">
        <v>2579.7800000000002</v>
      </c>
      <c r="BA1702">
        <v>2579.7800000000002</v>
      </c>
      <c r="BB1702">
        <v>2579.7800000000002</v>
      </c>
      <c r="BC1702">
        <v>2579.7800000000002</v>
      </c>
      <c r="BD1702">
        <v>2579.7800000000002</v>
      </c>
      <c r="BE1702">
        <v>2579.7800000000002</v>
      </c>
      <c r="BF1702">
        <v>2579.7800000000002</v>
      </c>
      <c r="BG1702">
        <v>2579.7800000000002</v>
      </c>
      <c r="BH1702">
        <v>2579.7800000000002</v>
      </c>
      <c r="BI1702">
        <v>2579.7800000000002</v>
      </c>
      <c r="BJ1702">
        <v>2579.7800000000002</v>
      </c>
      <c r="BK1702">
        <v>2579.7800000000002</v>
      </c>
      <c r="BL1702">
        <v>2579.7800000000002</v>
      </c>
      <c r="BM1702">
        <v>2609.2757053501959</v>
      </c>
      <c r="BN1702">
        <v>2633.115070006274</v>
      </c>
      <c r="BO1702">
        <v>2654.7961879685358</v>
      </c>
      <c r="BP1702">
        <v>2674.5238254831311</v>
      </c>
      <c r="BQ1702">
        <v>2693.182941664491</v>
      </c>
      <c r="BR1702">
        <v>2711.8589830336</v>
      </c>
      <c r="BS1702">
        <v>2730.137139862647</v>
      </c>
      <c r="BT1702">
        <v>2748.6790158389908</v>
      </c>
      <c r="BU1702">
        <v>2767.382917208156</v>
      </c>
      <c r="BV1702">
        <v>2786.1657393965938</v>
      </c>
      <c r="BW1702">
        <v>2805.2803142819539</v>
      </c>
      <c r="BX1702">
        <v>2824.0243892006888</v>
      </c>
      <c r="BY1702">
        <v>2843.370877192323</v>
      </c>
      <c r="BZ1702">
        <v>2862.7428480509029</v>
      </c>
      <c r="CA1702">
        <v>2882.411770377666</v>
      </c>
      <c r="CB1702">
        <v>2902.262258131419</v>
      </c>
      <c r="CC1702">
        <v>2922.232030424665</v>
      </c>
      <c r="CD1702">
        <v>2942.0469562670842</v>
      </c>
      <c r="CE1702">
        <v>2961.8326433722409</v>
      </c>
      <c r="CF1702">
        <v>0</v>
      </c>
      <c r="CG1702">
        <v>0</v>
      </c>
      <c r="CH1702">
        <v>0</v>
      </c>
      <c r="CI1702">
        <v>0</v>
      </c>
      <c r="CJ1702">
        <v>0</v>
      </c>
      <c r="CK1702">
        <v>0</v>
      </c>
      <c r="CL1702">
        <v>0</v>
      </c>
      <c r="CM1702">
        <v>0</v>
      </c>
      <c r="CN1702">
        <v>0</v>
      </c>
      <c r="CO1702">
        <v>0</v>
      </c>
      <c r="CP1702">
        <v>0</v>
      </c>
      <c r="CQ1702">
        <v>0</v>
      </c>
      <c r="CR1702">
        <v>0</v>
      </c>
      <c r="CS1702">
        <v>0</v>
      </c>
      <c r="CT1702">
        <v>0</v>
      </c>
      <c r="CU1702">
        <v>0</v>
      </c>
      <c r="CV1702">
        <v>0</v>
      </c>
      <c r="CW1702">
        <v>0</v>
      </c>
      <c r="CX1702">
        <v>0</v>
      </c>
      <c r="CY1702">
        <v>0</v>
      </c>
      <c r="CZ1702">
        <v>0</v>
      </c>
      <c r="DA1702">
        <v>0</v>
      </c>
      <c r="DB1702">
        <v>0</v>
      </c>
      <c r="DC1702">
        <v>0</v>
      </c>
      <c r="DD1702">
        <v>0</v>
      </c>
      <c r="DE1702">
        <v>0</v>
      </c>
      <c r="DF1702">
        <v>0</v>
      </c>
      <c r="DG1702">
        <v>0</v>
      </c>
      <c r="DH1702">
        <v>0</v>
      </c>
      <c r="DI1702">
        <v>0</v>
      </c>
    </row>
    <row r="1703" spans="1:113">
      <c r="A1703" s="6"/>
      <c r="B1703" s="1" t="s">
        <v>76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0.73499999999999999</v>
      </c>
      <c r="AC1703">
        <v>1.2975000000000001</v>
      </c>
      <c r="AD1703">
        <v>2.1284550000000002</v>
      </c>
      <c r="AE1703">
        <v>2.8902549999999998</v>
      </c>
      <c r="AF1703">
        <v>2579.7800000000002</v>
      </c>
      <c r="AG1703">
        <v>2579.7800000000002</v>
      </c>
      <c r="AH1703">
        <v>2579.7800000000002</v>
      </c>
      <c r="AI1703">
        <v>2579.7800000000002</v>
      </c>
      <c r="AJ1703">
        <v>2579.7800000000002</v>
      </c>
      <c r="AK1703">
        <v>2579.7800000000002</v>
      </c>
      <c r="AL1703">
        <v>2579.7800000000002</v>
      </c>
      <c r="AM1703">
        <v>2579.7800000000002</v>
      </c>
      <c r="AN1703">
        <v>2579.7800000000002</v>
      </c>
      <c r="AO1703">
        <v>2579.7800000000002</v>
      </c>
      <c r="AP1703">
        <v>2579.7800000000002</v>
      </c>
      <c r="AQ1703">
        <v>2579.7800000000002</v>
      </c>
      <c r="AR1703">
        <v>2579.7800000000002</v>
      </c>
      <c r="AS1703">
        <v>2579.7800000000002</v>
      </c>
      <c r="AT1703">
        <v>2579.7800000000002</v>
      </c>
      <c r="AU1703">
        <v>2579.7800000000002</v>
      </c>
      <c r="AV1703">
        <v>2579.7800000000002</v>
      </c>
      <c r="AW1703">
        <v>2579.7800000000002</v>
      </c>
      <c r="AX1703">
        <v>2579.7800000000002</v>
      </c>
      <c r="AY1703">
        <v>2579.7800000000002</v>
      </c>
      <c r="AZ1703">
        <v>2579.7800000000002</v>
      </c>
      <c r="BA1703">
        <v>2579.7800000000002</v>
      </c>
      <c r="BB1703">
        <v>2579.7800000000002</v>
      </c>
      <c r="BC1703">
        <v>2579.7800000000002</v>
      </c>
      <c r="BD1703">
        <v>2579.7800000000002</v>
      </c>
      <c r="BE1703">
        <v>2579.7800000000002</v>
      </c>
      <c r="BF1703">
        <v>2579.7800000000002</v>
      </c>
      <c r="BG1703">
        <v>2579.7800000000002</v>
      </c>
      <c r="BH1703">
        <v>2579.7800000000002</v>
      </c>
      <c r="BI1703">
        <v>2579.7800000000002</v>
      </c>
      <c r="BJ1703">
        <v>2579.7800000000002</v>
      </c>
      <c r="BK1703">
        <v>2579.7800000000002</v>
      </c>
      <c r="BL1703">
        <v>2579.7800000000002</v>
      </c>
      <c r="BM1703">
        <v>2609.2757053501959</v>
      </c>
      <c r="BN1703">
        <v>2633.115070006274</v>
      </c>
      <c r="BO1703">
        <v>2654.7961879685358</v>
      </c>
      <c r="BP1703">
        <v>2674.5238254831311</v>
      </c>
      <c r="BQ1703">
        <v>2693.182941664491</v>
      </c>
      <c r="BR1703">
        <v>2711.8589830336</v>
      </c>
      <c r="BS1703">
        <v>2730.137139862647</v>
      </c>
      <c r="BT1703">
        <v>2748.6790158389908</v>
      </c>
      <c r="BU1703">
        <v>2767.382917208156</v>
      </c>
      <c r="BV1703">
        <v>2786.1657393965938</v>
      </c>
      <c r="BW1703">
        <v>2805.2803142819539</v>
      </c>
      <c r="BX1703">
        <v>2824.0243892006888</v>
      </c>
      <c r="BY1703">
        <v>2843.370877192323</v>
      </c>
      <c r="BZ1703">
        <v>2862.7428480509029</v>
      </c>
      <c r="CA1703">
        <v>2882.411770377666</v>
      </c>
      <c r="CB1703">
        <v>2902.262258131419</v>
      </c>
      <c r="CC1703">
        <v>2922.232030424665</v>
      </c>
      <c r="CD1703">
        <v>2942.0469562670842</v>
      </c>
      <c r="CE1703">
        <v>2961.8326433722409</v>
      </c>
      <c r="CF1703">
        <v>0</v>
      </c>
      <c r="CG1703">
        <v>0</v>
      </c>
      <c r="CH1703">
        <v>0</v>
      </c>
      <c r="CI1703">
        <v>0</v>
      </c>
      <c r="CJ1703">
        <v>0</v>
      </c>
      <c r="CK1703">
        <v>0</v>
      </c>
      <c r="CL1703">
        <v>0</v>
      </c>
      <c r="CM1703">
        <v>0</v>
      </c>
      <c r="CN1703">
        <v>0</v>
      </c>
      <c r="CO1703">
        <v>0</v>
      </c>
      <c r="CP1703">
        <v>0</v>
      </c>
      <c r="CQ1703">
        <v>0</v>
      </c>
      <c r="CR1703">
        <v>0</v>
      </c>
      <c r="CS1703">
        <v>0</v>
      </c>
      <c r="CT1703">
        <v>0</v>
      </c>
      <c r="CU1703">
        <v>0</v>
      </c>
      <c r="CV1703">
        <v>0</v>
      </c>
      <c r="CW1703">
        <v>0</v>
      </c>
      <c r="CX1703">
        <v>0</v>
      </c>
      <c r="CY1703">
        <v>0</v>
      </c>
      <c r="CZ1703">
        <v>0</v>
      </c>
      <c r="DA1703">
        <v>0</v>
      </c>
      <c r="DB1703">
        <v>0</v>
      </c>
      <c r="DC1703">
        <v>0</v>
      </c>
      <c r="DD1703">
        <v>0</v>
      </c>
      <c r="DE1703">
        <v>0</v>
      </c>
      <c r="DF1703">
        <v>0</v>
      </c>
      <c r="DG1703">
        <v>0</v>
      </c>
      <c r="DH1703">
        <v>0</v>
      </c>
      <c r="DI1703">
        <v>0</v>
      </c>
    </row>
    <row r="1704" spans="1:113">
      <c r="A1704" s="6"/>
      <c r="B1704" s="1" t="s">
        <v>77</v>
      </c>
      <c r="C1704">
        <v>9604</v>
      </c>
      <c r="D1704">
        <v>9935</v>
      </c>
      <c r="E1704">
        <v>12187</v>
      </c>
      <c r="F1704">
        <v>14488</v>
      </c>
      <c r="G1704">
        <v>18427</v>
      </c>
      <c r="H1704">
        <v>19507</v>
      </c>
      <c r="I1704">
        <v>27050</v>
      </c>
      <c r="J1704">
        <v>31823</v>
      </c>
      <c r="K1704">
        <v>27157</v>
      </c>
      <c r="L1704">
        <v>29668</v>
      </c>
      <c r="M1704">
        <v>29461</v>
      </c>
      <c r="N1704">
        <v>33615</v>
      </c>
      <c r="O1704">
        <v>41774</v>
      </c>
      <c r="P1704">
        <v>42492</v>
      </c>
      <c r="Q1704">
        <v>59399</v>
      </c>
      <c r="R1704">
        <v>62154</v>
      </c>
      <c r="S1704">
        <v>72656</v>
      </c>
      <c r="T1704">
        <v>82360</v>
      </c>
      <c r="U1704">
        <v>81332</v>
      </c>
      <c r="V1704">
        <v>70278</v>
      </c>
      <c r="W1704">
        <v>103184</v>
      </c>
      <c r="X1704">
        <v>115717</v>
      </c>
      <c r="Y1704">
        <v>111937</v>
      </c>
      <c r="Z1704">
        <v>144835</v>
      </c>
      <c r="AA1704">
        <v>130458</v>
      </c>
      <c r="AB1704">
        <v>122856</v>
      </c>
      <c r="AC1704">
        <v>126559</v>
      </c>
      <c r="AD1704">
        <v>125946.98</v>
      </c>
      <c r="AE1704">
        <v>155542.41500000001</v>
      </c>
      <c r="AF1704">
        <v>146094.889</v>
      </c>
      <c r="AG1704">
        <v>163074.48499999999</v>
      </c>
      <c r="AH1704">
        <v>188191.25399999999</v>
      </c>
      <c r="AI1704">
        <v>141054.306858864</v>
      </c>
      <c r="AJ1704">
        <v>147116.94884556459</v>
      </c>
      <c r="AK1704">
        <v>153440.168681162</v>
      </c>
      <c r="AL1704">
        <v>160035.1662378381</v>
      </c>
      <c r="AM1704">
        <v>166913.6227684347</v>
      </c>
      <c r="AN1704">
        <v>172476.2204859319</v>
      </c>
      <c r="AO1704">
        <v>178224.19847888831</v>
      </c>
      <c r="AP1704">
        <v>184163.73476848649</v>
      </c>
      <c r="AQ1704">
        <v>190301.21326591371</v>
      </c>
      <c r="AR1704">
        <v>196643.23063389389</v>
      </c>
      <c r="AS1704">
        <v>202429.00961768851</v>
      </c>
      <c r="AT1704">
        <v>208385.02196441879</v>
      </c>
      <c r="AU1704">
        <v>214516.27640288969</v>
      </c>
      <c r="AV1704">
        <v>220827.92903233849</v>
      </c>
      <c r="AW1704">
        <v>227325.28765847339</v>
      </c>
      <c r="AX1704">
        <v>233588.812152306</v>
      </c>
      <c r="AY1704">
        <v>240024.91638633801</v>
      </c>
      <c r="AZ1704">
        <v>246638.35547356619</v>
      </c>
      <c r="BA1704">
        <v>253434.01554526121</v>
      </c>
      <c r="BB1704">
        <v>260416.9173609314</v>
      </c>
      <c r="BC1704">
        <v>267835.54525934713</v>
      </c>
      <c r="BD1704">
        <v>275465.51134751207</v>
      </c>
      <c r="BE1704">
        <v>283312.83612289012</v>
      </c>
      <c r="BF1704">
        <v>291383.71159188863</v>
      </c>
      <c r="BG1704">
        <v>299684.50615572062</v>
      </c>
      <c r="BH1704">
        <v>308221.76963545219</v>
      </c>
      <c r="BI1704">
        <v>317002.23844020138</v>
      </c>
      <c r="BJ1704">
        <v>326032.84088256612</v>
      </c>
      <c r="BK1704">
        <v>335320.70264547481</v>
      </c>
      <c r="BL1704">
        <v>344873.15240477491</v>
      </c>
      <c r="BM1704">
        <v>348816.23161560862</v>
      </c>
      <c r="BN1704">
        <v>352003.1533067096</v>
      </c>
      <c r="BO1704">
        <v>354901.55375143932</v>
      </c>
      <c r="BP1704">
        <v>357538.80674943031</v>
      </c>
      <c r="BQ1704">
        <v>360033.21643496642</v>
      </c>
      <c r="BR1704">
        <v>362529.88873314927</v>
      </c>
      <c r="BS1704">
        <v>364973.37056717498</v>
      </c>
      <c r="BT1704">
        <v>367452.10721117549</v>
      </c>
      <c r="BU1704">
        <v>369952.50392231048</v>
      </c>
      <c r="BV1704">
        <v>372463.45101825858</v>
      </c>
      <c r="BW1704">
        <v>375018.74786434288</v>
      </c>
      <c r="BX1704">
        <v>377524.515102687</v>
      </c>
      <c r="BY1704">
        <v>380110.8148265534</v>
      </c>
      <c r="BZ1704">
        <v>382700.52118069679</v>
      </c>
      <c r="CA1704">
        <v>385329.92494661303</v>
      </c>
      <c r="CB1704">
        <v>387983.60095325281</v>
      </c>
      <c r="CC1704">
        <v>390653.22329452878</v>
      </c>
      <c r="CD1704">
        <v>393302.14527234918</v>
      </c>
      <c r="CE1704">
        <v>395947.15852326603</v>
      </c>
      <c r="CF1704">
        <v>0</v>
      </c>
      <c r="CG1704">
        <v>0</v>
      </c>
      <c r="CH1704">
        <v>0</v>
      </c>
      <c r="CI1704">
        <v>0</v>
      </c>
      <c r="CJ1704">
        <v>0</v>
      </c>
      <c r="CK1704">
        <v>0</v>
      </c>
      <c r="CL1704">
        <v>0</v>
      </c>
      <c r="CM1704">
        <v>0</v>
      </c>
      <c r="CN1704">
        <v>0</v>
      </c>
      <c r="CO1704">
        <v>0</v>
      </c>
      <c r="CP1704">
        <v>0</v>
      </c>
      <c r="CQ1704">
        <v>0</v>
      </c>
      <c r="CR1704">
        <v>0</v>
      </c>
      <c r="CS1704">
        <v>0</v>
      </c>
      <c r="CT1704">
        <v>0</v>
      </c>
      <c r="CU1704">
        <v>0</v>
      </c>
      <c r="CV1704">
        <v>0</v>
      </c>
      <c r="CW1704">
        <v>0</v>
      </c>
      <c r="CX1704">
        <v>0</v>
      </c>
      <c r="CY1704">
        <v>0</v>
      </c>
      <c r="CZ1704">
        <v>0</v>
      </c>
      <c r="DA1704">
        <v>0</v>
      </c>
      <c r="DB1704">
        <v>0</v>
      </c>
      <c r="DC1704">
        <v>0</v>
      </c>
      <c r="DD1704">
        <v>0</v>
      </c>
      <c r="DE1704">
        <v>0</v>
      </c>
      <c r="DF1704">
        <v>0</v>
      </c>
      <c r="DG1704">
        <v>0</v>
      </c>
      <c r="DH1704">
        <v>0</v>
      </c>
      <c r="DI1704">
        <v>0</v>
      </c>
    </row>
    <row r="1705" spans="1:113">
      <c r="A1705" s="6"/>
      <c r="B1705" s="1" t="s">
        <v>78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153.57</v>
      </c>
      <c r="AC1705">
        <v>316.39749999999998</v>
      </c>
      <c r="AD1705">
        <v>472.30117499999989</v>
      </c>
      <c r="AE1705">
        <v>777.71207500000003</v>
      </c>
      <c r="AF1705">
        <v>4966.72</v>
      </c>
      <c r="AG1705">
        <v>4966.72</v>
      </c>
      <c r="AH1705">
        <v>4966.72</v>
      </c>
      <c r="AI1705">
        <v>4966.72</v>
      </c>
      <c r="AJ1705">
        <v>4966.72</v>
      </c>
      <c r="AK1705">
        <v>4966.72</v>
      </c>
      <c r="AL1705">
        <v>4966.72</v>
      </c>
      <c r="AM1705">
        <v>4966.72</v>
      </c>
      <c r="AN1705">
        <v>4966.72</v>
      </c>
      <c r="AO1705">
        <v>4966.72</v>
      </c>
      <c r="AP1705">
        <v>4966.72</v>
      </c>
      <c r="AQ1705">
        <v>4966.72</v>
      </c>
      <c r="AR1705">
        <v>4966.72</v>
      </c>
      <c r="AS1705">
        <v>4966.72</v>
      </c>
      <c r="AT1705">
        <v>4966.72</v>
      </c>
      <c r="AU1705">
        <v>4966.72</v>
      </c>
      <c r="AV1705">
        <v>4966.72</v>
      </c>
      <c r="AW1705">
        <v>4966.72</v>
      </c>
      <c r="AX1705">
        <v>4966.72</v>
      </c>
      <c r="AY1705">
        <v>4966.72</v>
      </c>
      <c r="AZ1705">
        <v>4966.72</v>
      </c>
      <c r="BA1705">
        <v>4966.72</v>
      </c>
      <c r="BB1705">
        <v>4966.72</v>
      </c>
      <c r="BC1705">
        <v>4966.72</v>
      </c>
      <c r="BD1705">
        <v>4966.72</v>
      </c>
      <c r="BE1705">
        <v>4966.72</v>
      </c>
      <c r="BF1705">
        <v>4966.72</v>
      </c>
      <c r="BG1705">
        <v>4966.72</v>
      </c>
      <c r="BH1705">
        <v>4966.72</v>
      </c>
      <c r="BI1705">
        <v>4966.72</v>
      </c>
      <c r="BJ1705">
        <v>4966.72</v>
      </c>
      <c r="BK1705">
        <v>4966.72</v>
      </c>
      <c r="BL1705">
        <v>4966.72</v>
      </c>
      <c r="BM1705">
        <v>5023.5065902041752</v>
      </c>
      <c r="BN1705">
        <v>5069.4033136552589</v>
      </c>
      <c r="BO1705">
        <v>5111.1448738679601</v>
      </c>
      <c r="BP1705">
        <v>5149.1254969429874</v>
      </c>
      <c r="BQ1705">
        <v>5185.0489499197074</v>
      </c>
      <c r="BR1705">
        <v>5221.0049881046607</v>
      </c>
      <c r="BS1705">
        <v>5256.1949993017279</v>
      </c>
      <c r="BT1705">
        <v>5291.8927356394088</v>
      </c>
      <c r="BU1705">
        <v>5327.9024112738653</v>
      </c>
      <c r="BV1705">
        <v>5364.0640291714226</v>
      </c>
      <c r="BW1705">
        <v>5400.864353762905</v>
      </c>
      <c r="BX1705">
        <v>5436.9513735011687</v>
      </c>
      <c r="BY1705">
        <v>5474.1981886706062</v>
      </c>
      <c r="BZ1705">
        <v>5511.4940647153571</v>
      </c>
      <c r="CA1705">
        <v>5549.3616464078959</v>
      </c>
      <c r="CB1705">
        <v>5587.5787868370489</v>
      </c>
      <c r="CC1705">
        <v>5626.0255797590462</v>
      </c>
      <c r="CD1705">
        <v>5664.1742546383202</v>
      </c>
      <c r="CE1705">
        <v>5702.2666376550605</v>
      </c>
      <c r="CF1705">
        <v>0</v>
      </c>
      <c r="CG1705">
        <v>0</v>
      </c>
      <c r="CH1705">
        <v>0</v>
      </c>
      <c r="CI1705">
        <v>0</v>
      </c>
      <c r="CJ1705">
        <v>0</v>
      </c>
      <c r="CK1705">
        <v>0</v>
      </c>
      <c r="CL1705">
        <v>0</v>
      </c>
      <c r="CM1705">
        <v>0</v>
      </c>
      <c r="CN1705">
        <v>0</v>
      </c>
      <c r="CO1705">
        <v>0</v>
      </c>
      <c r="CP1705">
        <v>0</v>
      </c>
      <c r="CQ1705">
        <v>0</v>
      </c>
      <c r="CR1705">
        <v>0</v>
      </c>
      <c r="CS1705">
        <v>0</v>
      </c>
      <c r="CT1705">
        <v>0</v>
      </c>
      <c r="CU1705">
        <v>0</v>
      </c>
      <c r="CV1705">
        <v>0</v>
      </c>
      <c r="CW1705">
        <v>0</v>
      </c>
      <c r="CX1705">
        <v>0</v>
      </c>
      <c r="CY1705">
        <v>0</v>
      </c>
      <c r="CZ1705">
        <v>0</v>
      </c>
      <c r="DA1705">
        <v>0</v>
      </c>
      <c r="DB1705">
        <v>0</v>
      </c>
      <c r="DC1705">
        <v>0</v>
      </c>
      <c r="DD1705">
        <v>0</v>
      </c>
      <c r="DE1705">
        <v>0</v>
      </c>
      <c r="DF1705">
        <v>0</v>
      </c>
      <c r="DG1705">
        <v>0</v>
      </c>
      <c r="DH1705">
        <v>0</v>
      </c>
      <c r="DI1705">
        <v>0</v>
      </c>
    </row>
    <row r="1706" spans="1:113">
      <c r="A1706" s="6"/>
      <c r="B1706" s="1" t="s">
        <v>79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250</v>
      </c>
      <c r="I1706">
        <v>403</v>
      </c>
      <c r="J1706">
        <v>79</v>
      </c>
      <c r="K1706">
        <v>59</v>
      </c>
      <c r="L1706">
        <v>97</v>
      </c>
      <c r="M1706">
        <v>82</v>
      </c>
      <c r="N1706">
        <v>98</v>
      </c>
      <c r="O1706">
        <v>160</v>
      </c>
      <c r="P1706">
        <v>147</v>
      </c>
      <c r="Q1706">
        <v>217</v>
      </c>
      <c r="R1706">
        <v>164</v>
      </c>
      <c r="S1706">
        <v>181</v>
      </c>
      <c r="T1706">
        <v>231</v>
      </c>
      <c r="U1706">
        <v>214</v>
      </c>
      <c r="V1706">
        <v>246</v>
      </c>
      <c r="W1706">
        <v>575</v>
      </c>
      <c r="X1706">
        <v>1028</v>
      </c>
      <c r="Y1706">
        <v>1098</v>
      </c>
      <c r="Z1706">
        <v>1154</v>
      </c>
      <c r="AA1706">
        <v>962</v>
      </c>
      <c r="AB1706">
        <v>1329</v>
      </c>
      <c r="AC1706">
        <v>4494</v>
      </c>
      <c r="AD1706">
        <v>5100.982</v>
      </c>
      <c r="AE1706">
        <v>6265.9610000000002</v>
      </c>
      <c r="AF1706">
        <v>6431.9570000000003</v>
      </c>
      <c r="AG1706">
        <v>6641.7139999999999</v>
      </c>
      <c r="AH1706">
        <v>6038.2479999999996</v>
      </c>
      <c r="AI1706">
        <v>6773.4132703467267</v>
      </c>
      <c r="AJ1706">
        <v>7274.8072392760268</v>
      </c>
      <c r="AK1706">
        <v>7813.3163083837353</v>
      </c>
      <c r="AL1706">
        <v>8391.6878794070417</v>
      </c>
      <c r="AM1706">
        <v>9012.8727272727301</v>
      </c>
      <c r="AN1706">
        <v>9294.7032613270185</v>
      </c>
      <c r="AO1706">
        <v>9585.3465737627193</v>
      </c>
      <c r="AP1706">
        <v>9885.078238208007</v>
      </c>
      <c r="AQ1706">
        <v>10194.18244541738</v>
      </c>
      <c r="AR1706">
        <v>10512.95227272728</v>
      </c>
      <c r="AS1706">
        <v>10763.129072614431</v>
      </c>
      <c r="AT1706">
        <v>11019.259331585021</v>
      </c>
      <c r="AU1706">
        <v>11281.484724147131</v>
      </c>
      <c r="AV1706">
        <v>11549.950296238119</v>
      </c>
      <c r="AW1706">
        <v>11824.80454545455</v>
      </c>
      <c r="AX1706">
        <v>12081.35374188523</v>
      </c>
      <c r="AY1706">
        <v>12343.46899143215</v>
      </c>
      <c r="AZ1706">
        <v>12611.271054353871</v>
      </c>
      <c r="BA1706">
        <v>12884.883310905519</v>
      </c>
      <c r="BB1706">
        <v>13164.431818181831</v>
      </c>
      <c r="BC1706">
        <v>13463.868528603991</v>
      </c>
      <c r="BD1706">
        <v>13770.11619332989</v>
      </c>
      <c r="BE1706">
        <v>14083.329733572989</v>
      </c>
      <c r="BF1706">
        <v>14403.667594367511</v>
      </c>
      <c r="BG1706">
        <v>14731.291824720911</v>
      </c>
      <c r="BH1706">
        <v>15066.36815958946</v>
      </c>
      <c r="BI1706">
        <v>15409.066103718411</v>
      </c>
      <c r="BJ1706">
        <v>15759.5590173892</v>
      </c>
      <c r="BK1706">
        <v>16118.02420411707</v>
      </c>
      <c r="BL1706">
        <v>16484.643000343411</v>
      </c>
      <c r="BM1706">
        <v>16673.118828802159</v>
      </c>
      <c r="BN1706">
        <v>16825.45097174088</v>
      </c>
      <c r="BO1706">
        <v>16963.99204479991</v>
      </c>
      <c r="BP1706">
        <v>17090.050492290891</v>
      </c>
      <c r="BQ1706">
        <v>17209.281151088009</v>
      </c>
      <c r="BR1706">
        <v>17328.61996084288</v>
      </c>
      <c r="BS1706">
        <v>17445.416311706569</v>
      </c>
      <c r="BT1706">
        <v>17563.897812465031</v>
      </c>
      <c r="BU1706">
        <v>17683.414645987399</v>
      </c>
      <c r="BV1706">
        <v>17803.4357789194</v>
      </c>
      <c r="BW1706">
        <v>17925.57679214087</v>
      </c>
      <c r="BX1706">
        <v>18045.350332290429</v>
      </c>
      <c r="BY1706">
        <v>18168.97325666868</v>
      </c>
      <c r="BZ1706">
        <v>18292.759015073181</v>
      </c>
      <c r="CA1706">
        <v>18418.442275955182</v>
      </c>
      <c r="CB1706">
        <v>18545.28572927419</v>
      </c>
      <c r="CC1706">
        <v>18672.89140380935</v>
      </c>
      <c r="CD1706">
        <v>18799.507618599189</v>
      </c>
      <c r="CE1706">
        <v>18925.936999571601</v>
      </c>
      <c r="CF1706">
        <v>0</v>
      </c>
      <c r="CG1706">
        <v>0</v>
      </c>
      <c r="CH1706">
        <v>0</v>
      </c>
      <c r="CI1706">
        <v>0</v>
      </c>
      <c r="CJ1706">
        <v>0</v>
      </c>
      <c r="CK1706">
        <v>0</v>
      </c>
      <c r="CL1706">
        <v>0</v>
      </c>
      <c r="CM1706">
        <v>0</v>
      </c>
      <c r="CN1706">
        <v>0</v>
      </c>
      <c r="CO1706">
        <v>0</v>
      </c>
      <c r="CP1706">
        <v>0</v>
      </c>
      <c r="CQ1706">
        <v>0</v>
      </c>
      <c r="CR1706">
        <v>0</v>
      </c>
      <c r="CS1706">
        <v>0</v>
      </c>
      <c r="CT1706">
        <v>0</v>
      </c>
      <c r="CU1706">
        <v>0</v>
      </c>
      <c r="CV1706">
        <v>0</v>
      </c>
      <c r="CW1706">
        <v>0</v>
      </c>
      <c r="CX1706">
        <v>0</v>
      </c>
      <c r="CY1706">
        <v>0</v>
      </c>
      <c r="CZ1706">
        <v>0</v>
      </c>
      <c r="DA1706">
        <v>0</v>
      </c>
      <c r="DB1706">
        <v>0</v>
      </c>
      <c r="DC1706">
        <v>0</v>
      </c>
      <c r="DD1706">
        <v>0</v>
      </c>
      <c r="DE1706">
        <v>0</v>
      </c>
      <c r="DF1706">
        <v>0</v>
      </c>
      <c r="DG1706">
        <v>0</v>
      </c>
      <c r="DH1706">
        <v>0</v>
      </c>
      <c r="DI1706">
        <v>0</v>
      </c>
    </row>
    <row r="1707" spans="1:113">
      <c r="A1707" s="6"/>
      <c r="B1707" s="1" t="s">
        <v>80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1.6612499999999999</v>
      </c>
      <c r="AC1707">
        <v>11.234999999999999</v>
      </c>
      <c r="AD1707">
        <v>19.1286825</v>
      </c>
      <c r="AE1707">
        <v>31.329805</v>
      </c>
      <c r="AF1707">
        <v>727.2</v>
      </c>
      <c r="AG1707">
        <v>727.2</v>
      </c>
      <c r="AH1707">
        <v>727.2</v>
      </c>
      <c r="AI1707">
        <v>727.2</v>
      </c>
      <c r="AJ1707">
        <v>727.2</v>
      </c>
      <c r="AK1707">
        <v>727.2</v>
      </c>
      <c r="AL1707">
        <v>727.2</v>
      </c>
      <c r="AM1707">
        <v>727.2</v>
      </c>
      <c r="AN1707">
        <v>727.2</v>
      </c>
      <c r="AO1707">
        <v>727.2</v>
      </c>
      <c r="AP1707">
        <v>727.2</v>
      </c>
      <c r="AQ1707">
        <v>727.2</v>
      </c>
      <c r="AR1707">
        <v>727.2</v>
      </c>
      <c r="AS1707">
        <v>727.2</v>
      </c>
      <c r="AT1707">
        <v>727.2</v>
      </c>
      <c r="AU1707">
        <v>727.2</v>
      </c>
      <c r="AV1707">
        <v>727.2</v>
      </c>
      <c r="AW1707">
        <v>727.2</v>
      </c>
      <c r="AX1707">
        <v>727.2</v>
      </c>
      <c r="AY1707">
        <v>727.2</v>
      </c>
      <c r="AZ1707">
        <v>727.2</v>
      </c>
      <c r="BA1707">
        <v>727.2</v>
      </c>
      <c r="BB1707">
        <v>727.2</v>
      </c>
      <c r="BC1707">
        <v>727.2</v>
      </c>
      <c r="BD1707">
        <v>727.2</v>
      </c>
      <c r="BE1707">
        <v>727.2</v>
      </c>
      <c r="BF1707">
        <v>727.2</v>
      </c>
      <c r="BG1707">
        <v>727.2</v>
      </c>
      <c r="BH1707">
        <v>727.2</v>
      </c>
      <c r="BI1707">
        <v>727.2</v>
      </c>
      <c r="BJ1707">
        <v>727.2</v>
      </c>
      <c r="BK1707">
        <v>727.2</v>
      </c>
      <c r="BL1707">
        <v>727.2</v>
      </c>
      <c r="BM1707">
        <v>735.51438220726686</v>
      </c>
      <c r="BN1707">
        <v>742.23432963607866</v>
      </c>
      <c r="BO1707">
        <v>748.34590077088728</v>
      </c>
      <c r="BP1707">
        <v>753.90681604297004</v>
      </c>
      <c r="BQ1707">
        <v>759.1665317113933</v>
      </c>
      <c r="BR1707">
        <v>764.43101832793263</v>
      </c>
      <c r="BS1707">
        <v>769.58334745913135</v>
      </c>
      <c r="BT1707">
        <v>774.81001493077497</v>
      </c>
      <c r="BU1707">
        <v>780.08235484954957</v>
      </c>
      <c r="BV1707">
        <v>785.37694132414515</v>
      </c>
      <c r="BW1707">
        <v>790.76504374242643</v>
      </c>
      <c r="BX1707">
        <v>796.04870796220632</v>
      </c>
      <c r="BY1707">
        <v>801.50218309090587</v>
      </c>
      <c r="BZ1707">
        <v>806.96284144485844</v>
      </c>
      <c r="CA1707">
        <v>812.50720581547205</v>
      </c>
      <c r="CB1707">
        <v>818.10275066601332</v>
      </c>
      <c r="CC1707">
        <v>823.73191997953938</v>
      </c>
      <c r="CD1707">
        <v>829.31744047842164</v>
      </c>
      <c r="CE1707">
        <v>834.89471903041851</v>
      </c>
      <c r="CF1707">
        <v>0</v>
      </c>
      <c r="CG1707">
        <v>0</v>
      </c>
      <c r="CH1707">
        <v>0</v>
      </c>
      <c r="CI1707">
        <v>0</v>
      </c>
      <c r="CJ1707">
        <v>0</v>
      </c>
      <c r="CK1707">
        <v>0</v>
      </c>
      <c r="CL1707">
        <v>0</v>
      </c>
      <c r="CM1707">
        <v>0</v>
      </c>
      <c r="CN1707">
        <v>0</v>
      </c>
      <c r="CO1707">
        <v>0</v>
      </c>
      <c r="CP1707">
        <v>0</v>
      </c>
      <c r="CQ1707">
        <v>0</v>
      </c>
      <c r="CR1707">
        <v>0</v>
      </c>
      <c r="CS1707">
        <v>0</v>
      </c>
      <c r="CT1707">
        <v>0</v>
      </c>
      <c r="CU1707">
        <v>0</v>
      </c>
      <c r="CV1707">
        <v>0</v>
      </c>
      <c r="CW1707">
        <v>0</v>
      </c>
      <c r="CX1707">
        <v>0</v>
      </c>
      <c r="CY1707">
        <v>0</v>
      </c>
      <c r="CZ1707">
        <v>0</v>
      </c>
      <c r="DA1707">
        <v>0</v>
      </c>
      <c r="DB1707">
        <v>0</v>
      </c>
      <c r="DC1707">
        <v>0</v>
      </c>
      <c r="DD1707">
        <v>0</v>
      </c>
      <c r="DE1707">
        <v>0</v>
      </c>
      <c r="DF1707">
        <v>0</v>
      </c>
      <c r="DG1707">
        <v>0</v>
      </c>
      <c r="DH1707">
        <v>0</v>
      </c>
      <c r="DI1707">
        <v>0</v>
      </c>
    </row>
    <row r="1708" spans="1:113">
      <c r="A1708" s="6"/>
      <c r="B1708" s="1" t="s">
        <v>81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3.3224999999999998</v>
      </c>
      <c r="AC1708">
        <v>22.47</v>
      </c>
      <c r="AD1708">
        <v>38.257365</v>
      </c>
      <c r="AE1708">
        <v>62.659610000000001</v>
      </c>
      <c r="AF1708">
        <v>727.2</v>
      </c>
      <c r="AG1708">
        <v>727.2</v>
      </c>
      <c r="AH1708">
        <v>727.2</v>
      </c>
      <c r="AI1708">
        <v>727.2</v>
      </c>
      <c r="AJ1708">
        <v>727.2</v>
      </c>
      <c r="AK1708">
        <v>727.2</v>
      </c>
      <c r="AL1708">
        <v>727.2</v>
      </c>
      <c r="AM1708">
        <v>727.2</v>
      </c>
      <c r="AN1708">
        <v>727.2</v>
      </c>
      <c r="AO1708">
        <v>727.2</v>
      </c>
      <c r="AP1708">
        <v>727.2</v>
      </c>
      <c r="AQ1708">
        <v>727.2</v>
      </c>
      <c r="AR1708">
        <v>727.2</v>
      </c>
      <c r="AS1708">
        <v>727.2</v>
      </c>
      <c r="AT1708">
        <v>727.2</v>
      </c>
      <c r="AU1708">
        <v>727.2</v>
      </c>
      <c r="AV1708">
        <v>727.2</v>
      </c>
      <c r="AW1708">
        <v>727.2</v>
      </c>
      <c r="AX1708">
        <v>727.2</v>
      </c>
      <c r="AY1708">
        <v>727.2</v>
      </c>
      <c r="AZ1708">
        <v>727.2</v>
      </c>
      <c r="BA1708">
        <v>727.2</v>
      </c>
      <c r="BB1708">
        <v>727.2</v>
      </c>
      <c r="BC1708">
        <v>727.2</v>
      </c>
      <c r="BD1708">
        <v>727.2</v>
      </c>
      <c r="BE1708">
        <v>727.2</v>
      </c>
      <c r="BF1708">
        <v>727.2</v>
      </c>
      <c r="BG1708">
        <v>727.2</v>
      </c>
      <c r="BH1708">
        <v>727.2</v>
      </c>
      <c r="BI1708">
        <v>727.2</v>
      </c>
      <c r="BJ1708">
        <v>727.2</v>
      </c>
      <c r="BK1708">
        <v>727.2</v>
      </c>
      <c r="BL1708">
        <v>727.2</v>
      </c>
      <c r="BM1708">
        <v>735.51438220726686</v>
      </c>
      <c r="BN1708">
        <v>742.23432963607866</v>
      </c>
      <c r="BO1708">
        <v>748.34590077088728</v>
      </c>
      <c r="BP1708">
        <v>753.90681604297004</v>
      </c>
      <c r="BQ1708">
        <v>759.1665317113933</v>
      </c>
      <c r="BR1708">
        <v>764.43101832793263</v>
      </c>
      <c r="BS1708">
        <v>769.58334745913135</v>
      </c>
      <c r="BT1708">
        <v>774.81001493077497</v>
      </c>
      <c r="BU1708">
        <v>780.08235484954957</v>
      </c>
      <c r="BV1708">
        <v>785.37694132414515</v>
      </c>
      <c r="BW1708">
        <v>790.76504374242643</v>
      </c>
      <c r="BX1708">
        <v>796.04870796220632</v>
      </c>
      <c r="BY1708">
        <v>801.50218309090587</v>
      </c>
      <c r="BZ1708">
        <v>806.96284144485844</v>
      </c>
      <c r="CA1708">
        <v>812.50720581547205</v>
      </c>
      <c r="CB1708">
        <v>818.10275066601332</v>
      </c>
      <c r="CC1708">
        <v>823.73191997953938</v>
      </c>
      <c r="CD1708">
        <v>829.31744047842164</v>
      </c>
      <c r="CE1708">
        <v>834.89471903041851</v>
      </c>
      <c r="CF1708">
        <v>0</v>
      </c>
      <c r="CG1708">
        <v>0</v>
      </c>
      <c r="CH1708">
        <v>0</v>
      </c>
      <c r="CI1708">
        <v>0</v>
      </c>
      <c r="CJ1708">
        <v>0</v>
      </c>
      <c r="CK1708">
        <v>0</v>
      </c>
      <c r="CL1708">
        <v>0</v>
      </c>
      <c r="CM1708">
        <v>0</v>
      </c>
      <c r="CN1708">
        <v>0</v>
      </c>
      <c r="CO1708">
        <v>0</v>
      </c>
      <c r="CP1708">
        <v>0</v>
      </c>
      <c r="CQ1708">
        <v>0</v>
      </c>
      <c r="CR1708">
        <v>0</v>
      </c>
      <c r="CS1708">
        <v>0</v>
      </c>
      <c r="CT1708">
        <v>0</v>
      </c>
      <c r="CU1708">
        <v>0</v>
      </c>
      <c r="CV1708">
        <v>0</v>
      </c>
      <c r="CW1708">
        <v>0</v>
      </c>
      <c r="CX1708">
        <v>0</v>
      </c>
      <c r="CY1708">
        <v>0</v>
      </c>
      <c r="CZ1708">
        <v>0</v>
      </c>
      <c r="DA1708">
        <v>0</v>
      </c>
      <c r="DB1708">
        <v>0</v>
      </c>
      <c r="DC1708">
        <v>0</v>
      </c>
      <c r="DD1708">
        <v>0</v>
      </c>
      <c r="DE1708">
        <v>0</v>
      </c>
      <c r="DF1708">
        <v>0</v>
      </c>
      <c r="DG1708">
        <v>0</v>
      </c>
      <c r="DH1708">
        <v>0</v>
      </c>
      <c r="DI1708">
        <v>0</v>
      </c>
    </row>
    <row r="1709" spans="1:113">
      <c r="A1709" s="6"/>
      <c r="B1709" s="1" t="s">
        <v>82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1.6612499999999999</v>
      </c>
      <c r="AC1709">
        <v>11.234999999999999</v>
      </c>
      <c r="AD1709">
        <v>19.1286825</v>
      </c>
      <c r="AE1709">
        <v>31.329805</v>
      </c>
      <c r="AF1709">
        <v>727.2</v>
      </c>
      <c r="AG1709">
        <v>727.2</v>
      </c>
      <c r="AH1709">
        <v>727.2</v>
      </c>
      <c r="AI1709">
        <v>727.2</v>
      </c>
      <c r="AJ1709">
        <v>727.2</v>
      </c>
      <c r="AK1709">
        <v>727.2</v>
      </c>
      <c r="AL1709">
        <v>727.2</v>
      </c>
      <c r="AM1709">
        <v>727.2</v>
      </c>
      <c r="AN1709">
        <v>727.2</v>
      </c>
      <c r="AO1709">
        <v>727.2</v>
      </c>
      <c r="AP1709">
        <v>727.2</v>
      </c>
      <c r="AQ1709">
        <v>727.2</v>
      </c>
      <c r="AR1709">
        <v>727.2</v>
      </c>
      <c r="AS1709">
        <v>727.2</v>
      </c>
      <c r="AT1709">
        <v>727.2</v>
      </c>
      <c r="AU1709">
        <v>727.2</v>
      </c>
      <c r="AV1709">
        <v>727.2</v>
      </c>
      <c r="AW1709">
        <v>727.2</v>
      </c>
      <c r="AX1709">
        <v>727.2</v>
      </c>
      <c r="AY1709">
        <v>727.2</v>
      </c>
      <c r="AZ1709">
        <v>727.2</v>
      </c>
      <c r="BA1709">
        <v>727.2</v>
      </c>
      <c r="BB1709">
        <v>727.2</v>
      </c>
      <c r="BC1709">
        <v>727.2</v>
      </c>
      <c r="BD1709">
        <v>727.2</v>
      </c>
      <c r="BE1709">
        <v>727.2</v>
      </c>
      <c r="BF1709">
        <v>727.2</v>
      </c>
      <c r="BG1709">
        <v>727.2</v>
      </c>
      <c r="BH1709">
        <v>727.2</v>
      </c>
      <c r="BI1709">
        <v>727.2</v>
      </c>
      <c r="BJ1709">
        <v>727.2</v>
      </c>
      <c r="BK1709">
        <v>727.2</v>
      </c>
      <c r="BL1709">
        <v>727.2</v>
      </c>
      <c r="BM1709">
        <v>735.51438220726686</v>
      </c>
      <c r="BN1709">
        <v>742.23432963607866</v>
      </c>
      <c r="BO1709">
        <v>748.34590077088728</v>
      </c>
      <c r="BP1709">
        <v>753.90681604297004</v>
      </c>
      <c r="BQ1709">
        <v>759.1665317113933</v>
      </c>
      <c r="BR1709">
        <v>764.43101832793263</v>
      </c>
      <c r="BS1709">
        <v>769.58334745913135</v>
      </c>
      <c r="BT1709">
        <v>774.81001493077497</v>
      </c>
      <c r="BU1709">
        <v>780.08235484954957</v>
      </c>
      <c r="BV1709">
        <v>785.37694132414515</v>
      </c>
      <c r="BW1709">
        <v>790.76504374242643</v>
      </c>
      <c r="BX1709">
        <v>796.04870796220632</v>
      </c>
      <c r="BY1709">
        <v>801.50218309090587</v>
      </c>
      <c r="BZ1709">
        <v>806.96284144485844</v>
      </c>
      <c r="CA1709">
        <v>812.50720581547205</v>
      </c>
      <c r="CB1709">
        <v>818.10275066601332</v>
      </c>
      <c r="CC1709">
        <v>823.73191997953938</v>
      </c>
      <c r="CD1709">
        <v>829.31744047842164</v>
      </c>
      <c r="CE1709">
        <v>834.89471903041851</v>
      </c>
      <c r="CF1709">
        <v>0</v>
      </c>
      <c r="CG1709">
        <v>0</v>
      </c>
      <c r="CH1709">
        <v>0</v>
      </c>
      <c r="CI1709">
        <v>0</v>
      </c>
      <c r="CJ1709">
        <v>0</v>
      </c>
      <c r="CK1709">
        <v>0</v>
      </c>
      <c r="CL1709">
        <v>0</v>
      </c>
      <c r="CM1709">
        <v>0</v>
      </c>
      <c r="CN1709">
        <v>0</v>
      </c>
      <c r="CO1709">
        <v>0</v>
      </c>
      <c r="CP1709">
        <v>0</v>
      </c>
      <c r="CQ1709">
        <v>0</v>
      </c>
      <c r="CR1709">
        <v>0</v>
      </c>
      <c r="CS1709">
        <v>0</v>
      </c>
      <c r="CT1709">
        <v>0</v>
      </c>
      <c r="CU1709">
        <v>0</v>
      </c>
      <c r="CV1709">
        <v>0</v>
      </c>
      <c r="CW1709">
        <v>0</v>
      </c>
      <c r="CX1709">
        <v>0</v>
      </c>
      <c r="CY1709">
        <v>0</v>
      </c>
      <c r="CZ1709">
        <v>0</v>
      </c>
      <c r="DA1709">
        <v>0</v>
      </c>
      <c r="DB1709">
        <v>0</v>
      </c>
      <c r="DC1709">
        <v>0</v>
      </c>
      <c r="DD1709">
        <v>0</v>
      </c>
      <c r="DE1709">
        <v>0</v>
      </c>
      <c r="DF1709">
        <v>0</v>
      </c>
      <c r="DG1709">
        <v>0</v>
      </c>
      <c r="DH1709">
        <v>0</v>
      </c>
      <c r="DI1709">
        <v>0</v>
      </c>
    </row>
    <row r="1710" spans="1:113">
      <c r="A1710" s="6"/>
      <c r="B1710" s="1" t="s">
        <v>83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11</v>
      </c>
      <c r="N1710">
        <v>12</v>
      </c>
      <c r="O1710">
        <v>71</v>
      </c>
      <c r="P1710">
        <v>100</v>
      </c>
      <c r="Q1710">
        <v>151</v>
      </c>
      <c r="R1710">
        <v>130</v>
      </c>
      <c r="S1710">
        <v>166</v>
      </c>
      <c r="T1710">
        <v>342</v>
      </c>
      <c r="U1710">
        <v>453</v>
      </c>
      <c r="V1710">
        <v>469</v>
      </c>
      <c r="W1710">
        <v>532</v>
      </c>
      <c r="X1710">
        <v>611</v>
      </c>
      <c r="Y1710">
        <v>566</v>
      </c>
      <c r="Z1710">
        <v>609</v>
      </c>
      <c r="AA1710">
        <v>659</v>
      </c>
      <c r="AB1710">
        <v>588</v>
      </c>
      <c r="AC1710">
        <v>519</v>
      </c>
      <c r="AD1710">
        <v>567.58799999999997</v>
      </c>
      <c r="AE1710">
        <v>578.05100000000004</v>
      </c>
      <c r="AF1710">
        <v>591.09400000000005</v>
      </c>
      <c r="AG1710">
        <v>682.58100000000002</v>
      </c>
      <c r="AH1710">
        <v>718.56100000000004</v>
      </c>
      <c r="AI1710">
        <v>836.55</v>
      </c>
      <c r="AJ1710">
        <v>836.55</v>
      </c>
      <c r="AK1710">
        <v>836.55</v>
      </c>
      <c r="AL1710">
        <v>836.55</v>
      </c>
      <c r="AM1710">
        <v>836.55</v>
      </c>
      <c r="AN1710">
        <v>836.55</v>
      </c>
      <c r="AO1710">
        <v>836.55</v>
      </c>
      <c r="AP1710">
        <v>836.55</v>
      </c>
      <c r="AQ1710">
        <v>836.55</v>
      </c>
      <c r="AR1710">
        <v>836.55</v>
      </c>
      <c r="AS1710">
        <v>836.55</v>
      </c>
      <c r="AT1710">
        <v>836.55</v>
      </c>
      <c r="AU1710">
        <v>836.55</v>
      </c>
      <c r="AV1710">
        <v>836.55</v>
      </c>
      <c r="AW1710">
        <v>836.55</v>
      </c>
      <c r="AX1710">
        <v>836.55</v>
      </c>
      <c r="AY1710">
        <v>836.55</v>
      </c>
      <c r="AZ1710">
        <v>836.55</v>
      </c>
      <c r="BA1710">
        <v>836.55</v>
      </c>
      <c r="BB1710">
        <v>836.55</v>
      </c>
      <c r="BC1710">
        <v>836.55</v>
      </c>
      <c r="BD1710">
        <v>836.55</v>
      </c>
      <c r="BE1710">
        <v>836.55</v>
      </c>
      <c r="BF1710">
        <v>836.55</v>
      </c>
      <c r="BG1710">
        <v>836.55</v>
      </c>
      <c r="BH1710">
        <v>836.55</v>
      </c>
      <c r="BI1710">
        <v>836.55</v>
      </c>
      <c r="BJ1710">
        <v>836.55</v>
      </c>
      <c r="BK1710">
        <v>836.55</v>
      </c>
      <c r="BL1710">
        <v>836.55</v>
      </c>
      <c r="BM1710">
        <v>846.11462656145352</v>
      </c>
      <c r="BN1710">
        <v>853.84506113457303</v>
      </c>
      <c r="BO1710">
        <v>860.87563708730147</v>
      </c>
      <c r="BP1710">
        <v>867.27275434646106</v>
      </c>
      <c r="BQ1710">
        <v>873.32338022987619</v>
      </c>
      <c r="BR1710">
        <v>879.37949447501626</v>
      </c>
      <c r="BS1710">
        <v>885.30658596938406</v>
      </c>
      <c r="BT1710">
        <v>891.31919415613254</v>
      </c>
      <c r="BU1710">
        <v>897.38434261467364</v>
      </c>
      <c r="BV1710">
        <v>903.47508287226856</v>
      </c>
      <c r="BW1710">
        <v>909.67340118636821</v>
      </c>
      <c r="BX1710">
        <v>915.75157679563245</v>
      </c>
      <c r="BY1710">
        <v>922.02509799875907</v>
      </c>
      <c r="BZ1710">
        <v>928.30688257796555</v>
      </c>
      <c r="CA1710">
        <v>934.684960155299</v>
      </c>
      <c r="CB1710">
        <v>941.12191428720257</v>
      </c>
      <c r="CC1710">
        <v>947.59754903586918</v>
      </c>
      <c r="CD1710">
        <v>954.02297144145211</v>
      </c>
      <c r="CE1710">
        <v>960.43891254798814</v>
      </c>
      <c r="CF1710">
        <v>0</v>
      </c>
      <c r="CG1710">
        <v>0</v>
      </c>
      <c r="CH1710">
        <v>0</v>
      </c>
      <c r="CI1710">
        <v>0</v>
      </c>
      <c r="CJ1710">
        <v>0</v>
      </c>
      <c r="CK1710">
        <v>0</v>
      </c>
      <c r="CL1710">
        <v>0</v>
      </c>
      <c r="CM1710">
        <v>0</v>
      </c>
      <c r="CN1710">
        <v>0</v>
      </c>
      <c r="CO1710">
        <v>0</v>
      </c>
      <c r="CP1710">
        <v>0</v>
      </c>
      <c r="CQ1710">
        <v>0</v>
      </c>
      <c r="CR1710">
        <v>0</v>
      </c>
      <c r="CS1710">
        <v>0</v>
      </c>
      <c r="CT1710">
        <v>0</v>
      </c>
      <c r="CU1710">
        <v>0</v>
      </c>
      <c r="CV1710">
        <v>0</v>
      </c>
      <c r="CW1710">
        <v>0</v>
      </c>
      <c r="CX1710">
        <v>0</v>
      </c>
      <c r="CY1710">
        <v>0</v>
      </c>
      <c r="CZ1710">
        <v>0</v>
      </c>
      <c r="DA1710">
        <v>0</v>
      </c>
      <c r="DB1710">
        <v>0</v>
      </c>
      <c r="DC1710">
        <v>0</v>
      </c>
      <c r="DD1710">
        <v>0</v>
      </c>
      <c r="DE1710">
        <v>0</v>
      </c>
      <c r="DF1710">
        <v>0</v>
      </c>
      <c r="DG1710">
        <v>0</v>
      </c>
      <c r="DH1710">
        <v>0</v>
      </c>
      <c r="DI1710">
        <v>0</v>
      </c>
    </row>
    <row r="1711" spans="1:113">
      <c r="A1711" s="6"/>
      <c r="B1711" s="1" t="s">
        <v>84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8.4499999999999993</v>
      </c>
      <c r="AG1711">
        <v>8.4499999999999993</v>
      </c>
      <c r="AH1711">
        <v>8.4499999999999993</v>
      </c>
      <c r="AI1711">
        <v>8.4499999999999993</v>
      </c>
      <c r="AJ1711">
        <v>8.4499999999999993</v>
      </c>
      <c r="AK1711">
        <v>8.4499999999999993</v>
      </c>
      <c r="AL1711">
        <v>8.4499999999999993</v>
      </c>
      <c r="AM1711">
        <v>8.4499999999999993</v>
      </c>
      <c r="AN1711">
        <v>8.4499999999999993</v>
      </c>
      <c r="AO1711">
        <v>8.4499999999999993</v>
      </c>
      <c r="AP1711">
        <v>8.4499999999999993</v>
      </c>
      <c r="AQ1711">
        <v>8.4499999999999993</v>
      </c>
      <c r="AR1711">
        <v>8.4499999999999993</v>
      </c>
      <c r="AS1711">
        <v>8.4499999999999993</v>
      </c>
      <c r="AT1711">
        <v>8.4499999999999993</v>
      </c>
      <c r="AU1711">
        <v>8.4499999999999993</v>
      </c>
      <c r="AV1711">
        <v>8.4499999999999993</v>
      </c>
      <c r="AW1711">
        <v>8.4499999999999993</v>
      </c>
      <c r="AX1711">
        <v>8.4499999999999993</v>
      </c>
      <c r="AY1711">
        <v>8.4499999999999993</v>
      </c>
      <c r="AZ1711">
        <v>8.4499999999999993</v>
      </c>
      <c r="BA1711">
        <v>8.4499999999999993</v>
      </c>
      <c r="BB1711">
        <v>8.4499999999999993</v>
      </c>
      <c r="BC1711">
        <v>8.4499999999999993</v>
      </c>
      <c r="BD1711">
        <v>8.4499999999999993</v>
      </c>
      <c r="BE1711">
        <v>8.4499999999999993</v>
      </c>
      <c r="BF1711">
        <v>8.4499999999999993</v>
      </c>
      <c r="BG1711">
        <v>8.4499999999999993</v>
      </c>
      <c r="BH1711">
        <v>8.4499999999999993</v>
      </c>
      <c r="BI1711">
        <v>8.4499999999999993</v>
      </c>
      <c r="BJ1711">
        <v>8.4499999999999993</v>
      </c>
      <c r="BK1711">
        <v>8.4499999999999993</v>
      </c>
      <c r="BL1711">
        <v>8.4499999999999993</v>
      </c>
      <c r="BM1711">
        <v>8.5466123895096313</v>
      </c>
      <c r="BN1711">
        <v>8.6246975872179092</v>
      </c>
      <c r="BO1711">
        <v>8.6957135059323374</v>
      </c>
      <c r="BP1711">
        <v>8.7603308519844543</v>
      </c>
      <c r="BQ1711">
        <v>8.8214482851502645</v>
      </c>
      <c r="BR1711">
        <v>8.8826211563132969</v>
      </c>
      <c r="BS1711">
        <v>8.9424907673675165</v>
      </c>
      <c r="BT1711">
        <v>9.0032241833952789</v>
      </c>
      <c r="BU1711">
        <v>9.0644883092391275</v>
      </c>
      <c r="BV1711">
        <v>9.1260109381037218</v>
      </c>
      <c r="BW1711">
        <v>9.1886202140037181</v>
      </c>
      <c r="BX1711">
        <v>9.250015927228608</v>
      </c>
      <c r="BY1711">
        <v>9.3133848282702907</v>
      </c>
      <c r="BZ1711">
        <v>9.3768371977572258</v>
      </c>
      <c r="CA1711">
        <v>9.441262223790897</v>
      </c>
      <c r="CB1711">
        <v>9.5062819624969936</v>
      </c>
      <c r="CC1711">
        <v>9.5716924145037261</v>
      </c>
      <c r="CD1711">
        <v>9.636595671125777</v>
      </c>
      <c r="CE1711">
        <v>9.7014031570503825</v>
      </c>
      <c r="CF1711">
        <v>0</v>
      </c>
      <c r="CG1711">
        <v>0</v>
      </c>
      <c r="CH1711">
        <v>0</v>
      </c>
      <c r="CI1711">
        <v>0</v>
      </c>
      <c r="CJ1711">
        <v>0</v>
      </c>
      <c r="CK1711">
        <v>0</v>
      </c>
      <c r="CL1711">
        <v>0</v>
      </c>
      <c r="CM1711">
        <v>0</v>
      </c>
      <c r="CN1711">
        <v>0</v>
      </c>
      <c r="CO1711">
        <v>0</v>
      </c>
      <c r="CP1711">
        <v>0</v>
      </c>
      <c r="CQ1711">
        <v>0</v>
      </c>
      <c r="CR1711">
        <v>0</v>
      </c>
      <c r="CS1711">
        <v>0</v>
      </c>
      <c r="CT1711">
        <v>0</v>
      </c>
      <c r="CU1711">
        <v>0</v>
      </c>
      <c r="CV1711">
        <v>0</v>
      </c>
      <c r="CW1711">
        <v>0</v>
      </c>
      <c r="CX1711">
        <v>0</v>
      </c>
      <c r="CY1711">
        <v>0</v>
      </c>
      <c r="CZ1711">
        <v>0</v>
      </c>
      <c r="DA1711">
        <v>0</v>
      </c>
      <c r="DB1711">
        <v>0</v>
      </c>
      <c r="DC1711">
        <v>0</v>
      </c>
      <c r="DD1711">
        <v>0</v>
      </c>
      <c r="DE1711">
        <v>0</v>
      </c>
      <c r="DF1711">
        <v>0</v>
      </c>
      <c r="DG1711">
        <v>0</v>
      </c>
      <c r="DH1711">
        <v>0</v>
      </c>
      <c r="DI1711">
        <v>0</v>
      </c>
    </row>
    <row r="1712" spans="1:113">
      <c r="A1712" s="6"/>
      <c r="B1712" s="1" t="s">
        <v>85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435.6</v>
      </c>
      <c r="AA1712">
        <v>442.8</v>
      </c>
      <c r="AB1712">
        <v>446.40000000000003</v>
      </c>
      <c r="AC1712">
        <v>446.40000000000003</v>
      </c>
      <c r="AD1712">
        <v>440.51940000000002</v>
      </c>
      <c r="AE1712">
        <v>436.8177</v>
      </c>
      <c r="AF1712">
        <v>426.88890000000004</v>
      </c>
      <c r="AG1712">
        <v>411.5367</v>
      </c>
      <c r="AH1712">
        <v>409.47120000000001</v>
      </c>
      <c r="AI1712">
        <v>691.75379928376935</v>
      </c>
      <c r="AJ1712">
        <v>774.55381827496501</v>
      </c>
      <c r="AK1712">
        <v>867.26465113092115</v>
      </c>
      <c r="AL1712">
        <v>971.07258056822002</v>
      </c>
      <c r="AM1712">
        <v>1087.3058823529409</v>
      </c>
      <c r="AN1712">
        <v>1313.3686049345231</v>
      </c>
      <c r="AO1712">
        <v>1586.43222705176</v>
      </c>
      <c r="AP1712">
        <v>1916.268747077198</v>
      </c>
      <c r="AQ1712">
        <v>2314.6818681621539</v>
      </c>
      <c r="AR1712">
        <v>2795.9294117647069</v>
      </c>
      <c r="AS1712">
        <v>3185.4828961977141</v>
      </c>
      <c r="AT1712">
        <v>3629.312399401208</v>
      </c>
      <c r="AU1712">
        <v>4134.9801338345687</v>
      </c>
      <c r="AV1712">
        <v>4711.1019459298996</v>
      </c>
      <c r="AW1712">
        <v>5367.4941176470584</v>
      </c>
      <c r="AX1712">
        <v>5844.4128895135063</v>
      </c>
      <c r="AY1712">
        <v>6363.7073976123966</v>
      </c>
      <c r="AZ1712">
        <v>6929.1428596855594</v>
      </c>
      <c r="BA1712">
        <v>7544.8190449399644</v>
      </c>
      <c r="BB1712">
        <v>8215.1999999999989</v>
      </c>
      <c r="BC1712">
        <v>9150.1314820016232</v>
      </c>
      <c r="BD1712">
        <v>10191.46291483071</v>
      </c>
      <c r="BE1712">
        <v>11351.303153257921</v>
      </c>
      <c r="BF1712">
        <v>12643.1391012233</v>
      </c>
      <c r="BG1712">
        <v>14081.99254083029</v>
      </c>
      <c r="BH1712">
        <v>15684.59480927589</v>
      </c>
      <c r="BI1712">
        <v>17469.58135490245</v>
      </c>
      <c r="BJ1712">
        <v>19457.708434716322</v>
      </c>
      <c r="BK1712">
        <v>21672.094473184621</v>
      </c>
      <c r="BL1712">
        <v>24138.488888888871</v>
      </c>
      <c r="BM1712">
        <v>24414.474343410438</v>
      </c>
      <c r="BN1712">
        <v>24637.534541903689</v>
      </c>
      <c r="BO1712">
        <v>24840.400454900431</v>
      </c>
      <c r="BP1712">
        <v>25024.98803948133</v>
      </c>
      <c r="BQ1712">
        <v>25199.577682249412</v>
      </c>
      <c r="BR1712">
        <v>25374.325690636419</v>
      </c>
      <c r="BS1712">
        <v>25545.350772436941</v>
      </c>
      <c r="BT1712">
        <v>25718.8434219009</v>
      </c>
      <c r="BU1712">
        <v>25893.85211077299</v>
      </c>
      <c r="BV1712">
        <v>26069.599246070418</v>
      </c>
      <c r="BW1712">
        <v>26248.450525437689</v>
      </c>
      <c r="BX1712">
        <v>26423.83511023111</v>
      </c>
      <c r="BY1712">
        <v>26604.85635445546</v>
      </c>
      <c r="BZ1712">
        <v>26786.116036802679</v>
      </c>
      <c r="CA1712">
        <v>26970.154235037011</v>
      </c>
      <c r="CB1712">
        <v>27155.89130489685</v>
      </c>
      <c r="CC1712">
        <v>27342.74449649232</v>
      </c>
      <c r="CD1712">
        <v>27528.1488206135</v>
      </c>
      <c r="CE1712">
        <v>27713.279563679531</v>
      </c>
      <c r="CF1712">
        <v>0</v>
      </c>
      <c r="CG1712">
        <v>0</v>
      </c>
      <c r="CH1712">
        <v>0</v>
      </c>
      <c r="CI1712">
        <v>0</v>
      </c>
      <c r="CJ1712">
        <v>0</v>
      </c>
      <c r="CK1712">
        <v>0</v>
      </c>
      <c r="CL1712">
        <v>0</v>
      </c>
      <c r="CM1712">
        <v>0</v>
      </c>
      <c r="CN1712">
        <v>0</v>
      </c>
      <c r="CO1712">
        <v>0</v>
      </c>
      <c r="CP1712">
        <v>0</v>
      </c>
      <c r="CQ1712">
        <v>0</v>
      </c>
      <c r="CR1712">
        <v>0</v>
      </c>
      <c r="CS1712">
        <v>0</v>
      </c>
      <c r="CT1712">
        <v>0</v>
      </c>
      <c r="CU1712">
        <v>0</v>
      </c>
      <c r="CV1712">
        <v>0</v>
      </c>
      <c r="CW1712">
        <v>0</v>
      </c>
      <c r="CX1712">
        <v>0</v>
      </c>
      <c r="CY1712">
        <v>0</v>
      </c>
      <c r="CZ1712">
        <v>0</v>
      </c>
      <c r="DA1712">
        <v>0</v>
      </c>
      <c r="DB1712">
        <v>0</v>
      </c>
      <c r="DC1712">
        <v>0</v>
      </c>
      <c r="DD1712">
        <v>0</v>
      </c>
      <c r="DE1712">
        <v>0</v>
      </c>
      <c r="DF1712">
        <v>0</v>
      </c>
      <c r="DG1712">
        <v>0</v>
      </c>
      <c r="DH1712">
        <v>0</v>
      </c>
      <c r="DI1712">
        <v>0</v>
      </c>
    </row>
    <row r="1713" spans="1:113">
      <c r="A1713" s="6"/>
      <c r="B1713" s="1" t="s">
        <v>86</v>
      </c>
      <c r="C1713">
        <v>6361</v>
      </c>
      <c r="D1713">
        <v>3486</v>
      </c>
      <c r="E1713">
        <v>3097</v>
      </c>
      <c r="F1713">
        <v>4227</v>
      </c>
      <c r="G1713">
        <v>2346</v>
      </c>
      <c r="H1713">
        <v>2760</v>
      </c>
      <c r="I1713">
        <v>2424</v>
      </c>
      <c r="J1713">
        <v>2813</v>
      </c>
      <c r="K1713">
        <v>4279</v>
      </c>
      <c r="L1713">
        <v>4159</v>
      </c>
      <c r="M1713">
        <v>4010</v>
      </c>
      <c r="N1713">
        <v>4151</v>
      </c>
      <c r="O1713">
        <v>3233</v>
      </c>
      <c r="P1713">
        <v>4902</v>
      </c>
      <c r="Q1713">
        <v>4330</v>
      </c>
      <c r="R1713">
        <v>3673</v>
      </c>
      <c r="S1713">
        <v>3468</v>
      </c>
      <c r="T1713">
        <v>3631</v>
      </c>
      <c r="U1713">
        <v>3070</v>
      </c>
      <c r="V1713">
        <v>2813</v>
      </c>
      <c r="W1713">
        <v>3682</v>
      </c>
      <c r="X1713">
        <v>4598</v>
      </c>
      <c r="Y1713">
        <v>3969</v>
      </c>
      <c r="Z1713">
        <v>4289</v>
      </c>
      <c r="AA1713">
        <v>2752</v>
      </c>
      <c r="AB1713">
        <v>2146</v>
      </c>
      <c r="AC1713">
        <v>2847</v>
      </c>
      <c r="AD1713">
        <v>2819.8820000000001</v>
      </c>
      <c r="AE1713">
        <v>3359.4180000000001</v>
      </c>
      <c r="AF1713">
        <v>2791.076</v>
      </c>
      <c r="AG1713">
        <v>3877.23</v>
      </c>
      <c r="AH1713">
        <v>3054.3139999999999</v>
      </c>
      <c r="AI1713">
        <v>3006.2910778292921</v>
      </c>
      <c r="AJ1713">
        <v>3061.8378291621202</v>
      </c>
      <c r="AK1713">
        <v>3118.4109087857728</v>
      </c>
      <c r="AL1713">
        <v>3176.0292800011689</v>
      </c>
      <c r="AM1713">
        <v>3234.712256491056</v>
      </c>
      <c r="AN1713">
        <v>3301.3656227748102</v>
      </c>
      <c r="AO1713">
        <v>3369.3924253597502</v>
      </c>
      <c r="AP1713">
        <v>3438.8209648011011</v>
      </c>
      <c r="AQ1713">
        <v>3509.6801248055772</v>
      </c>
      <c r="AR1713">
        <v>3581.9993842476042</v>
      </c>
      <c r="AS1713">
        <v>3634.6614542277921</v>
      </c>
      <c r="AT1713">
        <v>3688.0977548309088</v>
      </c>
      <c r="AU1713">
        <v>3742.3196686907499</v>
      </c>
      <c r="AV1713">
        <v>3797.3387457870531</v>
      </c>
      <c r="AW1713">
        <v>3853.1667059057881</v>
      </c>
      <c r="AX1713">
        <v>3900.170644159411</v>
      </c>
      <c r="AY1713">
        <v>3947.7479731796379</v>
      </c>
      <c r="AZ1713">
        <v>3995.9056876350742</v>
      </c>
      <c r="BA1713">
        <v>4044.650867520756</v>
      </c>
      <c r="BB1713">
        <v>4093.990679199037</v>
      </c>
      <c r="BC1713">
        <v>4149.053012394359</v>
      </c>
      <c r="BD1713">
        <v>4204.8559092046189</v>
      </c>
      <c r="BE1713">
        <v>4261.4093298773396</v>
      </c>
      <c r="BF1713">
        <v>4318.7233686208929</v>
      </c>
      <c r="BG1713">
        <v>4376.8082554062112</v>
      </c>
      <c r="BH1713">
        <v>4435.6743577927364</v>
      </c>
      <c r="BI1713">
        <v>4495.3321827789214</v>
      </c>
      <c r="BJ1713">
        <v>4555.7923786776209</v>
      </c>
      <c r="BK1713">
        <v>4617.06573701671</v>
      </c>
      <c r="BL1713">
        <v>4679.1631944652536</v>
      </c>
      <c r="BM1713">
        <v>4732.6620272608534</v>
      </c>
      <c r="BN1713">
        <v>4775.9014808879674</v>
      </c>
      <c r="BO1713">
        <v>4815.2263416062733</v>
      </c>
      <c r="BP1713">
        <v>4851.0080111176449</v>
      </c>
      <c r="BQ1713">
        <v>4884.8516139353542</v>
      </c>
      <c r="BR1713">
        <v>4918.7259153845635</v>
      </c>
      <c r="BS1713">
        <v>4951.8785402972089</v>
      </c>
      <c r="BT1713">
        <v>4985.5094947293101</v>
      </c>
      <c r="BU1713">
        <v>5019.434328195538</v>
      </c>
      <c r="BV1713">
        <v>5053.5023069659474</v>
      </c>
      <c r="BW1713">
        <v>5088.1720134065836</v>
      </c>
      <c r="BX1713">
        <v>5122.1697130065668</v>
      </c>
      <c r="BY1713">
        <v>5157.2600596844313</v>
      </c>
      <c r="BZ1713">
        <v>5192.3966267737651</v>
      </c>
      <c r="CA1713">
        <v>5228.0717996281101</v>
      </c>
      <c r="CB1713">
        <v>5264.0762929141829</v>
      </c>
      <c r="CC1713">
        <v>5300.2971425666374</v>
      </c>
      <c r="CD1713">
        <v>5336.2371342337183</v>
      </c>
      <c r="CE1713">
        <v>5372.1240931525635</v>
      </c>
      <c r="CF1713">
        <v>0</v>
      </c>
      <c r="CG1713">
        <v>0</v>
      </c>
      <c r="CH1713">
        <v>0</v>
      </c>
      <c r="CI1713">
        <v>0</v>
      </c>
      <c r="CJ1713">
        <v>0</v>
      </c>
      <c r="CK1713">
        <v>0</v>
      </c>
      <c r="CL1713">
        <v>0</v>
      </c>
      <c r="CM1713">
        <v>0</v>
      </c>
      <c r="CN1713">
        <v>0</v>
      </c>
      <c r="CO1713">
        <v>0</v>
      </c>
      <c r="CP1713">
        <v>0</v>
      </c>
      <c r="CQ1713">
        <v>0</v>
      </c>
      <c r="CR1713">
        <v>0</v>
      </c>
      <c r="CS1713">
        <v>0</v>
      </c>
      <c r="CT1713">
        <v>0</v>
      </c>
      <c r="CU1713">
        <v>0</v>
      </c>
      <c r="CV1713">
        <v>0</v>
      </c>
      <c r="CW1713">
        <v>0</v>
      </c>
      <c r="CX1713">
        <v>0</v>
      </c>
      <c r="CY1713">
        <v>0</v>
      </c>
      <c r="CZ1713">
        <v>0</v>
      </c>
      <c r="DA1713">
        <v>0</v>
      </c>
      <c r="DB1713">
        <v>0</v>
      </c>
      <c r="DC1713">
        <v>0</v>
      </c>
      <c r="DD1713">
        <v>0</v>
      </c>
      <c r="DE1713">
        <v>0</v>
      </c>
      <c r="DF1713">
        <v>0</v>
      </c>
      <c r="DG1713">
        <v>0</v>
      </c>
      <c r="DH1713">
        <v>0</v>
      </c>
      <c r="DI1713">
        <v>0</v>
      </c>
    </row>
    <row r="1714" spans="1:113">
      <c r="A1714" s="6"/>
      <c r="B1714" s="1" t="s">
        <v>87</v>
      </c>
      <c r="C1714">
        <v>0</v>
      </c>
      <c r="D1714">
        <v>0</v>
      </c>
      <c r="E1714">
        <v>0</v>
      </c>
      <c r="F1714">
        <v>1</v>
      </c>
      <c r="G1714">
        <v>1</v>
      </c>
      <c r="H1714">
        <v>0</v>
      </c>
      <c r="I1714">
        <v>0</v>
      </c>
      <c r="J1714">
        <v>1</v>
      </c>
      <c r="K1714">
        <v>2</v>
      </c>
      <c r="L1714">
        <v>6</v>
      </c>
      <c r="M1714">
        <v>17</v>
      </c>
      <c r="N1714">
        <v>13</v>
      </c>
      <c r="O1714">
        <v>15</v>
      </c>
      <c r="P1714">
        <v>25</v>
      </c>
      <c r="Q1714">
        <v>47</v>
      </c>
      <c r="R1714">
        <v>130</v>
      </c>
      <c r="S1714">
        <v>239</v>
      </c>
      <c r="T1714">
        <v>376</v>
      </c>
      <c r="U1714">
        <v>436</v>
      </c>
      <c r="V1714">
        <v>685</v>
      </c>
      <c r="W1714">
        <v>700.28571428571433</v>
      </c>
      <c r="X1714">
        <v>739.71428571428578</v>
      </c>
      <c r="Y1714">
        <v>786.00000000000011</v>
      </c>
      <c r="Z1714">
        <v>984.85714285714289</v>
      </c>
      <c r="AA1714">
        <v>982.28571428571433</v>
      </c>
      <c r="AB1714">
        <v>1150.285714285714</v>
      </c>
      <c r="AC1714">
        <v>1442.5714285714289</v>
      </c>
      <c r="AD1714">
        <v>1859.1548571428571</v>
      </c>
      <c r="AE1714">
        <v>2112.7534285714291</v>
      </c>
      <c r="AF1714">
        <v>2061.3179098705159</v>
      </c>
      <c r="AG1714">
        <v>2295.001595591873</v>
      </c>
      <c r="AH1714">
        <v>2555.1771022549819</v>
      </c>
      <c r="AI1714">
        <v>2844.8477057395589</v>
      </c>
      <c r="AJ1714">
        <v>3167.3571517642749</v>
      </c>
      <c r="AK1714">
        <v>3526.4282536433002</v>
      </c>
      <c r="AL1714">
        <v>3926.2058657220982</v>
      </c>
      <c r="AM1714">
        <v>4371.3047285464108</v>
      </c>
      <c r="AN1714">
        <v>4626.0722461405248</v>
      </c>
      <c r="AO1714">
        <v>4895.6880738049031</v>
      </c>
      <c r="AP1714">
        <v>5181.0175978102307</v>
      </c>
      <c r="AQ1714">
        <v>5482.9766406986582</v>
      </c>
      <c r="AR1714">
        <v>5802.5344008006014</v>
      </c>
      <c r="AS1714">
        <v>6066.2062953919649</v>
      </c>
      <c r="AT1714">
        <v>6341.8596558730969</v>
      </c>
      <c r="AU1714">
        <v>6630.0389298237824</v>
      </c>
      <c r="AV1714">
        <v>6931.3133049657781</v>
      </c>
      <c r="AW1714">
        <v>7246.2778333750321</v>
      </c>
      <c r="AX1714">
        <v>7496.1535798571431</v>
      </c>
      <c r="AY1714">
        <v>7754.6458726704504</v>
      </c>
      <c r="AZ1714">
        <v>8022.0518389740409</v>
      </c>
      <c r="BA1714">
        <v>8298.6788518591111</v>
      </c>
      <c r="BB1714">
        <v>8584.8448836627485</v>
      </c>
      <c r="BC1714">
        <v>8927.7891593916884</v>
      </c>
      <c r="BD1714">
        <v>9284.4332489028275</v>
      </c>
      <c r="BE1714">
        <v>9655.3244273978526</v>
      </c>
      <c r="BF1714">
        <v>10041.031832430101</v>
      </c>
      <c r="BG1714">
        <v>10442.147337253849</v>
      </c>
      <c r="BH1714">
        <v>10859.28645906189</v>
      </c>
      <c r="BI1714">
        <v>11293.089303505039</v>
      </c>
      <c r="BJ1714">
        <v>11744.22154694289</v>
      </c>
      <c r="BK1714">
        <v>12213.37545793332</v>
      </c>
      <c r="BL1714">
        <v>12701.27095952793</v>
      </c>
      <c r="BM1714">
        <v>12846.489910676961</v>
      </c>
      <c r="BN1714">
        <v>12963.86047328301</v>
      </c>
      <c r="BO1714">
        <v>13070.605139085579</v>
      </c>
      <c r="BP1714">
        <v>13167.732052800789</v>
      </c>
      <c r="BQ1714">
        <v>13259.598215994851</v>
      </c>
      <c r="BR1714">
        <v>13351.54770854088</v>
      </c>
      <c r="BS1714">
        <v>13441.53825910197</v>
      </c>
      <c r="BT1714">
        <v>13532.827202683789</v>
      </c>
      <c r="BU1714">
        <v>13624.913860960871</v>
      </c>
      <c r="BV1714">
        <v>13717.38907745219</v>
      </c>
      <c r="BW1714">
        <v>13811.49764287062</v>
      </c>
      <c r="BX1714">
        <v>13903.782091323021</v>
      </c>
      <c r="BY1714">
        <v>13999.032456120411</v>
      </c>
      <c r="BZ1714">
        <v>14094.408283088171</v>
      </c>
      <c r="CA1714">
        <v>14191.24611885484</v>
      </c>
      <c r="CB1714">
        <v>14288.97787258547</v>
      </c>
      <c r="CC1714">
        <v>14387.296910990521</v>
      </c>
      <c r="CD1714">
        <v>14484.853579453529</v>
      </c>
      <c r="CE1714">
        <v>14582.2662941203</v>
      </c>
      <c r="CF1714">
        <v>0</v>
      </c>
      <c r="CG1714">
        <v>0</v>
      </c>
      <c r="CH1714">
        <v>0</v>
      </c>
      <c r="CI1714">
        <v>0</v>
      </c>
      <c r="CJ1714">
        <v>0</v>
      </c>
      <c r="CK1714">
        <v>0</v>
      </c>
      <c r="CL1714">
        <v>0</v>
      </c>
      <c r="CM1714">
        <v>0</v>
      </c>
      <c r="CN1714">
        <v>0</v>
      </c>
      <c r="CO1714">
        <v>0</v>
      </c>
      <c r="CP1714">
        <v>0</v>
      </c>
      <c r="CQ1714">
        <v>0</v>
      </c>
      <c r="CR1714">
        <v>0</v>
      </c>
      <c r="CS1714">
        <v>0</v>
      </c>
      <c r="CT1714">
        <v>0</v>
      </c>
      <c r="CU1714">
        <v>0</v>
      </c>
      <c r="CV1714">
        <v>0</v>
      </c>
      <c r="CW1714">
        <v>0</v>
      </c>
      <c r="CX1714">
        <v>0</v>
      </c>
      <c r="CY1714">
        <v>0</v>
      </c>
      <c r="CZ1714">
        <v>0</v>
      </c>
      <c r="DA1714">
        <v>0</v>
      </c>
      <c r="DB1714">
        <v>0</v>
      </c>
      <c r="DC1714">
        <v>0</v>
      </c>
      <c r="DD1714">
        <v>0</v>
      </c>
      <c r="DE1714">
        <v>0</v>
      </c>
      <c r="DF1714">
        <v>0</v>
      </c>
      <c r="DG1714">
        <v>0</v>
      </c>
      <c r="DH1714">
        <v>0</v>
      </c>
      <c r="DI1714">
        <v>0</v>
      </c>
    </row>
    <row r="1715" spans="1:113">
      <c r="A1715" s="6"/>
      <c r="B1715" s="1" t="s">
        <v>88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100.0408163265306</v>
      </c>
      <c r="X1715">
        <v>105.67346938775511</v>
      </c>
      <c r="Y1715">
        <v>112.28571428571431</v>
      </c>
      <c r="Z1715">
        <v>140.69387755102039</v>
      </c>
      <c r="AA1715">
        <v>140.32653061224491</v>
      </c>
      <c r="AB1715">
        <v>164.32653061224491</v>
      </c>
      <c r="AC1715">
        <v>206.08163265306121</v>
      </c>
      <c r="AD1715">
        <v>265.59355102040809</v>
      </c>
      <c r="AE1715">
        <v>301.82191836734688</v>
      </c>
      <c r="AF1715">
        <v>308.57142857142861</v>
      </c>
      <c r="AG1715">
        <v>308.57142857142861</v>
      </c>
      <c r="AH1715">
        <v>308.57142857142861</v>
      </c>
      <c r="AI1715">
        <v>308.57142857142861</v>
      </c>
      <c r="AJ1715">
        <v>308.57142857142861</v>
      </c>
      <c r="AK1715">
        <v>308.57142857142861</v>
      </c>
      <c r="AL1715">
        <v>308.57142857142861</v>
      </c>
      <c r="AM1715">
        <v>308.57142857142861</v>
      </c>
      <c r="AN1715">
        <v>308.57142857142861</v>
      </c>
      <c r="AO1715">
        <v>308.57142857142861</v>
      </c>
      <c r="AP1715">
        <v>308.57142857142861</v>
      </c>
      <c r="AQ1715">
        <v>308.57142857142861</v>
      </c>
      <c r="AR1715">
        <v>308.57142857142861</v>
      </c>
      <c r="AS1715">
        <v>308.57142857142861</v>
      </c>
      <c r="AT1715">
        <v>308.57142857142861</v>
      </c>
      <c r="AU1715">
        <v>308.57142857142861</v>
      </c>
      <c r="AV1715">
        <v>308.57142857142861</v>
      </c>
      <c r="AW1715">
        <v>308.57142857142861</v>
      </c>
      <c r="AX1715">
        <v>308.57142857142861</v>
      </c>
      <c r="AY1715">
        <v>308.57142857142861</v>
      </c>
      <c r="AZ1715">
        <v>308.57142857142861</v>
      </c>
      <c r="BA1715">
        <v>308.57142857142861</v>
      </c>
      <c r="BB1715">
        <v>308.57142857142861</v>
      </c>
      <c r="BC1715">
        <v>308.57142857142861</v>
      </c>
      <c r="BD1715">
        <v>308.57142857142861</v>
      </c>
      <c r="BE1715">
        <v>308.57142857142861</v>
      </c>
      <c r="BF1715">
        <v>308.57142857142861</v>
      </c>
      <c r="BG1715">
        <v>308.57142857142861</v>
      </c>
      <c r="BH1715">
        <v>308.57142857142861</v>
      </c>
      <c r="BI1715">
        <v>308.57142857142861</v>
      </c>
      <c r="BJ1715">
        <v>308.57142857142861</v>
      </c>
      <c r="BK1715">
        <v>308.57142857142861</v>
      </c>
      <c r="BL1715">
        <v>308.57142857142861</v>
      </c>
      <c r="BM1715">
        <v>312.09945496772281</v>
      </c>
      <c r="BN1715">
        <v>314.95091780880279</v>
      </c>
      <c r="BO1715">
        <v>317.54422946430861</v>
      </c>
      <c r="BP1715">
        <v>319.90388233789389</v>
      </c>
      <c r="BQ1715">
        <v>322.135727741751</v>
      </c>
      <c r="BR1715">
        <v>324.36959759318211</v>
      </c>
      <c r="BS1715">
        <v>326.55587586667519</v>
      </c>
      <c r="BT1715">
        <v>328.77369799042782</v>
      </c>
      <c r="BU1715">
        <v>331.01090021904503</v>
      </c>
      <c r="BV1715">
        <v>333.25754228747309</v>
      </c>
      <c r="BW1715">
        <v>335.54386580300968</v>
      </c>
      <c r="BX1715">
        <v>337.78587325128979</v>
      </c>
      <c r="BY1715">
        <v>340.09993624790911</v>
      </c>
      <c r="BZ1715">
        <v>342.41704728919018</v>
      </c>
      <c r="CA1715">
        <v>344.76967714942231</v>
      </c>
      <c r="CB1715">
        <v>347.14402432786977</v>
      </c>
      <c r="CC1715">
        <v>349.53263931239292</v>
      </c>
      <c r="CD1715">
        <v>351.90273287627508</v>
      </c>
      <c r="CE1715">
        <v>354.2693291501069</v>
      </c>
      <c r="CF1715">
        <v>0</v>
      </c>
      <c r="CG1715">
        <v>0</v>
      </c>
      <c r="CH1715">
        <v>0</v>
      </c>
      <c r="CI1715">
        <v>0</v>
      </c>
      <c r="CJ1715">
        <v>0</v>
      </c>
      <c r="CK1715">
        <v>0</v>
      </c>
      <c r="CL1715">
        <v>0</v>
      </c>
      <c r="CM1715">
        <v>0</v>
      </c>
      <c r="CN1715">
        <v>0</v>
      </c>
      <c r="CO1715">
        <v>0</v>
      </c>
      <c r="CP1715">
        <v>0</v>
      </c>
      <c r="CQ1715">
        <v>0</v>
      </c>
      <c r="CR1715">
        <v>0</v>
      </c>
      <c r="CS1715">
        <v>0</v>
      </c>
      <c r="CT1715">
        <v>0</v>
      </c>
      <c r="CU1715">
        <v>0</v>
      </c>
      <c r="CV1715">
        <v>0</v>
      </c>
      <c r="CW1715">
        <v>0</v>
      </c>
      <c r="CX1715">
        <v>0</v>
      </c>
      <c r="CY1715">
        <v>0</v>
      </c>
      <c r="CZ1715">
        <v>0</v>
      </c>
      <c r="DA1715">
        <v>0</v>
      </c>
      <c r="DB1715">
        <v>0</v>
      </c>
      <c r="DC1715">
        <v>0</v>
      </c>
      <c r="DD1715">
        <v>0</v>
      </c>
      <c r="DE1715">
        <v>0</v>
      </c>
      <c r="DF1715">
        <v>0</v>
      </c>
      <c r="DG1715">
        <v>0</v>
      </c>
      <c r="DH1715">
        <v>0</v>
      </c>
      <c r="DI1715">
        <v>0</v>
      </c>
    </row>
    <row r="1716" spans="1:113">
      <c r="A1716" s="6"/>
      <c r="B1716" s="1" t="s">
        <v>89</v>
      </c>
      <c r="C1716">
        <v>1</v>
      </c>
      <c r="D1716">
        <v>1</v>
      </c>
      <c r="E1716">
        <v>2</v>
      </c>
      <c r="F1716">
        <v>2</v>
      </c>
      <c r="G1716">
        <v>2</v>
      </c>
      <c r="H1716">
        <v>2</v>
      </c>
      <c r="I1716">
        <v>3</v>
      </c>
      <c r="J1716">
        <v>3</v>
      </c>
      <c r="K1716">
        <v>4</v>
      </c>
      <c r="L1716">
        <v>5</v>
      </c>
      <c r="M1716">
        <v>5</v>
      </c>
      <c r="N1716">
        <v>6</v>
      </c>
      <c r="O1716">
        <v>7</v>
      </c>
      <c r="P1716">
        <v>8</v>
      </c>
      <c r="Q1716">
        <v>10</v>
      </c>
      <c r="R1716">
        <v>15</v>
      </c>
      <c r="S1716">
        <v>31</v>
      </c>
      <c r="T1716">
        <v>70</v>
      </c>
      <c r="U1716">
        <v>285</v>
      </c>
      <c r="V1716">
        <v>566</v>
      </c>
      <c r="W1716">
        <v>772</v>
      </c>
      <c r="X1716">
        <v>917</v>
      </c>
      <c r="Y1716">
        <v>1103</v>
      </c>
      <c r="Z1716">
        <v>1605</v>
      </c>
      <c r="AA1716">
        <v>2557</v>
      </c>
      <c r="AB1716">
        <v>3975</v>
      </c>
      <c r="AC1716">
        <v>5123</v>
      </c>
      <c r="AD1716">
        <v>7056.2190000000001</v>
      </c>
      <c r="AE1716">
        <v>9208.0990000000002</v>
      </c>
      <c r="AF1716">
        <v>12996.018</v>
      </c>
      <c r="AG1716">
        <v>17967.196</v>
      </c>
      <c r="AH1716">
        <v>23590.63</v>
      </c>
      <c r="AI1716">
        <v>13144.32177016586</v>
      </c>
      <c r="AJ1716">
        <v>15400.56572442554</v>
      </c>
      <c r="AK1716">
        <v>18044.097579129641</v>
      </c>
      <c r="AL1716">
        <v>21141.395924745939</v>
      </c>
      <c r="AM1716">
        <v>24770.350508624499</v>
      </c>
      <c r="AN1716">
        <v>26442.900515411369</v>
      </c>
      <c r="AO1716">
        <v>28228.384875881638</v>
      </c>
      <c r="AP1716">
        <v>30134.42917264278</v>
      </c>
      <c r="AQ1716">
        <v>32169.173884861259</v>
      </c>
      <c r="AR1716">
        <v>34341.309155241041</v>
      </c>
      <c r="AS1716">
        <v>36155.477615704047</v>
      </c>
      <c r="AT1716">
        <v>38065.484216409794</v>
      </c>
      <c r="AU1716">
        <v>40076.391854947622</v>
      </c>
      <c r="AV1716">
        <v>42193.530889564383</v>
      </c>
      <c r="AW1716">
        <v>44422.513268465271</v>
      </c>
      <c r="AX1716">
        <v>46713.312520765438</v>
      </c>
      <c r="AY1716">
        <v>49122.244693250133</v>
      </c>
      <c r="AZ1716">
        <v>51655.401715108383</v>
      </c>
      <c r="BA1716">
        <v>54319.189666751292</v>
      </c>
      <c r="BB1716">
        <v>57120.344980097267</v>
      </c>
      <c r="BC1716">
        <v>60101.90243490845</v>
      </c>
      <c r="BD1716">
        <v>63239.090687457938</v>
      </c>
      <c r="BE1716">
        <v>66540.033326028628</v>
      </c>
      <c r="BF1716">
        <v>70013.277972497963</v>
      </c>
      <c r="BG1716">
        <v>73667.818415966991</v>
      </c>
      <c r="BH1716">
        <v>77513.117901716498</v>
      </c>
      <c r="BI1716">
        <v>81559.133635795952</v>
      </c>
      <c r="BJ1716">
        <v>85816.342568698543</v>
      </c>
      <c r="BK1716">
        <v>90295.768524887797</v>
      </c>
      <c r="BL1716">
        <v>95009.010748426255</v>
      </c>
      <c r="BM1716">
        <v>96095.288565390947</v>
      </c>
      <c r="BN1716">
        <v>96973.252753362394</v>
      </c>
      <c r="BO1716">
        <v>97771.732301817829</v>
      </c>
      <c r="BP1716">
        <v>98498.26841135633</v>
      </c>
      <c r="BQ1716">
        <v>99185.452655683737</v>
      </c>
      <c r="BR1716">
        <v>99873.260226552433</v>
      </c>
      <c r="BS1716">
        <v>100546.41437094939</v>
      </c>
      <c r="BT1716">
        <v>101229.2808533364</v>
      </c>
      <c r="BU1716">
        <v>101918.1144617141</v>
      </c>
      <c r="BV1716">
        <v>102609.85459272801</v>
      </c>
      <c r="BW1716">
        <v>103313.8126243178</v>
      </c>
      <c r="BX1716">
        <v>104004.1257577724</v>
      </c>
      <c r="BY1716">
        <v>104716.6247637115</v>
      </c>
      <c r="BZ1716">
        <v>105430.062261297</v>
      </c>
      <c r="CA1716">
        <v>106154.4359880308</v>
      </c>
      <c r="CB1716">
        <v>106885.4964677453</v>
      </c>
      <c r="CC1716">
        <v>107620.949998842</v>
      </c>
      <c r="CD1716">
        <v>108350.7007924529</v>
      </c>
      <c r="CE1716">
        <v>109079.37477195459</v>
      </c>
      <c r="CF1716">
        <v>0</v>
      </c>
      <c r="CG1716">
        <v>0</v>
      </c>
      <c r="CH1716">
        <v>0</v>
      </c>
      <c r="CI1716">
        <v>0</v>
      </c>
      <c r="CJ1716">
        <v>0</v>
      </c>
      <c r="CK1716">
        <v>0</v>
      </c>
      <c r="CL1716">
        <v>0</v>
      </c>
      <c r="CM1716">
        <v>0</v>
      </c>
      <c r="CN1716">
        <v>0</v>
      </c>
      <c r="CO1716">
        <v>0</v>
      </c>
      <c r="CP1716">
        <v>0</v>
      </c>
      <c r="CQ1716">
        <v>0</v>
      </c>
      <c r="CR1716">
        <v>0</v>
      </c>
      <c r="CS1716">
        <v>0</v>
      </c>
      <c r="CT1716">
        <v>0</v>
      </c>
      <c r="CU1716">
        <v>0</v>
      </c>
      <c r="CV1716">
        <v>0</v>
      </c>
      <c r="CW1716">
        <v>0</v>
      </c>
      <c r="CX1716">
        <v>0</v>
      </c>
      <c r="CY1716">
        <v>0</v>
      </c>
      <c r="CZ1716">
        <v>0</v>
      </c>
      <c r="DA1716">
        <v>0</v>
      </c>
      <c r="DB1716">
        <v>0</v>
      </c>
      <c r="DC1716">
        <v>0</v>
      </c>
      <c r="DD1716">
        <v>0</v>
      </c>
      <c r="DE1716">
        <v>0</v>
      </c>
      <c r="DF1716">
        <v>0</v>
      </c>
      <c r="DG1716">
        <v>0</v>
      </c>
      <c r="DH1716">
        <v>0</v>
      </c>
      <c r="DI1716">
        <v>0</v>
      </c>
    </row>
    <row r="1717" spans="1:113">
      <c r="A1717" s="6"/>
      <c r="B1717" s="1" t="s">
        <v>90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  <c r="CF1717">
        <v>0</v>
      </c>
      <c r="CG1717">
        <v>0</v>
      </c>
      <c r="CH1717">
        <v>0</v>
      </c>
      <c r="CI1717">
        <v>0</v>
      </c>
      <c r="CJ1717">
        <v>0</v>
      </c>
      <c r="CK1717">
        <v>0</v>
      </c>
      <c r="CL1717">
        <v>0</v>
      </c>
      <c r="CM1717">
        <v>0</v>
      </c>
      <c r="CN1717">
        <v>0</v>
      </c>
      <c r="CO1717">
        <v>0</v>
      </c>
      <c r="CP1717">
        <v>0</v>
      </c>
      <c r="CQ1717">
        <v>0</v>
      </c>
      <c r="CR1717">
        <v>0</v>
      </c>
      <c r="CS1717">
        <v>0</v>
      </c>
      <c r="CT1717">
        <v>0</v>
      </c>
      <c r="CU1717">
        <v>0</v>
      </c>
      <c r="CV1717">
        <v>0</v>
      </c>
      <c r="CW1717">
        <v>0</v>
      </c>
      <c r="CX1717">
        <v>0</v>
      </c>
      <c r="CY1717">
        <v>0</v>
      </c>
      <c r="CZ1717">
        <v>0</v>
      </c>
      <c r="DA1717">
        <v>0</v>
      </c>
      <c r="DB1717">
        <v>0</v>
      </c>
      <c r="DC1717">
        <v>0</v>
      </c>
      <c r="DD1717">
        <v>0</v>
      </c>
      <c r="DE1717">
        <v>0</v>
      </c>
      <c r="DF1717">
        <v>0</v>
      </c>
      <c r="DG1717">
        <v>0</v>
      </c>
      <c r="DH1717">
        <v>0</v>
      </c>
      <c r="DI1717">
        <v>0</v>
      </c>
    </row>
    <row r="1718" spans="1:113">
      <c r="A1718" s="6"/>
      <c r="B1718" s="1" t="s">
        <v>91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0</v>
      </c>
      <c r="BK1718">
        <v>0</v>
      </c>
      <c r="BL1718">
        <v>0</v>
      </c>
      <c r="BM1718">
        <v>0</v>
      </c>
      <c r="BN1718">
        <v>0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  <c r="CF1718">
        <v>0</v>
      </c>
      <c r="CG1718">
        <v>0</v>
      </c>
      <c r="CH1718">
        <v>0</v>
      </c>
      <c r="CI1718">
        <v>0</v>
      </c>
      <c r="CJ1718">
        <v>0</v>
      </c>
      <c r="CK1718">
        <v>0</v>
      </c>
      <c r="CL1718">
        <v>0</v>
      </c>
      <c r="CM1718">
        <v>0</v>
      </c>
      <c r="CN1718">
        <v>0</v>
      </c>
      <c r="CO1718">
        <v>0</v>
      </c>
      <c r="CP1718">
        <v>0</v>
      </c>
      <c r="CQ1718">
        <v>0</v>
      </c>
      <c r="CR1718">
        <v>0</v>
      </c>
      <c r="CS1718">
        <v>0</v>
      </c>
      <c r="CT1718">
        <v>0</v>
      </c>
      <c r="CU1718">
        <v>0</v>
      </c>
      <c r="CV1718">
        <v>0</v>
      </c>
      <c r="CW1718">
        <v>0</v>
      </c>
      <c r="CX1718">
        <v>0</v>
      </c>
      <c r="CY1718">
        <v>0</v>
      </c>
      <c r="CZ1718">
        <v>0</v>
      </c>
      <c r="DA1718">
        <v>0</v>
      </c>
      <c r="DB1718">
        <v>0</v>
      </c>
      <c r="DC1718">
        <v>0</v>
      </c>
      <c r="DD1718">
        <v>0</v>
      </c>
      <c r="DE1718">
        <v>0</v>
      </c>
      <c r="DF1718">
        <v>0</v>
      </c>
      <c r="DG1718">
        <v>0</v>
      </c>
      <c r="DH1718">
        <v>0</v>
      </c>
      <c r="DI1718">
        <v>0</v>
      </c>
    </row>
    <row r="1719" spans="1:113">
      <c r="A1719" s="6"/>
      <c r="B1719" s="1" t="s">
        <v>92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48.400000000000006</v>
      </c>
      <c r="AA1719">
        <v>49.2</v>
      </c>
      <c r="AB1719">
        <v>49.6</v>
      </c>
      <c r="AC1719">
        <v>49.6</v>
      </c>
      <c r="AD1719">
        <v>48.946600000000004</v>
      </c>
      <c r="AE1719">
        <v>48.535300000000007</v>
      </c>
      <c r="AF1719">
        <v>47.432100000000005</v>
      </c>
      <c r="AG1719">
        <v>45.726300000000002</v>
      </c>
      <c r="AH1719">
        <v>45.496800000000007</v>
      </c>
      <c r="AI1719">
        <v>48.9</v>
      </c>
      <c r="AJ1719">
        <v>48.9</v>
      </c>
      <c r="AK1719">
        <v>48.9</v>
      </c>
      <c r="AL1719">
        <v>48.9</v>
      </c>
      <c r="AM1719">
        <v>48.9</v>
      </c>
      <c r="AN1719">
        <v>48.9</v>
      </c>
      <c r="AO1719">
        <v>48.9</v>
      </c>
      <c r="AP1719">
        <v>48.9</v>
      </c>
      <c r="AQ1719">
        <v>48.9</v>
      </c>
      <c r="AR1719">
        <v>48.9</v>
      </c>
      <c r="AS1719">
        <v>48.9</v>
      </c>
      <c r="AT1719">
        <v>48.9</v>
      </c>
      <c r="AU1719">
        <v>48.9</v>
      </c>
      <c r="AV1719">
        <v>48.9</v>
      </c>
      <c r="AW1719">
        <v>48.9</v>
      </c>
      <c r="AX1719">
        <v>48.9</v>
      </c>
      <c r="AY1719">
        <v>48.9</v>
      </c>
      <c r="AZ1719">
        <v>48.9</v>
      </c>
      <c r="BA1719">
        <v>48.9</v>
      </c>
      <c r="BB1719">
        <v>48.9</v>
      </c>
      <c r="BC1719">
        <v>48.9</v>
      </c>
      <c r="BD1719">
        <v>48.9</v>
      </c>
      <c r="BE1719">
        <v>48.9</v>
      </c>
      <c r="BF1719">
        <v>48.9</v>
      </c>
      <c r="BG1719">
        <v>48.9</v>
      </c>
      <c r="BH1719">
        <v>48.9</v>
      </c>
      <c r="BI1719">
        <v>48.9</v>
      </c>
      <c r="BJ1719">
        <v>48.9</v>
      </c>
      <c r="BK1719">
        <v>48.9</v>
      </c>
      <c r="BL1719">
        <v>48.9</v>
      </c>
      <c r="BM1719">
        <v>49.459094183079401</v>
      </c>
      <c r="BN1719">
        <v>49.910971836089431</v>
      </c>
      <c r="BO1719">
        <v>50.321939697052223</v>
      </c>
      <c r="BP1719">
        <v>50.695879131602332</v>
      </c>
      <c r="BQ1719">
        <v>51.049564632408028</v>
      </c>
      <c r="BR1719">
        <v>51.403570951919541</v>
      </c>
      <c r="BS1719">
        <v>51.750035328316152</v>
      </c>
      <c r="BT1719">
        <v>52.101498528760843</v>
      </c>
      <c r="BU1719">
        <v>52.456032937490328</v>
      </c>
      <c r="BV1719">
        <v>52.812063298612067</v>
      </c>
      <c r="BW1719">
        <v>53.174382066838078</v>
      </c>
      <c r="BX1719">
        <v>53.529677969405803</v>
      </c>
      <c r="BY1719">
        <v>53.896392674842282</v>
      </c>
      <c r="BZ1719">
        <v>54.263590410689737</v>
      </c>
      <c r="CA1719">
        <v>54.636416892707082</v>
      </c>
      <c r="CB1719">
        <v>55.012684966402709</v>
      </c>
      <c r="CC1719">
        <v>55.391214091033383</v>
      </c>
      <c r="CD1719">
        <v>55.766808084976361</v>
      </c>
      <c r="CE1719">
        <v>56.141847855593319</v>
      </c>
      <c r="CF1719">
        <v>0</v>
      </c>
      <c r="CG1719">
        <v>0</v>
      </c>
      <c r="CH1719">
        <v>0</v>
      </c>
      <c r="CI1719">
        <v>0</v>
      </c>
      <c r="CJ1719">
        <v>0</v>
      </c>
      <c r="CK1719">
        <v>0</v>
      </c>
      <c r="CL1719">
        <v>0</v>
      </c>
      <c r="CM1719">
        <v>0</v>
      </c>
      <c r="CN1719">
        <v>0</v>
      </c>
      <c r="CO1719">
        <v>0</v>
      </c>
      <c r="CP1719">
        <v>0</v>
      </c>
      <c r="CQ1719">
        <v>0</v>
      </c>
      <c r="CR1719">
        <v>0</v>
      </c>
      <c r="CS1719">
        <v>0</v>
      </c>
      <c r="CT1719">
        <v>0</v>
      </c>
      <c r="CU1719">
        <v>0</v>
      </c>
      <c r="CV1719">
        <v>0</v>
      </c>
      <c r="CW1719">
        <v>0</v>
      </c>
      <c r="CX1719">
        <v>0</v>
      </c>
      <c r="CY1719">
        <v>0</v>
      </c>
      <c r="CZ1719">
        <v>0</v>
      </c>
      <c r="DA1719">
        <v>0</v>
      </c>
      <c r="DB1719">
        <v>0</v>
      </c>
      <c r="DC1719">
        <v>0</v>
      </c>
      <c r="DD1719">
        <v>0</v>
      </c>
      <c r="DE1719">
        <v>0</v>
      </c>
      <c r="DF1719">
        <v>0</v>
      </c>
      <c r="DG1719">
        <v>0</v>
      </c>
      <c r="DH1719">
        <v>0</v>
      </c>
      <c r="DI1719">
        <v>0</v>
      </c>
    </row>
    <row r="1720" spans="1:113">
      <c r="A1720" s="6"/>
      <c r="B1720" s="1" t="s">
        <v>93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7</v>
      </c>
      <c r="T1720">
        <v>8</v>
      </c>
      <c r="U1720">
        <v>20</v>
      </c>
      <c r="V1720">
        <v>89</v>
      </c>
      <c r="W1720">
        <v>197</v>
      </c>
      <c r="X1720">
        <v>295</v>
      </c>
      <c r="Y1720">
        <v>390</v>
      </c>
      <c r="Z1720">
        <v>579</v>
      </c>
      <c r="AA1720">
        <v>943</v>
      </c>
      <c r="AB1720">
        <v>1091</v>
      </c>
      <c r="AC1720">
        <v>1144</v>
      </c>
      <c r="AD1720">
        <v>1469.289</v>
      </c>
      <c r="AE1720">
        <v>1764.9480000000001</v>
      </c>
      <c r="AF1720">
        <v>1428.57</v>
      </c>
      <c r="AG1720">
        <v>1428.57</v>
      </c>
      <c r="AH1720">
        <v>1428.57</v>
      </c>
      <c r="AI1720">
        <v>1428.57</v>
      </c>
      <c r="AJ1720">
        <v>1428.57</v>
      </c>
      <c r="AK1720">
        <v>1428.57</v>
      </c>
      <c r="AL1720">
        <v>1428.57</v>
      </c>
      <c r="AM1720">
        <v>1428.57</v>
      </c>
      <c r="AN1720">
        <v>1428.57</v>
      </c>
      <c r="AO1720">
        <v>1428.57</v>
      </c>
      <c r="AP1720">
        <v>1428.57</v>
      </c>
      <c r="AQ1720">
        <v>1428.57</v>
      </c>
      <c r="AR1720">
        <v>1428.57</v>
      </c>
      <c r="AS1720">
        <v>1428.57</v>
      </c>
      <c r="AT1720">
        <v>1428.57</v>
      </c>
      <c r="AU1720">
        <v>1428.57</v>
      </c>
      <c r="AV1720">
        <v>1428.57</v>
      </c>
      <c r="AW1720">
        <v>1428.57</v>
      </c>
      <c r="AX1720">
        <v>1428.57</v>
      </c>
      <c r="AY1720">
        <v>1428.57</v>
      </c>
      <c r="AZ1720">
        <v>1428.57</v>
      </c>
      <c r="BA1720">
        <v>1428.57</v>
      </c>
      <c r="BB1720">
        <v>1428.57</v>
      </c>
      <c r="BC1720">
        <v>1428.57</v>
      </c>
      <c r="BD1720">
        <v>1428.57</v>
      </c>
      <c r="BE1720">
        <v>1428.57</v>
      </c>
      <c r="BF1720">
        <v>1428.57</v>
      </c>
      <c r="BG1720">
        <v>1428.57</v>
      </c>
      <c r="BH1720">
        <v>1428.57</v>
      </c>
      <c r="BI1720">
        <v>1428.57</v>
      </c>
      <c r="BJ1720">
        <v>1428.57</v>
      </c>
      <c r="BK1720">
        <v>1428.57</v>
      </c>
      <c r="BL1720">
        <v>1428.57</v>
      </c>
      <c r="BM1720">
        <v>1444.9034392049441</v>
      </c>
      <c r="BN1720">
        <v>1458.1046428605789</v>
      </c>
      <c r="BO1720">
        <v>1470.1107033337</v>
      </c>
      <c r="BP1720">
        <v>1481.0350112685719</v>
      </c>
      <c r="BQ1720">
        <v>1491.3676185464039</v>
      </c>
      <c r="BR1720">
        <v>1501.709598257336</v>
      </c>
      <c r="BS1720">
        <v>1511.8312468092561</v>
      </c>
      <c r="BT1720">
        <v>1522.098931558935</v>
      </c>
      <c r="BU1720">
        <v>1532.456338926597</v>
      </c>
      <c r="BV1720">
        <v>1542.857449212644</v>
      </c>
      <c r="BW1720">
        <v>1553.4422697182599</v>
      </c>
      <c r="BX1720">
        <v>1563.8219234510029</v>
      </c>
      <c r="BY1720">
        <v>1574.5351673517271</v>
      </c>
      <c r="BZ1720">
        <v>1585.2625225562181</v>
      </c>
      <c r="CA1720">
        <v>1596.1543165728949</v>
      </c>
      <c r="CB1720">
        <v>1607.1466536289149</v>
      </c>
      <c r="CC1720">
        <v>1618.205045276638</v>
      </c>
      <c r="CD1720">
        <v>1629.1776896923261</v>
      </c>
      <c r="CE1720">
        <v>1640.134142966564</v>
      </c>
      <c r="CF1720">
        <v>0</v>
      </c>
      <c r="CG1720">
        <v>0</v>
      </c>
      <c r="CH1720">
        <v>0</v>
      </c>
      <c r="CI1720">
        <v>0</v>
      </c>
      <c r="CJ1720">
        <v>0</v>
      </c>
      <c r="CK1720">
        <v>0</v>
      </c>
      <c r="CL1720">
        <v>0</v>
      </c>
      <c r="CM1720">
        <v>0</v>
      </c>
      <c r="CN1720">
        <v>0</v>
      </c>
      <c r="CO1720">
        <v>0</v>
      </c>
      <c r="CP1720">
        <v>0</v>
      </c>
      <c r="CQ1720">
        <v>0</v>
      </c>
      <c r="CR1720">
        <v>0</v>
      </c>
      <c r="CS1720">
        <v>0</v>
      </c>
      <c r="CT1720">
        <v>0</v>
      </c>
      <c r="CU1720">
        <v>0</v>
      </c>
      <c r="CV1720">
        <v>0</v>
      </c>
      <c r="CW1720">
        <v>0</v>
      </c>
      <c r="CX1720">
        <v>0</v>
      </c>
      <c r="CY1720">
        <v>0</v>
      </c>
      <c r="CZ1720">
        <v>0</v>
      </c>
      <c r="DA1720">
        <v>0</v>
      </c>
      <c r="DB1720">
        <v>0</v>
      </c>
      <c r="DC1720">
        <v>0</v>
      </c>
      <c r="DD1720">
        <v>0</v>
      </c>
      <c r="DE1720">
        <v>0</v>
      </c>
      <c r="DF1720">
        <v>0</v>
      </c>
      <c r="DG1720">
        <v>0</v>
      </c>
      <c r="DH1720">
        <v>0</v>
      </c>
      <c r="DI1720">
        <v>0</v>
      </c>
    </row>
    <row r="1721" spans="1:113">
      <c r="A1721" s="6"/>
      <c r="B1721" s="1" t="s">
        <v>94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14.43</v>
      </c>
      <c r="AG1721">
        <v>14.43</v>
      </c>
      <c r="AH1721">
        <v>14.43</v>
      </c>
      <c r="AI1721">
        <v>14.43</v>
      </c>
      <c r="AJ1721">
        <v>14.43</v>
      </c>
      <c r="AK1721">
        <v>14.43</v>
      </c>
      <c r="AL1721">
        <v>14.43</v>
      </c>
      <c r="AM1721">
        <v>14.43</v>
      </c>
      <c r="AN1721">
        <v>14.43</v>
      </c>
      <c r="AO1721">
        <v>14.43</v>
      </c>
      <c r="AP1721">
        <v>14.43</v>
      </c>
      <c r="AQ1721">
        <v>14.43</v>
      </c>
      <c r="AR1721">
        <v>14.43</v>
      </c>
      <c r="AS1721">
        <v>14.43</v>
      </c>
      <c r="AT1721">
        <v>14.43</v>
      </c>
      <c r="AU1721">
        <v>14.43</v>
      </c>
      <c r="AV1721">
        <v>14.43</v>
      </c>
      <c r="AW1721">
        <v>14.43</v>
      </c>
      <c r="AX1721">
        <v>14.43</v>
      </c>
      <c r="AY1721">
        <v>14.43</v>
      </c>
      <c r="AZ1721">
        <v>14.43</v>
      </c>
      <c r="BA1721">
        <v>14.43</v>
      </c>
      <c r="BB1721">
        <v>14.43</v>
      </c>
      <c r="BC1721">
        <v>14.43</v>
      </c>
      <c r="BD1721">
        <v>14.43</v>
      </c>
      <c r="BE1721">
        <v>14.43</v>
      </c>
      <c r="BF1721">
        <v>14.43</v>
      </c>
      <c r="BG1721">
        <v>14.43</v>
      </c>
      <c r="BH1721">
        <v>14.43</v>
      </c>
      <c r="BI1721">
        <v>14.43</v>
      </c>
      <c r="BJ1721">
        <v>14.43</v>
      </c>
      <c r="BK1721">
        <v>14.43</v>
      </c>
      <c r="BL1721">
        <v>14.43</v>
      </c>
      <c r="BM1721">
        <v>14.594984234393371</v>
      </c>
      <c r="BN1721">
        <v>14.72832972586443</v>
      </c>
      <c r="BO1721">
        <v>14.84960306397676</v>
      </c>
      <c r="BP1721">
        <v>14.959949608773449</v>
      </c>
      <c r="BQ1721">
        <v>15.064319379256609</v>
      </c>
      <c r="BR1721">
        <v>15.16878382078117</v>
      </c>
      <c r="BS1721">
        <v>15.271022695042991</v>
      </c>
      <c r="BT1721">
        <v>15.374736682413481</v>
      </c>
      <c r="BU1721">
        <v>15.47935695885451</v>
      </c>
      <c r="BV1721">
        <v>15.58441867891559</v>
      </c>
      <c r="BW1721">
        <v>15.691336057760189</v>
      </c>
      <c r="BX1721">
        <v>15.796181044959621</v>
      </c>
      <c r="BY1721">
        <v>15.90439562981542</v>
      </c>
      <c r="BZ1721">
        <v>16.01275275309311</v>
      </c>
      <c r="CA1721">
        <v>16.12277087447368</v>
      </c>
      <c r="CB1721">
        <v>16.233804582110249</v>
      </c>
      <c r="CC1721">
        <v>16.34550550784482</v>
      </c>
      <c r="CD1721">
        <v>16.456340299922481</v>
      </c>
      <c r="CE1721">
        <v>16.567011545116809</v>
      </c>
      <c r="CF1721">
        <v>0</v>
      </c>
      <c r="CG1721">
        <v>0</v>
      </c>
      <c r="CH1721">
        <v>0</v>
      </c>
      <c r="CI1721">
        <v>0</v>
      </c>
      <c r="CJ1721">
        <v>0</v>
      </c>
      <c r="CK1721">
        <v>0</v>
      </c>
      <c r="CL1721">
        <v>0</v>
      </c>
      <c r="CM1721">
        <v>0</v>
      </c>
      <c r="CN1721">
        <v>0</v>
      </c>
      <c r="CO1721">
        <v>0</v>
      </c>
      <c r="CP1721">
        <v>0</v>
      </c>
      <c r="CQ1721">
        <v>0</v>
      </c>
      <c r="CR1721">
        <v>0</v>
      </c>
      <c r="CS1721">
        <v>0</v>
      </c>
      <c r="CT1721">
        <v>0</v>
      </c>
      <c r="CU1721">
        <v>0</v>
      </c>
      <c r="CV1721">
        <v>0</v>
      </c>
      <c r="CW1721">
        <v>0</v>
      </c>
      <c r="CX1721">
        <v>0</v>
      </c>
      <c r="CY1721">
        <v>0</v>
      </c>
      <c r="CZ1721">
        <v>0</v>
      </c>
      <c r="DA1721">
        <v>0</v>
      </c>
      <c r="DB1721">
        <v>0</v>
      </c>
      <c r="DC1721">
        <v>0</v>
      </c>
      <c r="DD1721">
        <v>0</v>
      </c>
      <c r="DE1721">
        <v>0</v>
      </c>
      <c r="DF1721">
        <v>0</v>
      </c>
      <c r="DG1721">
        <v>0</v>
      </c>
      <c r="DH1721">
        <v>0</v>
      </c>
      <c r="DI1721">
        <v>0</v>
      </c>
    </row>
    <row r="1722" spans="1:113">
      <c r="A1722" s="6"/>
      <c r="B1722" s="1" t="s">
        <v>95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  <c r="CF1722">
        <v>0</v>
      </c>
      <c r="CG1722">
        <v>0</v>
      </c>
      <c r="CH1722">
        <v>0</v>
      </c>
      <c r="CI1722">
        <v>0</v>
      </c>
      <c r="CJ1722">
        <v>0</v>
      </c>
      <c r="CK1722">
        <v>0</v>
      </c>
      <c r="CL1722">
        <v>0</v>
      </c>
      <c r="CM1722">
        <v>0</v>
      </c>
      <c r="CN1722">
        <v>0</v>
      </c>
      <c r="CO1722">
        <v>0</v>
      </c>
      <c r="CP1722">
        <v>0</v>
      </c>
      <c r="CQ1722">
        <v>0</v>
      </c>
      <c r="CR1722">
        <v>0</v>
      </c>
      <c r="CS1722">
        <v>0</v>
      </c>
      <c r="CT1722">
        <v>0</v>
      </c>
      <c r="CU1722">
        <v>0</v>
      </c>
      <c r="CV1722">
        <v>0</v>
      </c>
      <c r="CW1722">
        <v>0</v>
      </c>
      <c r="CX1722">
        <v>0</v>
      </c>
      <c r="CY1722">
        <v>0</v>
      </c>
      <c r="CZ1722">
        <v>0</v>
      </c>
      <c r="DA1722">
        <v>0</v>
      </c>
      <c r="DB1722">
        <v>0</v>
      </c>
      <c r="DC1722">
        <v>0</v>
      </c>
      <c r="DD1722">
        <v>0</v>
      </c>
      <c r="DE1722">
        <v>0</v>
      </c>
      <c r="DF1722">
        <v>0</v>
      </c>
      <c r="DG1722">
        <v>0</v>
      </c>
      <c r="DH1722">
        <v>0</v>
      </c>
      <c r="DI1722">
        <v>0</v>
      </c>
    </row>
    <row r="1723" spans="1:113">
      <c r="A1723" s="6"/>
      <c r="B1723" s="1" t="s">
        <v>96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0</v>
      </c>
      <c r="BU1723">
        <v>0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  <c r="CF1723">
        <v>0</v>
      </c>
      <c r="CG1723">
        <v>0</v>
      </c>
      <c r="CH1723">
        <v>0</v>
      </c>
      <c r="CI1723">
        <v>0</v>
      </c>
      <c r="CJ1723">
        <v>0</v>
      </c>
      <c r="CK1723">
        <v>0</v>
      </c>
      <c r="CL1723">
        <v>0</v>
      </c>
      <c r="CM1723">
        <v>0</v>
      </c>
      <c r="CN1723">
        <v>0</v>
      </c>
      <c r="CO1723">
        <v>0</v>
      </c>
      <c r="CP1723">
        <v>0</v>
      </c>
      <c r="CQ1723">
        <v>0</v>
      </c>
      <c r="CR1723">
        <v>0</v>
      </c>
      <c r="CS1723">
        <v>0</v>
      </c>
      <c r="CT1723">
        <v>0</v>
      </c>
      <c r="CU1723">
        <v>0</v>
      </c>
      <c r="CV1723">
        <v>0</v>
      </c>
      <c r="CW1723">
        <v>0</v>
      </c>
      <c r="CX1723">
        <v>0</v>
      </c>
      <c r="CY1723">
        <v>0</v>
      </c>
      <c r="CZ1723">
        <v>0</v>
      </c>
      <c r="DA1723">
        <v>0</v>
      </c>
      <c r="DB1723">
        <v>0</v>
      </c>
      <c r="DC1723">
        <v>0</v>
      </c>
      <c r="DD1723">
        <v>0</v>
      </c>
      <c r="DE1723">
        <v>0</v>
      </c>
      <c r="DF1723">
        <v>0</v>
      </c>
      <c r="DG1723">
        <v>0</v>
      </c>
      <c r="DH1723">
        <v>0</v>
      </c>
      <c r="DI1723">
        <v>0</v>
      </c>
    </row>
    <row r="1724" spans="1:113">
      <c r="A1724" s="6"/>
      <c r="B1724" s="1" t="s">
        <v>97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0</v>
      </c>
      <c r="BU1724">
        <v>0</v>
      </c>
      <c r="BV1724">
        <v>0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  <c r="CF1724">
        <v>0</v>
      </c>
      <c r="CG1724">
        <v>0</v>
      </c>
      <c r="CH1724">
        <v>0</v>
      </c>
      <c r="CI1724">
        <v>0</v>
      </c>
      <c r="CJ1724">
        <v>0</v>
      </c>
      <c r="CK1724">
        <v>0</v>
      </c>
      <c r="CL1724">
        <v>0</v>
      </c>
      <c r="CM1724">
        <v>0</v>
      </c>
      <c r="CN1724">
        <v>0</v>
      </c>
      <c r="CO1724">
        <v>0</v>
      </c>
      <c r="CP1724">
        <v>0</v>
      </c>
      <c r="CQ1724">
        <v>0</v>
      </c>
      <c r="CR1724">
        <v>0</v>
      </c>
      <c r="CS1724">
        <v>0</v>
      </c>
      <c r="CT1724">
        <v>0</v>
      </c>
      <c r="CU1724">
        <v>0</v>
      </c>
      <c r="CV1724">
        <v>0</v>
      </c>
      <c r="CW1724">
        <v>0</v>
      </c>
      <c r="CX1724">
        <v>0</v>
      </c>
      <c r="CY1724">
        <v>0</v>
      </c>
      <c r="CZ1724">
        <v>0</v>
      </c>
      <c r="DA1724">
        <v>0</v>
      </c>
      <c r="DB1724">
        <v>0</v>
      </c>
      <c r="DC1724">
        <v>0</v>
      </c>
      <c r="DD1724">
        <v>0</v>
      </c>
      <c r="DE1724">
        <v>0</v>
      </c>
      <c r="DF1724">
        <v>0</v>
      </c>
      <c r="DG1724">
        <v>0</v>
      </c>
      <c r="DH1724">
        <v>0</v>
      </c>
      <c r="DI1724">
        <v>0</v>
      </c>
    </row>
    <row r="1725" spans="1:113">
      <c r="A1725" s="6"/>
      <c r="B1725" s="1" t="s">
        <v>98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  <c r="CF1725">
        <v>0</v>
      </c>
      <c r="CG1725">
        <v>0</v>
      </c>
      <c r="CH1725">
        <v>0</v>
      </c>
      <c r="CI1725">
        <v>0</v>
      </c>
      <c r="CJ1725">
        <v>0</v>
      </c>
      <c r="CK1725">
        <v>0</v>
      </c>
      <c r="CL1725">
        <v>0</v>
      </c>
      <c r="CM1725">
        <v>0</v>
      </c>
      <c r="CN1725">
        <v>0</v>
      </c>
      <c r="CO1725">
        <v>0</v>
      </c>
      <c r="CP1725">
        <v>0</v>
      </c>
      <c r="CQ1725">
        <v>0</v>
      </c>
      <c r="CR1725">
        <v>0</v>
      </c>
      <c r="CS1725">
        <v>0</v>
      </c>
      <c r="CT1725">
        <v>0</v>
      </c>
      <c r="CU1725">
        <v>0</v>
      </c>
      <c r="CV1725">
        <v>0</v>
      </c>
      <c r="CW1725">
        <v>0</v>
      </c>
      <c r="CX1725">
        <v>0</v>
      </c>
      <c r="CY1725">
        <v>0</v>
      </c>
      <c r="CZ1725">
        <v>0</v>
      </c>
      <c r="DA1725">
        <v>0</v>
      </c>
      <c r="DB1725">
        <v>0</v>
      </c>
      <c r="DC1725">
        <v>0</v>
      </c>
      <c r="DD1725">
        <v>0</v>
      </c>
      <c r="DE1725">
        <v>0</v>
      </c>
      <c r="DF1725">
        <v>0</v>
      </c>
      <c r="DG1725">
        <v>0</v>
      </c>
      <c r="DH1725">
        <v>0</v>
      </c>
      <c r="DI1725">
        <v>0</v>
      </c>
    </row>
    <row r="1726" spans="1:113">
      <c r="A1726" s="6"/>
      <c r="B1726" s="1" t="s">
        <v>99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0</v>
      </c>
      <c r="BN1726">
        <v>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  <c r="CF1726">
        <v>0</v>
      </c>
      <c r="CG1726">
        <v>0</v>
      </c>
      <c r="CH1726">
        <v>0</v>
      </c>
      <c r="CI1726">
        <v>0</v>
      </c>
      <c r="CJ1726">
        <v>0</v>
      </c>
      <c r="CK1726">
        <v>0</v>
      </c>
      <c r="CL1726">
        <v>0</v>
      </c>
      <c r="CM1726">
        <v>0</v>
      </c>
      <c r="CN1726">
        <v>0</v>
      </c>
      <c r="CO1726">
        <v>0</v>
      </c>
      <c r="CP1726">
        <v>0</v>
      </c>
      <c r="CQ1726">
        <v>0</v>
      </c>
      <c r="CR1726">
        <v>0</v>
      </c>
      <c r="CS1726">
        <v>0</v>
      </c>
      <c r="CT1726">
        <v>0</v>
      </c>
      <c r="CU1726">
        <v>0</v>
      </c>
      <c r="CV1726">
        <v>0</v>
      </c>
      <c r="CW1726">
        <v>0</v>
      </c>
      <c r="CX1726">
        <v>0</v>
      </c>
      <c r="CY1726">
        <v>0</v>
      </c>
      <c r="CZ1726">
        <v>0</v>
      </c>
      <c r="DA1726">
        <v>0</v>
      </c>
      <c r="DB1726">
        <v>0</v>
      </c>
      <c r="DC1726">
        <v>0</v>
      </c>
      <c r="DD1726">
        <v>0</v>
      </c>
      <c r="DE1726">
        <v>0</v>
      </c>
      <c r="DF1726">
        <v>0</v>
      </c>
      <c r="DG1726">
        <v>0</v>
      </c>
      <c r="DH1726">
        <v>0</v>
      </c>
      <c r="DI1726">
        <v>0</v>
      </c>
    </row>
    <row r="1727" spans="1:113">
      <c r="A1727" s="6"/>
      <c r="B1727" s="1" t="s">
        <v>100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  <c r="CF1727">
        <v>0</v>
      </c>
      <c r="CG1727">
        <v>0</v>
      </c>
      <c r="CH1727">
        <v>0</v>
      </c>
      <c r="CI1727">
        <v>0</v>
      </c>
      <c r="CJ1727">
        <v>0</v>
      </c>
      <c r="CK1727">
        <v>0</v>
      </c>
      <c r="CL1727">
        <v>0</v>
      </c>
      <c r="CM1727">
        <v>0</v>
      </c>
      <c r="CN1727">
        <v>0</v>
      </c>
      <c r="CO1727">
        <v>0</v>
      </c>
      <c r="CP1727">
        <v>0</v>
      </c>
      <c r="CQ1727">
        <v>0</v>
      </c>
      <c r="CR1727">
        <v>0</v>
      </c>
      <c r="CS1727">
        <v>0</v>
      </c>
      <c r="CT1727">
        <v>0</v>
      </c>
      <c r="CU1727">
        <v>0</v>
      </c>
      <c r="CV1727">
        <v>0</v>
      </c>
      <c r="CW1727">
        <v>0</v>
      </c>
      <c r="CX1727">
        <v>0</v>
      </c>
      <c r="CY1727">
        <v>0</v>
      </c>
      <c r="CZ1727">
        <v>0</v>
      </c>
      <c r="DA1727">
        <v>0</v>
      </c>
      <c r="DB1727">
        <v>0</v>
      </c>
      <c r="DC1727">
        <v>0</v>
      </c>
      <c r="DD1727">
        <v>0</v>
      </c>
      <c r="DE1727">
        <v>0</v>
      </c>
      <c r="DF1727">
        <v>0</v>
      </c>
      <c r="DG1727">
        <v>0</v>
      </c>
      <c r="DH1727">
        <v>0</v>
      </c>
      <c r="DI1727">
        <v>0</v>
      </c>
    </row>
    <row r="1728" spans="1:113">
      <c r="A1728" s="6"/>
      <c r="B1728" s="1" t="s">
        <v>101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0</v>
      </c>
      <c r="BU1728">
        <v>0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  <c r="CF1728">
        <v>0</v>
      </c>
      <c r="CG1728">
        <v>0</v>
      </c>
      <c r="CH1728">
        <v>0</v>
      </c>
      <c r="CI1728">
        <v>0</v>
      </c>
      <c r="CJ1728">
        <v>0</v>
      </c>
      <c r="CK1728">
        <v>0</v>
      </c>
      <c r="CL1728">
        <v>0</v>
      </c>
      <c r="CM1728">
        <v>0</v>
      </c>
      <c r="CN1728">
        <v>0</v>
      </c>
      <c r="CO1728">
        <v>0</v>
      </c>
      <c r="CP1728">
        <v>0</v>
      </c>
      <c r="CQ1728">
        <v>0</v>
      </c>
      <c r="CR1728">
        <v>0</v>
      </c>
      <c r="CS1728">
        <v>0</v>
      </c>
      <c r="CT1728">
        <v>0</v>
      </c>
      <c r="CU1728">
        <v>0</v>
      </c>
      <c r="CV1728">
        <v>0</v>
      </c>
      <c r="CW1728">
        <v>0</v>
      </c>
      <c r="CX1728">
        <v>0</v>
      </c>
      <c r="CY1728">
        <v>0</v>
      </c>
      <c r="CZ1728">
        <v>0</v>
      </c>
      <c r="DA1728">
        <v>0</v>
      </c>
      <c r="DB1728">
        <v>0</v>
      </c>
      <c r="DC1728">
        <v>0</v>
      </c>
      <c r="DD1728">
        <v>0</v>
      </c>
      <c r="DE1728">
        <v>0</v>
      </c>
      <c r="DF1728">
        <v>0</v>
      </c>
      <c r="DG1728">
        <v>0</v>
      </c>
      <c r="DH1728">
        <v>0</v>
      </c>
      <c r="DI1728">
        <v>0</v>
      </c>
    </row>
    <row r="1729" spans="1:113">
      <c r="A1729" s="6"/>
      <c r="B1729" s="1" t="s">
        <v>102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  <c r="CF1729">
        <v>0</v>
      </c>
      <c r="CG1729">
        <v>0</v>
      </c>
      <c r="CH1729">
        <v>0</v>
      </c>
      <c r="CI1729">
        <v>0</v>
      </c>
      <c r="CJ1729">
        <v>0</v>
      </c>
      <c r="CK1729">
        <v>0</v>
      </c>
      <c r="CL1729">
        <v>0</v>
      </c>
      <c r="CM1729">
        <v>0</v>
      </c>
      <c r="CN1729">
        <v>0</v>
      </c>
      <c r="CO1729">
        <v>0</v>
      </c>
      <c r="CP1729">
        <v>0</v>
      </c>
      <c r="CQ1729">
        <v>0</v>
      </c>
      <c r="CR1729">
        <v>0</v>
      </c>
      <c r="CS1729">
        <v>0</v>
      </c>
      <c r="CT1729">
        <v>0</v>
      </c>
      <c r="CU1729">
        <v>0</v>
      </c>
      <c r="CV1729">
        <v>0</v>
      </c>
      <c r="CW1729">
        <v>0</v>
      </c>
      <c r="CX1729">
        <v>0</v>
      </c>
      <c r="CY1729">
        <v>0</v>
      </c>
      <c r="CZ1729">
        <v>0</v>
      </c>
      <c r="DA1729">
        <v>0</v>
      </c>
      <c r="DB1729">
        <v>0</v>
      </c>
      <c r="DC1729">
        <v>0</v>
      </c>
      <c r="DD1729">
        <v>0</v>
      </c>
      <c r="DE1729">
        <v>0</v>
      </c>
      <c r="DF1729">
        <v>0</v>
      </c>
      <c r="DG1729">
        <v>0</v>
      </c>
      <c r="DH1729">
        <v>0</v>
      </c>
      <c r="DI1729">
        <v>0</v>
      </c>
    </row>
    <row r="1730" spans="1:113">
      <c r="A1730" s="6"/>
      <c r="B1730" s="1" t="s">
        <v>103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  <c r="CF1730">
        <v>0</v>
      </c>
      <c r="CG1730">
        <v>0</v>
      </c>
      <c r="CH1730">
        <v>0</v>
      </c>
      <c r="CI1730">
        <v>0</v>
      </c>
      <c r="CJ1730">
        <v>0</v>
      </c>
      <c r="CK1730">
        <v>0</v>
      </c>
      <c r="CL1730">
        <v>0</v>
      </c>
      <c r="CM1730">
        <v>0</v>
      </c>
      <c r="CN1730">
        <v>0</v>
      </c>
      <c r="CO1730">
        <v>0</v>
      </c>
      <c r="CP1730">
        <v>0</v>
      </c>
      <c r="CQ1730">
        <v>0</v>
      </c>
      <c r="CR1730">
        <v>0</v>
      </c>
      <c r="CS1730">
        <v>0</v>
      </c>
      <c r="CT1730">
        <v>0</v>
      </c>
      <c r="CU1730">
        <v>0</v>
      </c>
      <c r="CV1730">
        <v>0</v>
      </c>
      <c r="CW1730">
        <v>0</v>
      </c>
      <c r="CX1730">
        <v>0</v>
      </c>
      <c r="CY1730">
        <v>0</v>
      </c>
      <c r="CZ1730">
        <v>0</v>
      </c>
      <c r="DA1730">
        <v>0</v>
      </c>
      <c r="DB1730">
        <v>0</v>
      </c>
      <c r="DC1730">
        <v>0</v>
      </c>
      <c r="DD1730">
        <v>0</v>
      </c>
      <c r="DE1730">
        <v>0</v>
      </c>
      <c r="DF1730">
        <v>0</v>
      </c>
      <c r="DG1730">
        <v>0</v>
      </c>
      <c r="DH1730">
        <v>0</v>
      </c>
      <c r="DI1730">
        <v>0</v>
      </c>
    </row>
    <row r="1731" spans="1:113">
      <c r="A1731" s="6"/>
      <c r="B1731" s="1" t="s">
        <v>104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0</v>
      </c>
      <c r="BU1731">
        <v>0</v>
      </c>
      <c r="BV1731">
        <v>0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  <c r="CF1731">
        <v>0</v>
      </c>
      <c r="CG1731">
        <v>0</v>
      </c>
      <c r="CH1731">
        <v>0</v>
      </c>
      <c r="CI1731">
        <v>0</v>
      </c>
      <c r="CJ1731">
        <v>0</v>
      </c>
      <c r="CK1731">
        <v>0</v>
      </c>
      <c r="CL1731">
        <v>0</v>
      </c>
      <c r="CM1731">
        <v>0</v>
      </c>
      <c r="CN1731">
        <v>0</v>
      </c>
      <c r="CO1731">
        <v>0</v>
      </c>
      <c r="CP1731">
        <v>0</v>
      </c>
      <c r="CQ1731">
        <v>0</v>
      </c>
      <c r="CR1731">
        <v>0</v>
      </c>
      <c r="CS1731">
        <v>0</v>
      </c>
      <c r="CT1731">
        <v>0</v>
      </c>
      <c r="CU1731">
        <v>0</v>
      </c>
      <c r="CV1731">
        <v>0</v>
      </c>
      <c r="CW1731">
        <v>0</v>
      </c>
      <c r="CX1731">
        <v>0</v>
      </c>
      <c r="CY1731">
        <v>0</v>
      </c>
      <c r="CZ1731">
        <v>0</v>
      </c>
      <c r="DA1731">
        <v>0</v>
      </c>
      <c r="DB1731">
        <v>0</v>
      </c>
      <c r="DC1731">
        <v>0</v>
      </c>
      <c r="DD1731">
        <v>0</v>
      </c>
      <c r="DE1731">
        <v>0</v>
      </c>
      <c r="DF1731">
        <v>0</v>
      </c>
      <c r="DG1731">
        <v>0</v>
      </c>
      <c r="DH1731">
        <v>0</v>
      </c>
      <c r="DI1731">
        <v>0</v>
      </c>
    </row>
    <row r="1732" spans="1:113">
      <c r="A1732" s="6"/>
      <c r="B1732" s="1" t="s">
        <v>105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  <c r="CF1732">
        <v>0</v>
      </c>
      <c r="CG1732">
        <v>0</v>
      </c>
      <c r="CH1732">
        <v>0</v>
      </c>
      <c r="CI1732">
        <v>0</v>
      </c>
      <c r="CJ1732">
        <v>0</v>
      </c>
      <c r="CK1732">
        <v>0</v>
      </c>
      <c r="CL1732">
        <v>0</v>
      </c>
      <c r="CM1732">
        <v>0</v>
      </c>
      <c r="CN1732">
        <v>0</v>
      </c>
      <c r="CO1732">
        <v>0</v>
      </c>
      <c r="CP1732">
        <v>0</v>
      </c>
      <c r="CQ1732">
        <v>0</v>
      </c>
      <c r="CR1732">
        <v>0</v>
      </c>
      <c r="CS1732">
        <v>0</v>
      </c>
      <c r="CT1732">
        <v>0</v>
      </c>
      <c r="CU1732">
        <v>0</v>
      </c>
      <c r="CV1732">
        <v>0</v>
      </c>
      <c r="CW1732">
        <v>0</v>
      </c>
      <c r="CX1732">
        <v>0</v>
      </c>
      <c r="CY1732">
        <v>0</v>
      </c>
      <c r="CZ1732">
        <v>0</v>
      </c>
      <c r="DA1732">
        <v>0</v>
      </c>
      <c r="DB1732">
        <v>0</v>
      </c>
      <c r="DC1732">
        <v>0</v>
      </c>
      <c r="DD1732">
        <v>0</v>
      </c>
      <c r="DE1732">
        <v>0</v>
      </c>
      <c r="DF1732">
        <v>0</v>
      </c>
      <c r="DG1732">
        <v>0</v>
      </c>
      <c r="DH1732">
        <v>0</v>
      </c>
      <c r="DI1732">
        <v>0</v>
      </c>
    </row>
    <row r="1733" spans="1:113">
      <c r="A1733" s="6">
        <v>49</v>
      </c>
      <c r="B1733" s="3" t="s">
        <v>48</v>
      </c>
      <c r="C1733" s="2">
        <v>1990</v>
      </c>
      <c r="D1733" s="2">
        <v>1991</v>
      </c>
      <c r="E1733" s="2">
        <v>1992</v>
      </c>
      <c r="F1733" s="2">
        <v>1993</v>
      </c>
      <c r="G1733" s="2">
        <v>1994</v>
      </c>
      <c r="H1733" s="2">
        <v>1995</v>
      </c>
      <c r="I1733" s="2">
        <v>1996</v>
      </c>
      <c r="J1733" s="2">
        <v>1997</v>
      </c>
      <c r="K1733" s="2">
        <v>1998</v>
      </c>
      <c r="L1733" s="2">
        <v>1999</v>
      </c>
      <c r="M1733" s="2">
        <v>2000</v>
      </c>
      <c r="N1733" s="2">
        <v>2001</v>
      </c>
      <c r="O1733" s="2">
        <v>2002</v>
      </c>
      <c r="P1733" s="2">
        <v>2003</v>
      </c>
      <c r="Q1733" s="2">
        <v>2004</v>
      </c>
      <c r="R1733" s="2">
        <v>2005</v>
      </c>
      <c r="S1733" s="2">
        <v>2006</v>
      </c>
      <c r="T1733" s="2">
        <v>2007</v>
      </c>
      <c r="U1733" s="2">
        <v>2008</v>
      </c>
      <c r="V1733" s="2">
        <v>2009</v>
      </c>
      <c r="W1733" s="2">
        <v>2010</v>
      </c>
      <c r="X1733" s="2">
        <v>2011</v>
      </c>
      <c r="Y1733" s="2">
        <v>2012</v>
      </c>
      <c r="Z1733" s="2">
        <v>2013</v>
      </c>
      <c r="AA1733" s="2">
        <v>2014</v>
      </c>
      <c r="AB1733" s="2">
        <v>2015</v>
      </c>
      <c r="AC1733" s="2">
        <v>2016</v>
      </c>
      <c r="AD1733" s="2">
        <v>2017</v>
      </c>
      <c r="AE1733" s="2">
        <v>2018</v>
      </c>
      <c r="AF1733" s="2">
        <v>2019</v>
      </c>
      <c r="AG1733" s="2">
        <v>2020</v>
      </c>
      <c r="AH1733" s="2">
        <v>2021</v>
      </c>
      <c r="AI1733" s="2">
        <v>2022</v>
      </c>
      <c r="AJ1733" s="2">
        <v>2023</v>
      </c>
      <c r="AK1733" s="2">
        <v>2024</v>
      </c>
      <c r="AL1733" s="2">
        <v>2025</v>
      </c>
      <c r="AM1733" s="2">
        <v>2026</v>
      </c>
      <c r="AN1733" s="2">
        <v>2027</v>
      </c>
      <c r="AO1733" s="2">
        <v>2028</v>
      </c>
      <c r="AP1733" s="2">
        <v>2029</v>
      </c>
      <c r="AQ1733" s="2">
        <v>2030</v>
      </c>
      <c r="AR1733" s="2">
        <v>2031</v>
      </c>
      <c r="AS1733" s="2">
        <v>2032</v>
      </c>
      <c r="AT1733" s="2">
        <v>2033</v>
      </c>
      <c r="AU1733" s="2">
        <v>2034</v>
      </c>
      <c r="AV1733" s="2">
        <v>2035</v>
      </c>
      <c r="AW1733" s="2">
        <v>2036</v>
      </c>
      <c r="AX1733" s="2">
        <v>2037</v>
      </c>
      <c r="AY1733" s="2">
        <v>2038</v>
      </c>
      <c r="AZ1733" s="2">
        <v>2039</v>
      </c>
      <c r="BA1733" s="2">
        <v>2040</v>
      </c>
      <c r="BB1733" s="2">
        <v>2041</v>
      </c>
      <c r="BC1733" s="2">
        <v>2042</v>
      </c>
      <c r="BD1733" s="2">
        <v>2043</v>
      </c>
      <c r="BE1733" s="2">
        <v>2044</v>
      </c>
      <c r="BF1733" s="2">
        <v>2045</v>
      </c>
      <c r="BG1733" s="2">
        <v>2046</v>
      </c>
      <c r="BH1733" s="2">
        <v>2047</v>
      </c>
      <c r="BI1733" s="2">
        <v>2048</v>
      </c>
      <c r="BJ1733" s="2">
        <v>2049</v>
      </c>
      <c r="BK1733" s="2">
        <v>2050</v>
      </c>
      <c r="BL1733" s="2">
        <v>2051</v>
      </c>
      <c r="BM1733" s="2">
        <v>2052</v>
      </c>
      <c r="BN1733" s="2">
        <v>2053</v>
      </c>
      <c r="BO1733" s="2">
        <v>2054</v>
      </c>
      <c r="BP1733" s="2">
        <v>2055</v>
      </c>
      <c r="BQ1733" s="2">
        <v>2056</v>
      </c>
      <c r="BR1733" s="2">
        <v>2057</v>
      </c>
      <c r="BS1733" s="2">
        <v>2058</v>
      </c>
      <c r="BT1733" s="2">
        <v>2059</v>
      </c>
      <c r="BU1733" s="2">
        <v>2060</v>
      </c>
      <c r="BV1733" s="2">
        <v>2061</v>
      </c>
      <c r="BW1733" s="2">
        <v>2062</v>
      </c>
      <c r="BX1733" s="2">
        <v>2063</v>
      </c>
      <c r="BY1733" s="2">
        <v>2064</v>
      </c>
      <c r="BZ1733" s="2">
        <v>2065</v>
      </c>
      <c r="CA1733" s="2">
        <v>2066</v>
      </c>
      <c r="CB1733" s="2">
        <v>2067</v>
      </c>
      <c r="CC1733" s="2">
        <v>2068</v>
      </c>
      <c r="CD1733" s="2">
        <v>2069</v>
      </c>
      <c r="CE1733" s="2">
        <v>2070</v>
      </c>
      <c r="CF1733" s="2">
        <v>2071</v>
      </c>
      <c r="CG1733" s="2">
        <v>2072</v>
      </c>
      <c r="CH1733" s="2">
        <v>2073</v>
      </c>
      <c r="CI1733" s="2">
        <v>2074</v>
      </c>
      <c r="CJ1733" s="2">
        <v>2075</v>
      </c>
      <c r="CK1733" s="2">
        <v>2076</v>
      </c>
      <c r="CL1733" s="2">
        <v>2077</v>
      </c>
      <c r="CM1733" s="2">
        <v>2078</v>
      </c>
      <c r="CN1733" s="2">
        <v>2079</v>
      </c>
      <c r="CO1733" s="2">
        <v>2080</v>
      </c>
      <c r="CP1733" s="2">
        <v>2081</v>
      </c>
      <c r="CQ1733" s="2">
        <v>2082</v>
      </c>
      <c r="CR1733" s="2">
        <v>2083</v>
      </c>
      <c r="CS1733" s="2">
        <v>2084</v>
      </c>
      <c r="CT1733" s="2">
        <v>2085</v>
      </c>
      <c r="CU1733" s="2">
        <v>2086</v>
      </c>
      <c r="CV1733" s="2">
        <v>2087</v>
      </c>
      <c r="CW1733" s="2">
        <v>2088</v>
      </c>
      <c r="CX1733" s="2">
        <v>2089</v>
      </c>
      <c r="CY1733" s="2">
        <v>2090</v>
      </c>
      <c r="CZ1733" s="2">
        <v>2091</v>
      </c>
      <c r="DA1733" s="2">
        <v>2092</v>
      </c>
      <c r="DB1733" s="2">
        <v>2093</v>
      </c>
      <c r="DC1733" s="2">
        <v>2094</v>
      </c>
      <c r="DD1733" s="2">
        <v>2095</v>
      </c>
      <c r="DE1733" s="2">
        <v>2096</v>
      </c>
      <c r="DF1733" s="2">
        <v>2097</v>
      </c>
      <c r="DG1733" s="2">
        <v>2098</v>
      </c>
      <c r="DH1733" s="2">
        <v>2099</v>
      </c>
      <c r="DI1733" s="2">
        <v>2100</v>
      </c>
    </row>
    <row r="1734" spans="1:113">
      <c r="A1734" s="6"/>
      <c r="B1734" s="1" t="s">
        <v>71</v>
      </c>
      <c r="C1734">
        <v>32866</v>
      </c>
      <c r="D1734">
        <v>35290</v>
      </c>
      <c r="E1734">
        <v>33845</v>
      </c>
      <c r="F1734">
        <v>34354</v>
      </c>
      <c r="G1734">
        <v>34871</v>
      </c>
      <c r="H1734">
        <v>35316</v>
      </c>
      <c r="I1734">
        <v>37788</v>
      </c>
      <c r="J1734">
        <v>36269</v>
      </c>
      <c r="K1734">
        <v>36824</v>
      </c>
      <c r="L1734">
        <v>38416</v>
      </c>
      <c r="M1734">
        <v>38503</v>
      </c>
      <c r="N1734">
        <v>35486</v>
      </c>
      <c r="O1734">
        <v>39553</v>
      </c>
      <c r="P1734">
        <v>38890</v>
      </c>
      <c r="Q1734">
        <v>39490</v>
      </c>
      <c r="R1734">
        <v>39972</v>
      </c>
      <c r="S1734">
        <v>39870</v>
      </c>
      <c r="T1734">
        <v>40539</v>
      </c>
      <c r="U1734">
        <v>40827</v>
      </c>
      <c r="V1734">
        <v>41571</v>
      </c>
      <c r="W1734">
        <v>41629</v>
      </c>
      <c r="X1734">
        <v>42116</v>
      </c>
      <c r="Y1734">
        <v>40422</v>
      </c>
      <c r="Z1734">
        <v>41639</v>
      </c>
      <c r="AA1734">
        <v>42389</v>
      </c>
      <c r="AB1734">
        <v>36471</v>
      </c>
      <c r="AC1734">
        <v>31661</v>
      </c>
      <c r="AD1734">
        <v>22445.530999999999</v>
      </c>
      <c r="AE1734">
        <v>27682.406999999999</v>
      </c>
      <c r="AF1734">
        <v>32323.432000000001</v>
      </c>
      <c r="AG1734">
        <v>31440.244999999999</v>
      </c>
      <c r="AH1734">
        <v>39311.475249175099</v>
      </c>
      <c r="AI1734">
        <v>43468.62710359598</v>
      </c>
      <c r="AJ1734">
        <v>48065.393890582323</v>
      </c>
      <c r="AK1734">
        <v>53148.26447936536</v>
      </c>
      <c r="AL1734">
        <v>58768.643893752291</v>
      </c>
      <c r="AM1734">
        <v>64983.373190888939</v>
      </c>
      <c r="AN1734">
        <v>68493.062742214883</v>
      </c>
      <c r="AO1734">
        <v>72192.307254169034</v>
      </c>
      <c r="AP1734">
        <v>76091.344408054327</v>
      </c>
      <c r="AQ1734">
        <v>80200.964812504739</v>
      </c>
      <c r="AR1734">
        <v>84532.541866559171</v>
      </c>
      <c r="AS1734">
        <v>87784.90840558405</v>
      </c>
      <c r="AT1734">
        <v>91162.408861921707</v>
      </c>
      <c r="AU1734">
        <v>94669.857728979987</v>
      </c>
      <c r="AV1734">
        <v>98312.254736490126</v>
      </c>
      <c r="AW1734">
        <v>102094.7919774239</v>
      </c>
      <c r="AX1734">
        <v>105318.5807435965</v>
      </c>
      <c r="AY1734">
        <v>108644.16524104599</v>
      </c>
      <c r="AZ1734">
        <v>112074.75981526999</v>
      </c>
      <c r="BA1734">
        <v>115613.680309313</v>
      </c>
      <c r="BB1734">
        <v>119264.3472686958</v>
      </c>
      <c r="BC1734">
        <v>123440.964489946</v>
      </c>
      <c r="BD1734">
        <v>127763.8461381799</v>
      </c>
      <c r="BE1734">
        <v>132238.11436883279</v>
      </c>
      <c r="BF1734">
        <v>136869.07071435489</v>
      </c>
      <c r="BG1734">
        <v>141662.20236596401</v>
      </c>
      <c r="BH1734">
        <v>146623.18867538401</v>
      </c>
      <c r="BI1734">
        <v>151757.9078842733</v>
      </c>
      <c r="BJ1734">
        <v>157072.4440893167</v>
      </c>
      <c r="BK1734">
        <v>162573.09445123331</v>
      </c>
      <c r="BL1734">
        <v>168266.37665624291</v>
      </c>
      <c r="BM1734">
        <v>170126.81446448949</v>
      </c>
      <c r="BN1734">
        <v>172112.39151593021</v>
      </c>
      <c r="BO1734">
        <v>173928.32924359539</v>
      </c>
      <c r="BP1734">
        <v>176363.29217774991</v>
      </c>
      <c r="BQ1734">
        <v>178588.19836534999</v>
      </c>
      <c r="BR1734">
        <v>180647.35220403239</v>
      </c>
      <c r="BS1734">
        <v>182893.1697826873</v>
      </c>
      <c r="BT1734">
        <v>185361.05192496319</v>
      </c>
      <c r="BU1734">
        <v>188076.170573304</v>
      </c>
      <c r="BV1734">
        <v>190455.97760106521</v>
      </c>
      <c r="BW1734">
        <v>193220.4439302106</v>
      </c>
      <c r="BX1734">
        <v>196544.6613229322</v>
      </c>
      <c r="BY1734">
        <v>198997.297984873</v>
      </c>
      <c r="BZ1734">
        <v>200844.2870380049</v>
      </c>
      <c r="CA1734">
        <v>202785.70200667789</v>
      </c>
      <c r="CB1734">
        <v>204807.32919335691</v>
      </c>
      <c r="CC1734">
        <v>206743.0960406689</v>
      </c>
      <c r="CD1734">
        <v>208547.80868304649</v>
      </c>
      <c r="CE1734">
        <v>210339.2504638955</v>
      </c>
      <c r="CF1734">
        <v>0</v>
      </c>
      <c r="CG1734">
        <v>0</v>
      </c>
      <c r="CH1734">
        <v>0</v>
      </c>
      <c r="CI1734">
        <v>0</v>
      </c>
      <c r="CJ1734">
        <v>0</v>
      </c>
      <c r="CK1734">
        <v>0</v>
      </c>
      <c r="CL1734">
        <v>0</v>
      </c>
      <c r="CM1734">
        <v>0</v>
      </c>
      <c r="CN1734">
        <v>0</v>
      </c>
      <c r="CO1734">
        <v>0</v>
      </c>
      <c r="CP1734">
        <v>0</v>
      </c>
      <c r="CQ1734">
        <v>0</v>
      </c>
      <c r="CR1734">
        <v>0</v>
      </c>
      <c r="CS1734">
        <v>0</v>
      </c>
      <c r="CT1734">
        <v>0</v>
      </c>
      <c r="CU1734">
        <v>0</v>
      </c>
      <c r="CV1734">
        <v>0</v>
      </c>
      <c r="CW1734">
        <v>0</v>
      </c>
      <c r="CX1734">
        <v>0</v>
      </c>
      <c r="CY1734">
        <v>0</v>
      </c>
      <c r="CZ1734">
        <v>0</v>
      </c>
      <c r="DA1734">
        <v>0</v>
      </c>
      <c r="DB1734">
        <v>0</v>
      </c>
      <c r="DC1734">
        <v>0</v>
      </c>
      <c r="DD1734">
        <v>0</v>
      </c>
      <c r="DE1734">
        <v>0</v>
      </c>
      <c r="DF1734">
        <v>0</v>
      </c>
      <c r="DG1734">
        <v>0</v>
      </c>
      <c r="DH1734">
        <v>0</v>
      </c>
      <c r="DI1734">
        <v>0</v>
      </c>
    </row>
    <row r="1735" spans="1:113">
      <c r="A1735" s="6"/>
      <c r="B1735" s="1" t="s">
        <v>72</v>
      </c>
      <c r="C1735">
        <v>23413</v>
      </c>
      <c r="D1735">
        <v>26332</v>
      </c>
      <c r="E1735">
        <v>22550</v>
      </c>
      <c r="F1735">
        <v>26275</v>
      </c>
      <c r="G1735">
        <v>26630</v>
      </c>
      <c r="H1735">
        <v>32017</v>
      </c>
      <c r="I1735">
        <v>28022</v>
      </c>
      <c r="J1735">
        <v>28744</v>
      </c>
      <c r="K1735">
        <v>29950</v>
      </c>
      <c r="L1735">
        <v>31008</v>
      </c>
      <c r="M1735">
        <v>29992</v>
      </c>
      <c r="N1735">
        <v>25410</v>
      </c>
      <c r="O1735">
        <v>20843</v>
      </c>
      <c r="P1735">
        <v>18462</v>
      </c>
      <c r="Q1735">
        <v>15928</v>
      </c>
      <c r="R1735">
        <v>15295</v>
      </c>
      <c r="S1735">
        <v>18417</v>
      </c>
      <c r="T1735">
        <v>15566</v>
      </c>
      <c r="U1735">
        <v>14252</v>
      </c>
      <c r="V1735">
        <v>8685</v>
      </c>
      <c r="W1735">
        <v>11100</v>
      </c>
      <c r="X1735">
        <v>9469</v>
      </c>
      <c r="Y1735">
        <v>7600</v>
      </c>
      <c r="Z1735">
        <v>6800</v>
      </c>
      <c r="AA1735">
        <v>8010</v>
      </c>
      <c r="AB1735">
        <v>11987</v>
      </c>
      <c r="AC1735">
        <v>11889</v>
      </c>
      <c r="AD1735">
        <v>12710.547</v>
      </c>
      <c r="AE1735">
        <v>8172.4340000000002</v>
      </c>
      <c r="AF1735">
        <v>5849.9660000000003</v>
      </c>
      <c r="AG1735">
        <v>4420.6940000000004</v>
      </c>
      <c r="AH1735">
        <v>11173.748090653869</v>
      </c>
      <c r="AI1735">
        <v>10393.214089658461</v>
      </c>
      <c r="AJ1735">
        <v>9667.2037204620792</v>
      </c>
      <c r="AK1735">
        <v>8991.9082746410513</v>
      </c>
      <c r="AL1735">
        <v>8363.785098313152</v>
      </c>
      <c r="AM1735">
        <v>7779.5390070921976</v>
      </c>
      <c r="AN1735">
        <v>7432.3139084952554</v>
      </c>
      <c r="AO1735">
        <v>7100.5865494154914</v>
      </c>
      <c r="AP1735">
        <v>6783.6652173842158</v>
      </c>
      <c r="AQ1735">
        <v>6480.8890732184072</v>
      </c>
      <c r="AR1735">
        <v>6191.6267730496447</v>
      </c>
      <c r="AS1735">
        <v>5994.8721604905704</v>
      </c>
      <c r="AT1735">
        <v>5804.369923758115</v>
      </c>
      <c r="AU1735">
        <v>5619.9213777847799</v>
      </c>
      <c r="AV1735">
        <v>5441.3341512239849</v>
      </c>
      <c r="AW1735">
        <v>5268.4219858156021</v>
      </c>
      <c r="AX1735">
        <v>4757.4959178625231</v>
      </c>
      <c r="AY1735">
        <v>4296.1189269607539</v>
      </c>
      <c r="AZ1735">
        <v>3879.4857953094638</v>
      </c>
      <c r="BA1735">
        <v>3503.2573101171502</v>
      </c>
      <c r="BB1735">
        <v>3163.5150709219838</v>
      </c>
      <c r="BC1735">
        <v>2958.0562048616698</v>
      </c>
      <c r="BD1735">
        <v>2765.9411493084722</v>
      </c>
      <c r="BE1735">
        <v>2586.3032720149531</v>
      </c>
      <c r="BF1735">
        <v>2418.332225364808</v>
      </c>
      <c r="BG1735">
        <v>2261.2702908895722</v>
      </c>
      <c r="BH1735">
        <v>2114.4089611957502</v>
      </c>
      <c r="BI1735">
        <v>1977.0857438834209</v>
      </c>
      <c r="BJ1735">
        <v>1848.6811730387769</v>
      </c>
      <c r="BK1735">
        <v>1728.616014819411</v>
      </c>
      <c r="BL1735">
        <v>1616.348654526739</v>
      </c>
      <c r="BM1735">
        <v>1634.2198193307061</v>
      </c>
      <c r="BN1735">
        <v>1653.293058199527</v>
      </c>
      <c r="BO1735">
        <v>1670.736760031964</v>
      </c>
      <c r="BP1735">
        <v>1694.1267511915371</v>
      </c>
      <c r="BQ1735">
        <v>1715.498959913441</v>
      </c>
      <c r="BR1735">
        <v>1735.2789694599551</v>
      </c>
      <c r="BS1735">
        <v>1756.852050747533</v>
      </c>
      <c r="BT1735">
        <v>1780.558260267617</v>
      </c>
      <c r="BU1735">
        <v>1806.639396982717</v>
      </c>
      <c r="BV1735">
        <v>1829.4995664580099</v>
      </c>
      <c r="BW1735">
        <v>1856.054731669223</v>
      </c>
      <c r="BX1735">
        <v>1887.986805187729</v>
      </c>
      <c r="BY1735">
        <v>1911.546568269036</v>
      </c>
      <c r="BZ1735">
        <v>1929.288545782787</v>
      </c>
      <c r="CA1735">
        <v>1947.9375684505981</v>
      </c>
      <c r="CB1735">
        <v>1967.3571010279161</v>
      </c>
      <c r="CC1735">
        <v>1985.9518684514901</v>
      </c>
      <c r="CD1735">
        <v>2003.287743326086</v>
      </c>
      <c r="CE1735">
        <v>2020.4961397370571</v>
      </c>
      <c r="CF1735">
        <v>0</v>
      </c>
      <c r="CG1735">
        <v>0</v>
      </c>
      <c r="CH1735">
        <v>0</v>
      </c>
      <c r="CI1735">
        <v>0</v>
      </c>
      <c r="CJ1735">
        <v>0</v>
      </c>
      <c r="CK1735">
        <v>0</v>
      </c>
      <c r="CL1735">
        <v>0</v>
      </c>
      <c r="CM1735">
        <v>0</v>
      </c>
      <c r="CN1735">
        <v>0</v>
      </c>
      <c r="CO1735">
        <v>0</v>
      </c>
      <c r="CP1735">
        <v>0</v>
      </c>
      <c r="CQ1735">
        <v>0</v>
      </c>
      <c r="CR1735">
        <v>0</v>
      </c>
      <c r="CS1735">
        <v>0</v>
      </c>
      <c r="CT1735">
        <v>0</v>
      </c>
      <c r="CU1735">
        <v>0</v>
      </c>
      <c r="CV1735">
        <v>0</v>
      </c>
      <c r="CW1735">
        <v>0</v>
      </c>
      <c r="CX1735">
        <v>0</v>
      </c>
      <c r="CY1735">
        <v>0</v>
      </c>
      <c r="CZ1735">
        <v>0</v>
      </c>
      <c r="DA1735">
        <v>0</v>
      </c>
      <c r="DB1735">
        <v>0</v>
      </c>
      <c r="DC1735">
        <v>0</v>
      </c>
      <c r="DD1735">
        <v>0</v>
      </c>
      <c r="DE1735">
        <v>0</v>
      </c>
      <c r="DF1735">
        <v>0</v>
      </c>
      <c r="DG1735">
        <v>0</v>
      </c>
      <c r="DH1735">
        <v>0</v>
      </c>
      <c r="DI1735">
        <v>0</v>
      </c>
    </row>
    <row r="1736" spans="1:113">
      <c r="A1736" s="6"/>
      <c r="B1736" s="1" t="s">
        <v>73</v>
      </c>
      <c r="C1736">
        <v>24490</v>
      </c>
      <c r="D1736">
        <v>29071</v>
      </c>
      <c r="E1736">
        <v>37728</v>
      </c>
      <c r="F1736">
        <v>45218</v>
      </c>
      <c r="G1736">
        <v>48818</v>
      </c>
      <c r="H1736">
        <v>51030</v>
      </c>
      <c r="I1736">
        <v>60865</v>
      </c>
      <c r="J1736">
        <v>66348</v>
      </c>
      <c r="K1736">
        <v>70611</v>
      </c>
      <c r="L1736">
        <v>74506</v>
      </c>
      <c r="M1736">
        <v>88271</v>
      </c>
      <c r="N1736">
        <v>96184</v>
      </c>
      <c r="O1736">
        <v>104349</v>
      </c>
      <c r="P1736">
        <v>114623</v>
      </c>
      <c r="Q1736">
        <v>118661</v>
      </c>
      <c r="R1736">
        <v>123945</v>
      </c>
      <c r="S1736">
        <v>127566</v>
      </c>
      <c r="T1736">
        <v>131889</v>
      </c>
      <c r="U1736">
        <v>125051</v>
      </c>
      <c r="V1736">
        <v>123733</v>
      </c>
      <c r="W1736">
        <v>122426</v>
      </c>
      <c r="X1736">
        <v>124486</v>
      </c>
      <c r="Y1736">
        <v>122453</v>
      </c>
      <c r="Z1736">
        <v>121471</v>
      </c>
      <c r="AA1736">
        <v>123450</v>
      </c>
      <c r="AB1736">
        <v>117163</v>
      </c>
      <c r="AC1736">
        <v>121232</v>
      </c>
      <c r="AD1736">
        <v>127973.20699999999</v>
      </c>
      <c r="AE1736">
        <v>131261.97899999999</v>
      </c>
      <c r="AF1736">
        <v>126411.632</v>
      </c>
      <c r="AG1736">
        <v>125920.215</v>
      </c>
      <c r="AH1736">
        <v>120334.41896910931</v>
      </c>
      <c r="AI1736">
        <v>121698.048316677</v>
      </c>
      <c r="AJ1736">
        <v>123077.1303087455</v>
      </c>
      <c r="AK1736">
        <v>124471.8400546453</v>
      </c>
      <c r="AL1736">
        <v>125882.3546480455</v>
      </c>
      <c r="AM1736">
        <v>127308.85318943991</v>
      </c>
      <c r="AN1736">
        <v>129571.46915215249</v>
      </c>
      <c r="AO1736">
        <v>131874.29780130801</v>
      </c>
      <c r="AP1736">
        <v>134218.05382299449</v>
      </c>
      <c r="AQ1736">
        <v>136603.4646051671</v>
      </c>
      <c r="AR1736">
        <v>139031.27046339409</v>
      </c>
      <c r="AS1736">
        <v>141166.8408522449</v>
      </c>
      <c r="AT1736">
        <v>143335.21437143139</v>
      </c>
      <c r="AU1736">
        <v>145536.8948888501</v>
      </c>
      <c r="AV1736">
        <v>147772.39401198991</v>
      </c>
      <c r="AW1736">
        <v>150042.23120681511</v>
      </c>
      <c r="AX1736">
        <v>151535.8493960943</v>
      </c>
      <c r="AY1736">
        <v>153044.3360345921</v>
      </c>
      <c r="AZ1736">
        <v>154567.83913254549</v>
      </c>
      <c r="BA1736">
        <v>156106.50817358179</v>
      </c>
      <c r="BB1736">
        <v>157660.494129386</v>
      </c>
      <c r="BC1736">
        <v>159655.51409804259</v>
      </c>
      <c r="BD1736">
        <v>161675.7788478811</v>
      </c>
      <c r="BE1736">
        <v>163721.60782381301</v>
      </c>
      <c r="BF1736">
        <v>165793.32451297299</v>
      </c>
      <c r="BG1736">
        <v>167891.25649586981</v>
      </c>
      <c r="BH1736">
        <v>170015.73549818239</v>
      </c>
      <c r="BI1736">
        <v>172167.09744321319</v>
      </c>
      <c r="BJ1736">
        <v>174345.68250500411</v>
      </c>
      <c r="BK1736">
        <v>176551.83516212509</v>
      </c>
      <c r="BL1736">
        <v>178785.90425214291</v>
      </c>
      <c r="BM1736">
        <v>180762.65125568569</v>
      </c>
      <c r="BN1736">
        <v>182872.36084626769</v>
      </c>
      <c r="BO1736">
        <v>184801.8257527918</v>
      </c>
      <c r="BP1736">
        <v>187389.0155327954</v>
      </c>
      <c r="BQ1736">
        <v>189753.0164254925</v>
      </c>
      <c r="BR1736">
        <v>191940.902611425</v>
      </c>
      <c r="BS1736">
        <v>194327.12221491389</v>
      </c>
      <c r="BT1736">
        <v>196949.28921679751</v>
      </c>
      <c r="BU1736">
        <v>199834.14923661679</v>
      </c>
      <c r="BV1736">
        <v>202362.73492235431</v>
      </c>
      <c r="BW1736">
        <v>205300.02769737251</v>
      </c>
      <c r="BX1736">
        <v>208832.0655548381</v>
      </c>
      <c r="BY1736">
        <v>211438.03397301401</v>
      </c>
      <c r="BZ1736">
        <v>213400.49144413791</v>
      </c>
      <c r="CA1736">
        <v>215463.27806616129</v>
      </c>
      <c r="CB1736">
        <v>217611.29154225529</v>
      </c>
      <c r="CC1736">
        <v>219668.07693869271</v>
      </c>
      <c r="CD1736">
        <v>221585.61500003649</v>
      </c>
      <c r="CE1736">
        <v>223489.0525439404</v>
      </c>
      <c r="CF1736">
        <v>0</v>
      </c>
      <c r="CG1736">
        <v>0</v>
      </c>
      <c r="CH1736">
        <v>0</v>
      </c>
      <c r="CI1736">
        <v>0</v>
      </c>
      <c r="CJ1736">
        <v>0</v>
      </c>
      <c r="CK1736">
        <v>0</v>
      </c>
      <c r="CL1736">
        <v>0</v>
      </c>
      <c r="CM1736">
        <v>0</v>
      </c>
      <c r="CN1736">
        <v>0</v>
      </c>
      <c r="CO1736">
        <v>0</v>
      </c>
      <c r="CP1736">
        <v>0</v>
      </c>
      <c r="CQ1736">
        <v>0</v>
      </c>
      <c r="CR1736">
        <v>0</v>
      </c>
      <c r="CS1736">
        <v>0</v>
      </c>
      <c r="CT1736">
        <v>0</v>
      </c>
      <c r="CU1736">
        <v>0</v>
      </c>
      <c r="CV1736">
        <v>0</v>
      </c>
      <c r="CW1736">
        <v>0</v>
      </c>
      <c r="CX1736">
        <v>0</v>
      </c>
      <c r="CY1736">
        <v>0</v>
      </c>
      <c r="CZ1736">
        <v>0</v>
      </c>
      <c r="DA1736">
        <v>0</v>
      </c>
      <c r="DB1736">
        <v>0</v>
      </c>
      <c r="DC1736">
        <v>0</v>
      </c>
      <c r="DD1736">
        <v>0</v>
      </c>
      <c r="DE1736">
        <v>0</v>
      </c>
      <c r="DF1736">
        <v>0</v>
      </c>
      <c r="DG1736">
        <v>0</v>
      </c>
      <c r="DH1736">
        <v>0</v>
      </c>
      <c r="DI1736">
        <v>0</v>
      </c>
    </row>
    <row r="1737" spans="1:113">
      <c r="A1737" s="6"/>
      <c r="B1737" s="1" t="s">
        <v>74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146.42124999999999</v>
      </c>
      <c r="AC1737">
        <v>303.02749999999997</v>
      </c>
      <c r="AD1737">
        <v>479.80146750000011</v>
      </c>
      <c r="AE1737">
        <v>656.12569499999995</v>
      </c>
      <c r="AF1737">
        <v>1199.325</v>
      </c>
      <c r="AG1737">
        <v>1199.325</v>
      </c>
      <c r="AH1737">
        <v>1199.325</v>
      </c>
      <c r="AI1737">
        <v>1199.325</v>
      </c>
      <c r="AJ1737">
        <v>1199.325</v>
      </c>
      <c r="AK1737">
        <v>1199.325</v>
      </c>
      <c r="AL1737">
        <v>1199.325</v>
      </c>
      <c r="AM1737">
        <v>1199.325</v>
      </c>
      <c r="AN1737">
        <v>1199.325</v>
      </c>
      <c r="AO1737">
        <v>1199.325</v>
      </c>
      <c r="AP1737">
        <v>1199.325</v>
      </c>
      <c r="AQ1737">
        <v>1199.325</v>
      </c>
      <c r="AR1737">
        <v>1199.325</v>
      </c>
      <c r="AS1737">
        <v>1199.325</v>
      </c>
      <c r="AT1737">
        <v>1199.325</v>
      </c>
      <c r="AU1737">
        <v>1199.325</v>
      </c>
      <c r="AV1737">
        <v>1199.325</v>
      </c>
      <c r="AW1737">
        <v>1199.325</v>
      </c>
      <c r="AX1737">
        <v>1199.325</v>
      </c>
      <c r="AY1737">
        <v>1199.325</v>
      </c>
      <c r="AZ1737">
        <v>1199.325</v>
      </c>
      <c r="BA1737">
        <v>1199.325</v>
      </c>
      <c r="BB1737">
        <v>1199.325</v>
      </c>
      <c r="BC1737">
        <v>1199.325</v>
      </c>
      <c r="BD1737">
        <v>1199.325</v>
      </c>
      <c r="BE1737">
        <v>1199.325</v>
      </c>
      <c r="BF1737">
        <v>1199.325</v>
      </c>
      <c r="BG1737">
        <v>1199.325</v>
      </c>
      <c r="BH1737">
        <v>1199.325</v>
      </c>
      <c r="BI1737">
        <v>1199.325</v>
      </c>
      <c r="BJ1737">
        <v>1199.325</v>
      </c>
      <c r="BK1737">
        <v>1199.325</v>
      </c>
      <c r="BL1737">
        <v>1199.325</v>
      </c>
      <c r="BM1737">
        <v>1212.585341244132</v>
      </c>
      <c r="BN1737">
        <v>1226.737617204077</v>
      </c>
      <c r="BO1737">
        <v>1239.680782431205</v>
      </c>
      <c r="BP1737">
        <v>1257.036073363575</v>
      </c>
      <c r="BQ1737">
        <v>1272.894176844907</v>
      </c>
      <c r="BR1737">
        <v>1287.570874154572</v>
      </c>
      <c r="BS1737">
        <v>1303.5780243710581</v>
      </c>
      <c r="BT1737">
        <v>1321.167948211468</v>
      </c>
      <c r="BU1737">
        <v>1340.520059653041</v>
      </c>
      <c r="BV1737">
        <v>1357.4822247646159</v>
      </c>
      <c r="BW1737">
        <v>1377.1860636781721</v>
      </c>
      <c r="BX1737">
        <v>1400.879549588733</v>
      </c>
      <c r="BY1737">
        <v>1418.3608106881591</v>
      </c>
      <c r="BZ1737">
        <v>1431.5252954186569</v>
      </c>
      <c r="CA1737">
        <v>1445.362804453873</v>
      </c>
      <c r="CB1737">
        <v>1459.7720291239741</v>
      </c>
      <c r="CC1737">
        <v>1473.5692809593511</v>
      </c>
      <c r="CD1737">
        <v>1486.432438964121</v>
      </c>
      <c r="CE1737">
        <v>1499.201008398561</v>
      </c>
      <c r="CF1737">
        <v>0</v>
      </c>
      <c r="CG1737">
        <v>0</v>
      </c>
      <c r="CH1737">
        <v>0</v>
      </c>
      <c r="CI1737">
        <v>0</v>
      </c>
      <c r="CJ1737">
        <v>0</v>
      </c>
      <c r="CK1737">
        <v>0</v>
      </c>
      <c r="CL1737">
        <v>0</v>
      </c>
      <c r="CM1737">
        <v>0</v>
      </c>
      <c r="CN1737">
        <v>0</v>
      </c>
      <c r="CO1737">
        <v>0</v>
      </c>
      <c r="CP1737">
        <v>0</v>
      </c>
      <c r="CQ1737">
        <v>0</v>
      </c>
      <c r="CR1737">
        <v>0</v>
      </c>
      <c r="CS1737">
        <v>0</v>
      </c>
      <c r="CT1737">
        <v>0</v>
      </c>
      <c r="CU1737">
        <v>0</v>
      </c>
      <c r="CV1737">
        <v>0</v>
      </c>
      <c r="CW1737">
        <v>0</v>
      </c>
      <c r="CX1737">
        <v>0</v>
      </c>
      <c r="CY1737">
        <v>0</v>
      </c>
      <c r="CZ1737">
        <v>0</v>
      </c>
      <c r="DA1737">
        <v>0</v>
      </c>
      <c r="DB1737">
        <v>0</v>
      </c>
      <c r="DC1737">
        <v>0</v>
      </c>
      <c r="DD1737">
        <v>0</v>
      </c>
      <c r="DE1737">
        <v>0</v>
      </c>
      <c r="DF1737">
        <v>0</v>
      </c>
      <c r="DG1737">
        <v>0</v>
      </c>
      <c r="DH1737">
        <v>0</v>
      </c>
      <c r="DI1737">
        <v>0</v>
      </c>
    </row>
    <row r="1738" spans="1:113">
      <c r="A1738" s="6"/>
      <c r="B1738" s="1" t="s">
        <v>75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292.84249999999997</v>
      </c>
      <c r="AC1738">
        <v>606.05500000000006</v>
      </c>
      <c r="AD1738">
        <v>959.60293500000012</v>
      </c>
      <c r="AE1738">
        <v>1312.2513899999999</v>
      </c>
      <c r="AF1738">
        <v>1199.325</v>
      </c>
      <c r="AG1738">
        <v>1199.325</v>
      </c>
      <c r="AH1738">
        <v>1199.325</v>
      </c>
      <c r="AI1738">
        <v>1199.325</v>
      </c>
      <c r="AJ1738">
        <v>1199.325</v>
      </c>
      <c r="AK1738">
        <v>1199.325</v>
      </c>
      <c r="AL1738">
        <v>1199.325</v>
      </c>
      <c r="AM1738">
        <v>1199.325</v>
      </c>
      <c r="AN1738">
        <v>1199.325</v>
      </c>
      <c r="AO1738">
        <v>1199.325</v>
      </c>
      <c r="AP1738">
        <v>1199.325</v>
      </c>
      <c r="AQ1738">
        <v>1199.325</v>
      </c>
      <c r="AR1738">
        <v>1199.325</v>
      </c>
      <c r="AS1738">
        <v>1199.325</v>
      </c>
      <c r="AT1738">
        <v>1199.325</v>
      </c>
      <c r="AU1738">
        <v>1199.325</v>
      </c>
      <c r="AV1738">
        <v>1199.325</v>
      </c>
      <c r="AW1738">
        <v>1199.325</v>
      </c>
      <c r="AX1738">
        <v>1199.325</v>
      </c>
      <c r="AY1738">
        <v>1199.325</v>
      </c>
      <c r="AZ1738">
        <v>1199.325</v>
      </c>
      <c r="BA1738">
        <v>1199.325</v>
      </c>
      <c r="BB1738">
        <v>1199.325</v>
      </c>
      <c r="BC1738">
        <v>1199.325</v>
      </c>
      <c r="BD1738">
        <v>1199.325</v>
      </c>
      <c r="BE1738">
        <v>1199.325</v>
      </c>
      <c r="BF1738">
        <v>1199.325</v>
      </c>
      <c r="BG1738">
        <v>1199.325</v>
      </c>
      <c r="BH1738">
        <v>1199.325</v>
      </c>
      <c r="BI1738">
        <v>1199.325</v>
      </c>
      <c r="BJ1738">
        <v>1199.325</v>
      </c>
      <c r="BK1738">
        <v>1199.325</v>
      </c>
      <c r="BL1738">
        <v>1199.325</v>
      </c>
      <c r="BM1738">
        <v>1212.585341244132</v>
      </c>
      <c r="BN1738">
        <v>1226.737617204077</v>
      </c>
      <c r="BO1738">
        <v>1239.680782431205</v>
      </c>
      <c r="BP1738">
        <v>1257.036073363575</v>
      </c>
      <c r="BQ1738">
        <v>1272.894176844907</v>
      </c>
      <c r="BR1738">
        <v>1287.570874154572</v>
      </c>
      <c r="BS1738">
        <v>1303.5780243710581</v>
      </c>
      <c r="BT1738">
        <v>1321.167948211468</v>
      </c>
      <c r="BU1738">
        <v>1340.520059653041</v>
      </c>
      <c r="BV1738">
        <v>1357.4822247646159</v>
      </c>
      <c r="BW1738">
        <v>1377.1860636781721</v>
      </c>
      <c r="BX1738">
        <v>1400.879549588733</v>
      </c>
      <c r="BY1738">
        <v>1418.3608106881591</v>
      </c>
      <c r="BZ1738">
        <v>1431.5252954186569</v>
      </c>
      <c r="CA1738">
        <v>1445.362804453873</v>
      </c>
      <c r="CB1738">
        <v>1459.7720291239741</v>
      </c>
      <c r="CC1738">
        <v>1473.5692809593511</v>
      </c>
      <c r="CD1738">
        <v>1486.432438964121</v>
      </c>
      <c r="CE1738">
        <v>1499.201008398561</v>
      </c>
      <c r="CF1738">
        <v>0</v>
      </c>
      <c r="CG1738">
        <v>0</v>
      </c>
      <c r="CH1738">
        <v>0</v>
      </c>
      <c r="CI1738">
        <v>0</v>
      </c>
      <c r="CJ1738">
        <v>0</v>
      </c>
      <c r="CK1738">
        <v>0</v>
      </c>
      <c r="CL1738">
        <v>0</v>
      </c>
      <c r="CM1738">
        <v>0</v>
      </c>
      <c r="CN1738">
        <v>0</v>
      </c>
      <c r="CO1738">
        <v>0</v>
      </c>
      <c r="CP1738">
        <v>0</v>
      </c>
      <c r="CQ1738">
        <v>0</v>
      </c>
      <c r="CR1738">
        <v>0</v>
      </c>
      <c r="CS1738">
        <v>0</v>
      </c>
      <c r="CT1738">
        <v>0</v>
      </c>
      <c r="CU1738">
        <v>0</v>
      </c>
      <c r="CV1738">
        <v>0</v>
      </c>
      <c r="CW1738">
        <v>0</v>
      </c>
      <c r="CX1738">
        <v>0</v>
      </c>
      <c r="CY1738">
        <v>0</v>
      </c>
      <c r="CZ1738">
        <v>0</v>
      </c>
      <c r="DA1738">
        <v>0</v>
      </c>
      <c r="DB1738">
        <v>0</v>
      </c>
      <c r="DC1738">
        <v>0</v>
      </c>
      <c r="DD1738">
        <v>0</v>
      </c>
      <c r="DE1738">
        <v>0</v>
      </c>
      <c r="DF1738">
        <v>0</v>
      </c>
      <c r="DG1738">
        <v>0</v>
      </c>
      <c r="DH1738">
        <v>0</v>
      </c>
      <c r="DI1738">
        <v>0</v>
      </c>
    </row>
    <row r="1739" spans="1:113">
      <c r="A1739" s="6"/>
      <c r="B1739" s="1" t="s">
        <v>76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3.7499999999999999E-2</v>
      </c>
      <c r="AC1739">
        <v>0.08</v>
      </c>
      <c r="AD1739">
        <v>9.7612500000000005E-2</v>
      </c>
      <c r="AE1739">
        <v>0.119935</v>
      </c>
      <c r="AF1739">
        <v>1199.325</v>
      </c>
      <c r="AG1739">
        <v>1199.325</v>
      </c>
      <c r="AH1739">
        <v>1199.325</v>
      </c>
      <c r="AI1739">
        <v>1199.325</v>
      </c>
      <c r="AJ1739">
        <v>1199.325</v>
      </c>
      <c r="AK1739">
        <v>1199.325</v>
      </c>
      <c r="AL1739">
        <v>1199.325</v>
      </c>
      <c r="AM1739">
        <v>1199.325</v>
      </c>
      <c r="AN1739">
        <v>1199.325</v>
      </c>
      <c r="AO1739">
        <v>1199.325</v>
      </c>
      <c r="AP1739">
        <v>1199.325</v>
      </c>
      <c r="AQ1739">
        <v>1199.325</v>
      </c>
      <c r="AR1739">
        <v>1199.325</v>
      </c>
      <c r="AS1739">
        <v>1199.325</v>
      </c>
      <c r="AT1739">
        <v>1199.325</v>
      </c>
      <c r="AU1739">
        <v>1199.325</v>
      </c>
      <c r="AV1739">
        <v>1199.325</v>
      </c>
      <c r="AW1739">
        <v>1199.325</v>
      </c>
      <c r="AX1739">
        <v>1199.325</v>
      </c>
      <c r="AY1739">
        <v>1199.325</v>
      </c>
      <c r="AZ1739">
        <v>1199.325</v>
      </c>
      <c r="BA1739">
        <v>1199.325</v>
      </c>
      <c r="BB1739">
        <v>1199.325</v>
      </c>
      <c r="BC1739">
        <v>1199.325</v>
      </c>
      <c r="BD1739">
        <v>1199.325</v>
      </c>
      <c r="BE1739">
        <v>1199.325</v>
      </c>
      <c r="BF1739">
        <v>1199.325</v>
      </c>
      <c r="BG1739">
        <v>1199.325</v>
      </c>
      <c r="BH1739">
        <v>1199.325</v>
      </c>
      <c r="BI1739">
        <v>1199.325</v>
      </c>
      <c r="BJ1739">
        <v>1199.325</v>
      </c>
      <c r="BK1739">
        <v>1199.325</v>
      </c>
      <c r="BL1739">
        <v>1199.325</v>
      </c>
      <c r="BM1739">
        <v>1212.585341244132</v>
      </c>
      <c r="BN1739">
        <v>1226.737617204077</v>
      </c>
      <c r="BO1739">
        <v>1239.680782431205</v>
      </c>
      <c r="BP1739">
        <v>1257.036073363575</v>
      </c>
      <c r="BQ1739">
        <v>1272.894176844907</v>
      </c>
      <c r="BR1739">
        <v>1287.570874154572</v>
      </c>
      <c r="BS1739">
        <v>1303.5780243710581</v>
      </c>
      <c r="BT1739">
        <v>1321.167948211468</v>
      </c>
      <c r="BU1739">
        <v>1340.520059653041</v>
      </c>
      <c r="BV1739">
        <v>1357.4822247646159</v>
      </c>
      <c r="BW1739">
        <v>1377.1860636781721</v>
      </c>
      <c r="BX1739">
        <v>1400.879549588733</v>
      </c>
      <c r="BY1739">
        <v>1418.3608106881591</v>
      </c>
      <c r="BZ1739">
        <v>1431.5252954186569</v>
      </c>
      <c r="CA1739">
        <v>1445.362804453873</v>
      </c>
      <c r="CB1739">
        <v>1459.7720291239741</v>
      </c>
      <c r="CC1739">
        <v>1473.5692809593511</v>
      </c>
      <c r="CD1739">
        <v>1486.432438964121</v>
      </c>
      <c r="CE1739">
        <v>1499.201008398561</v>
      </c>
      <c r="CF1739">
        <v>0</v>
      </c>
      <c r="CG1739">
        <v>0</v>
      </c>
      <c r="CH1739">
        <v>0</v>
      </c>
      <c r="CI1739">
        <v>0</v>
      </c>
      <c r="CJ1739">
        <v>0</v>
      </c>
      <c r="CK1739">
        <v>0</v>
      </c>
      <c r="CL1739">
        <v>0</v>
      </c>
      <c r="CM1739">
        <v>0</v>
      </c>
      <c r="CN1739">
        <v>0</v>
      </c>
      <c r="CO1739">
        <v>0</v>
      </c>
      <c r="CP1739">
        <v>0</v>
      </c>
      <c r="CQ1739">
        <v>0</v>
      </c>
      <c r="CR1739">
        <v>0</v>
      </c>
      <c r="CS1739">
        <v>0</v>
      </c>
      <c r="CT1739">
        <v>0</v>
      </c>
      <c r="CU1739">
        <v>0</v>
      </c>
      <c r="CV1739">
        <v>0</v>
      </c>
      <c r="CW1739">
        <v>0</v>
      </c>
      <c r="CX1739">
        <v>0</v>
      </c>
      <c r="CY1739">
        <v>0</v>
      </c>
      <c r="CZ1739">
        <v>0</v>
      </c>
      <c r="DA1739">
        <v>0</v>
      </c>
      <c r="DB1739">
        <v>0</v>
      </c>
      <c r="DC1739">
        <v>0</v>
      </c>
      <c r="DD1739">
        <v>0</v>
      </c>
      <c r="DE1739">
        <v>0</v>
      </c>
      <c r="DF1739">
        <v>0</v>
      </c>
      <c r="DG1739">
        <v>0</v>
      </c>
      <c r="DH1739">
        <v>0</v>
      </c>
      <c r="DI1739">
        <v>0</v>
      </c>
    </row>
    <row r="1740" spans="1:113">
      <c r="A1740" s="6"/>
      <c r="B1740" s="1" t="s">
        <v>77</v>
      </c>
      <c r="C1740">
        <v>1244</v>
      </c>
      <c r="D1740">
        <v>2975</v>
      </c>
      <c r="E1740">
        <v>3054</v>
      </c>
      <c r="F1740">
        <v>2639</v>
      </c>
      <c r="G1740">
        <v>5429</v>
      </c>
      <c r="H1740">
        <v>5875</v>
      </c>
      <c r="I1740">
        <v>6243</v>
      </c>
      <c r="J1740">
        <v>8987</v>
      </c>
      <c r="K1740">
        <v>14341</v>
      </c>
      <c r="L1740">
        <v>15503</v>
      </c>
      <c r="M1740">
        <v>17523</v>
      </c>
      <c r="N1740">
        <v>20135</v>
      </c>
      <c r="O1740">
        <v>25546</v>
      </c>
      <c r="P1740">
        <v>27476</v>
      </c>
      <c r="Q1740">
        <v>34497</v>
      </c>
      <c r="R1740">
        <v>36969</v>
      </c>
      <c r="S1740">
        <v>38002</v>
      </c>
      <c r="T1740">
        <v>42636</v>
      </c>
      <c r="U1740">
        <v>46327</v>
      </c>
      <c r="V1740">
        <v>44444</v>
      </c>
      <c r="W1740">
        <v>60246</v>
      </c>
      <c r="X1740">
        <v>64206</v>
      </c>
      <c r="Y1740">
        <v>66292</v>
      </c>
      <c r="Z1740">
        <v>68389</v>
      </c>
      <c r="AA1740">
        <v>73070</v>
      </c>
      <c r="AB1740">
        <v>79009</v>
      </c>
      <c r="AC1740">
        <v>83300</v>
      </c>
      <c r="AD1740">
        <v>91428.027000000002</v>
      </c>
      <c r="AE1740">
        <v>92408.975999999995</v>
      </c>
      <c r="AF1740">
        <v>91145.433000000005</v>
      </c>
      <c r="AG1740">
        <v>99887.172000000006</v>
      </c>
      <c r="AH1740">
        <v>127628.93428011511</v>
      </c>
      <c r="AI1740">
        <v>146275.02417826891</v>
      </c>
      <c r="AJ1740">
        <v>167645.23514231641</v>
      </c>
      <c r="AK1740">
        <v>192137.55064344019</v>
      </c>
      <c r="AL1740">
        <v>220208.09798692641</v>
      </c>
      <c r="AM1740">
        <v>252379.64289972771</v>
      </c>
      <c r="AN1740">
        <v>266408.20495846512</v>
      </c>
      <c r="AO1740">
        <v>281216.54684086301</v>
      </c>
      <c r="AP1740">
        <v>296848.01273079723</v>
      </c>
      <c r="AQ1740">
        <v>313348.35610540683</v>
      </c>
      <c r="AR1740">
        <v>330765.8736560379</v>
      </c>
      <c r="AS1740">
        <v>340879.37407549482</v>
      </c>
      <c r="AT1740">
        <v>351302.1049775398</v>
      </c>
      <c r="AU1740">
        <v>362043.52139627549</v>
      </c>
      <c r="AV1740">
        <v>373113.36746301479</v>
      </c>
      <c r="AW1740">
        <v>384521.68524571997</v>
      </c>
      <c r="AX1740">
        <v>395012.41976697539</v>
      </c>
      <c r="AY1740">
        <v>405789.36834329797</v>
      </c>
      <c r="AZ1740">
        <v>416860.33962575538</v>
      </c>
      <c r="BA1740">
        <v>428233.35530537722</v>
      </c>
      <c r="BB1740">
        <v>439916.65592543012</v>
      </c>
      <c r="BC1740">
        <v>452642.54957081733</v>
      </c>
      <c r="BD1740">
        <v>465736.5774227464</v>
      </c>
      <c r="BE1740">
        <v>479209.38885467628</v>
      </c>
      <c r="BF1740">
        <v>493071.94130476878</v>
      </c>
      <c r="BG1740">
        <v>507335.50918757409</v>
      </c>
      <c r="BH1740">
        <v>522011.69306351233</v>
      </c>
      <c r="BI1740">
        <v>537112.42907360964</v>
      </c>
      <c r="BJ1740">
        <v>552649.99864716304</v>
      </c>
      <c r="BK1740">
        <v>568637.03849022661</v>
      </c>
      <c r="BL1740">
        <v>585086.55086304608</v>
      </c>
      <c r="BM1740">
        <v>591555.56245022721</v>
      </c>
      <c r="BN1740">
        <v>598459.70130188658</v>
      </c>
      <c r="BO1740">
        <v>604773.97966679302</v>
      </c>
      <c r="BP1740">
        <v>613240.69828838843</v>
      </c>
      <c r="BQ1740">
        <v>620977.01919316559</v>
      </c>
      <c r="BR1740">
        <v>628136.99518547207</v>
      </c>
      <c r="BS1740">
        <v>635946.02802420245</v>
      </c>
      <c r="BT1740">
        <v>644527.21149801428</v>
      </c>
      <c r="BU1740">
        <v>653968.07209482265</v>
      </c>
      <c r="BV1740">
        <v>662243.0056451956</v>
      </c>
      <c r="BW1740">
        <v>671855.45527202205</v>
      </c>
      <c r="BX1740">
        <v>683414.24037975527</v>
      </c>
      <c r="BY1740">
        <v>691942.41311141674</v>
      </c>
      <c r="BZ1740">
        <v>698364.66143014305</v>
      </c>
      <c r="CA1740">
        <v>705115.24232685636</v>
      </c>
      <c r="CB1740">
        <v>712144.73271756829</v>
      </c>
      <c r="CC1740">
        <v>718875.67427865416</v>
      </c>
      <c r="CD1740">
        <v>725150.92139700626</v>
      </c>
      <c r="CE1740">
        <v>731380.02380865556</v>
      </c>
      <c r="CF1740">
        <v>0</v>
      </c>
      <c r="CG1740">
        <v>0</v>
      </c>
      <c r="CH1740">
        <v>0</v>
      </c>
      <c r="CI1740">
        <v>0</v>
      </c>
      <c r="CJ1740">
        <v>0</v>
      </c>
      <c r="CK1740">
        <v>0</v>
      </c>
      <c r="CL1740">
        <v>0</v>
      </c>
      <c r="CM1740">
        <v>0</v>
      </c>
      <c r="CN1740">
        <v>0</v>
      </c>
      <c r="CO1740">
        <v>0</v>
      </c>
      <c r="CP1740">
        <v>0</v>
      </c>
      <c r="CQ1740">
        <v>0</v>
      </c>
      <c r="CR1740">
        <v>0</v>
      </c>
      <c r="CS1740">
        <v>0</v>
      </c>
      <c r="CT1740">
        <v>0</v>
      </c>
      <c r="CU1740">
        <v>0</v>
      </c>
      <c r="CV1740">
        <v>0</v>
      </c>
      <c r="CW1740">
        <v>0</v>
      </c>
      <c r="CX1740">
        <v>0</v>
      </c>
      <c r="CY1740">
        <v>0</v>
      </c>
      <c r="CZ1740">
        <v>0</v>
      </c>
      <c r="DA1740">
        <v>0</v>
      </c>
      <c r="DB1740">
        <v>0</v>
      </c>
      <c r="DC1740">
        <v>0</v>
      </c>
      <c r="DD1740">
        <v>0</v>
      </c>
      <c r="DE1740">
        <v>0</v>
      </c>
      <c r="DF1740">
        <v>0</v>
      </c>
      <c r="DG1740">
        <v>0</v>
      </c>
      <c r="DH1740">
        <v>0</v>
      </c>
      <c r="DI1740">
        <v>0</v>
      </c>
    </row>
    <row r="1741" spans="1:113">
      <c r="A1741" s="6"/>
      <c r="B1741" s="1" t="s">
        <v>78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98.766249999999999</v>
      </c>
      <c r="AC1741">
        <v>208.3725</v>
      </c>
      <c r="AD1741">
        <v>343.03312499999998</v>
      </c>
      <c r="AE1741">
        <v>462.07780000000002</v>
      </c>
      <c r="AF1741">
        <v>3532.44</v>
      </c>
      <c r="AG1741">
        <v>3532.44</v>
      </c>
      <c r="AH1741">
        <v>3532.44</v>
      </c>
      <c r="AI1741">
        <v>3532.44</v>
      </c>
      <c r="AJ1741">
        <v>3532.44</v>
      </c>
      <c r="AK1741">
        <v>3532.44</v>
      </c>
      <c r="AL1741">
        <v>3532.44</v>
      </c>
      <c r="AM1741">
        <v>3532.44</v>
      </c>
      <c r="AN1741">
        <v>3532.44</v>
      </c>
      <c r="AO1741">
        <v>3532.44</v>
      </c>
      <c r="AP1741">
        <v>3532.44</v>
      </c>
      <c r="AQ1741">
        <v>3532.44</v>
      </c>
      <c r="AR1741">
        <v>3532.44</v>
      </c>
      <c r="AS1741">
        <v>3532.44</v>
      </c>
      <c r="AT1741">
        <v>3532.44</v>
      </c>
      <c r="AU1741">
        <v>3532.44</v>
      </c>
      <c r="AV1741">
        <v>3532.44</v>
      </c>
      <c r="AW1741">
        <v>3532.44</v>
      </c>
      <c r="AX1741">
        <v>3532.44</v>
      </c>
      <c r="AY1741">
        <v>3532.44</v>
      </c>
      <c r="AZ1741">
        <v>3532.44</v>
      </c>
      <c r="BA1741">
        <v>3532.44</v>
      </c>
      <c r="BB1741">
        <v>3532.44</v>
      </c>
      <c r="BC1741">
        <v>3532.44</v>
      </c>
      <c r="BD1741">
        <v>3532.44</v>
      </c>
      <c r="BE1741">
        <v>3532.44</v>
      </c>
      <c r="BF1741">
        <v>3532.44</v>
      </c>
      <c r="BG1741">
        <v>3532.44</v>
      </c>
      <c r="BH1741">
        <v>3532.44</v>
      </c>
      <c r="BI1741">
        <v>3532.44</v>
      </c>
      <c r="BJ1741">
        <v>3532.44</v>
      </c>
      <c r="BK1741">
        <v>3532.44</v>
      </c>
      <c r="BL1741">
        <v>3532.44</v>
      </c>
      <c r="BM1741">
        <v>3571.496435765469</v>
      </c>
      <c r="BN1741">
        <v>3613.1799374784732</v>
      </c>
      <c r="BO1741">
        <v>3651.302176717144</v>
      </c>
      <c r="BP1741">
        <v>3702.4197002417432</v>
      </c>
      <c r="BQ1741">
        <v>3749.1274725816811</v>
      </c>
      <c r="BR1741">
        <v>3792.3555822638391</v>
      </c>
      <c r="BS1741">
        <v>3839.5023504131918</v>
      </c>
      <c r="BT1741">
        <v>3891.3109515603528</v>
      </c>
      <c r="BU1741">
        <v>3948.3098238765888</v>
      </c>
      <c r="BV1741">
        <v>3998.269451606131</v>
      </c>
      <c r="BW1741">
        <v>4056.3042868107682</v>
      </c>
      <c r="BX1741">
        <v>4126.0900557807308</v>
      </c>
      <c r="BY1741">
        <v>4177.5786063888299</v>
      </c>
      <c r="BZ1741">
        <v>4216.3527105235726</v>
      </c>
      <c r="CA1741">
        <v>4257.1091113460006</v>
      </c>
      <c r="CB1741">
        <v>4299.5494186802553</v>
      </c>
      <c r="CC1741">
        <v>4340.1872476868693</v>
      </c>
      <c r="CD1741">
        <v>4378.0738371120642</v>
      </c>
      <c r="CE1741">
        <v>4415.6818294519144</v>
      </c>
      <c r="CF1741">
        <v>0</v>
      </c>
      <c r="CG1741">
        <v>0</v>
      </c>
      <c r="CH1741">
        <v>0</v>
      </c>
      <c r="CI1741">
        <v>0</v>
      </c>
      <c r="CJ1741">
        <v>0</v>
      </c>
      <c r="CK1741">
        <v>0</v>
      </c>
      <c r="CL1741">
        <v>0</v>
      </c>
      <c r="CM1741">
        <v>0</v>
      </c>
      <c r="CN1741">
        <v>0</v>
      </c>
      <c r="CO1741">
        <v>0</v>
      </c>
      <c r="CP1741">
        <v>0</v>
      </c>
      <c r="CQ1741">
        <v>0</v>
      </c>
      <c r="CR1741">
        <v>0</v>
      </c>
      <c r="CS1741">
        <v>0</v>
      </c>
      <c r="CT1741">
        <v>0</v>
      </c>
      <c r="CU1741">
        <v>0</v>
      </c>
      <c r="CV1741">
        <v>0</v>
      </c>
      <c r="CW1741">
        <v>0</v>
      </c>
      <c r="CX1741">
        <v>0</v>
      </c>
      <c r="CY1741">
        <v>0</v>
      </c>
      <c r="CZ1741">
        <v>0</v>
      </c>
      <c r="DA1741">
        <v>0</v>
      </c>
      <c r="DB1741">
        <v>0</v>
      </c>
      <c r="DC1741">
        <v>0</v>
      </c>
      <c r="DD1741">
        <v>0</v>
      </c>
      <c r="DE1741">
        <v>0</v>
      </c>
      <c r="DF1741">
        <v>0</v>
      </c>
      <c r="DG1741">
        <v>0</v>
      </c>
      <c r="DH1741">
        <v>0</v>
      </c>
      <c r="DI1741">
        <v>0</v>
      </c>
    </row>
    <row r="1742" spans="1:113">
      <c r="A1742" s="6"/>
      <c r="B1742" s="1" t="s">
        <v>79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571</v>
      </c>
      <c r="K1742">
        <v>852</v>
      </c>
      <c r="L1742">
        <v>1098</v>
      </c>
      <c r="M1742">
        <v>1694</v>
      </c>
      <c r="N1742">
        <v>2134</v>
      </c>
      <c r="O1742">
        <v>2163</v>
      </c>
      <c r="P1742">
        <v>2701</v>
      </c>
      <c r="Q1742">
        <v>3239</v>
      </c>
      <c r="R1742">
        <v>3266</v>
      </c>
      <c r="S1742">
        <v>3333</v>
      </c>
      <c r="T1742">
        <v>3689</v>
      </c>
      <c r="U1742">
        <v>3502</v>
      </c>
      <c r="V1742">
        <v>3413</v>
      </c>
      <c r="W1742">
        <v>3363</v>
      </c>
      <c r="X1742">
        <v>3406</v>
      </c>
      <c r="Y1742">
        <v>3397</v>
      </c>
      <c r="Z1742">
        <v>3451</v>
      </c>
      <c r="AA1742">
        <v>3556</v>
      </c>
      <c r="AB1742">
        <v>3613</v>
      </c>
      <c r="AC1742">
        <v>3582</v>
      </c>
      <c r="AD1742">
        <v>3510.4569999999999</v>
      </c>
      <c r="AE1742">
        <v>3733.047</v>
      </c>
      <c r="AF1742">
        <v>3781.8300000000004</v>
      </c>
      <c r="AG1742">
        <v>3701.98</v>
      </c>
      <c r="AH1742">
        <v>3416.1462150646521</v>
      </c>
      <c r="AI1742">
        <v>3768.0910676877279</v>
      </c>
      <c r="AJ1742">
        <v>4156.2946667138858</v>
      </c>
      <c r="AK1742">
        <v>4584.4925311624402</v>
      </c>
      <c r="AL1742">
        <v>5056.805027950878</v>
      </c>
      <c r="AM1742">
        <v>5577.7770204427507</v>
      </c>
      <c r="AN1742">
        <v>5785.0417119278854</v>
      </c>
      <c r="AO1742">
        <v>6000.0081548776216</v>
      </c>
      <c r="AP1742">
        <v>6222.9625387784472</v>
      </c>
      <c r="AQ1742">
        <v>6454.2016876358311</v>
      </c>
      <c r="AR1742">
        <v>6694.0334551424648</v>
      </c>
      <c r="AS1742">
        <v>6856.8607387866614</v>
      </c>
      <c r="AT1742">
        <v>7023.6486725346576</v>
      </c>
      <c r="AU1742">
        <v>7194.4935961944611</v>
      </c>
      <c r="AV1742">
        <v>7369.4941929667966</v>
      </c>
      <c r="AW1742">
        <v>7548.7515464463531</v>
      </c>
      <c r="AX1742">
        <v>7709.6671085847311</v>
      </c>
      <c r="AY1742">
        <v>7874.0128827229328</v>
      </c>
      <c r="AZ1742">
        <v>8041.8619901564216</v>
      </c>
      <c r="BA1742">
        <v>8213.2891108959393</v>
      </c>
      <c r="BB1742">
        <v>8388.370516894398</v>
      </c>
      <c r="BC1742">
        <v>8579.7884129277008</v>
      </c>
      <c r="BD1742">
        <v>8775.5743576598579</v>
      </c>
      <c r="BE1742">
        <v>8975.8280275047819</v>
      </c>
      <c r="BF1742">
        <v>9180.6513734360742</v>
      </c>
      <c r="BG1742">
        <v>9390.1486728912023</v>
      </c>
      <c r="BH1742">
        <v>9604.4265828600874</v>
      </c>
      <c r="BI1742">
        <v>9823.5941941851597</v>
      </c>
      <c r="BJ1742">
        <v>10047.7630871005</v>
      </c>
      <c r="BK1742">
        <v>10277.04738803836</v>
      </c>
      <c r="BL1742">
        <v>10511.56382773197</v>
      </c>
      <c r="BM1742">
        <v>10627.784971596389</v>
      </c>
      <c r="BN1742">
        <v>10751.82353667311</v>
      </c>
      <c r="BO1742">
        <v>10865.264770215181</v>
      </c>
      <c r="BP1742">
        <v>11017.376373312311</v>
      </c>
      <c r="BQ1742">
        <v>11156.365777294381</v>
      </c>
      <c r="BR1742">
        <v>11285.000668212901</v>
      </c>
      <c r="BS1742">
        <v>11425.29640223052</v>
      </c>
      <c r="BT1742">
        <v>11579.4644610748</v>
      </c>
      <c r="BU1742">
        <v>11749.077330496741</v>
      </c>
      <c r="BV1742">
        <v>11897.743356158549</v>
      </c>
      <c r="BW1742">
        <v>12070.43896443087</v>
      </c>
      <c r="BX1742">
        <v>12278.102099486279</v>
      </c>
      <c r="BY1742">
        <v>12431.317776501161</v>
      </c>
      <c r="BZ1742">
        <v>12546.69877956858</v>
      </c>
      <c r="CA1742">
        <v>12667.978548972609</v>
      </c>
      <c r="CB1742">
        <v>12794.269158130181</v>
      </c>
      <c r="CC1742">
        <v>12915.196090625421</v>
      </c>
      <c r="CD1742">
        <v>13027.9360955393</v>
      </c>
      <c r="CE1742">
        <v>13139.847072629689</v>
      </c>
      <c r="CF1742">
        <v>0</v>
      </c>
      <c r="CG1742">
        <v>0</v>
      </c>
      <c r="CH1742">
        <v>0</v>
      </c>
      <c r="CI1742">
        <v>0</v>
      </c>
      <c r="CJ1742">
        <v>0</v>
      </c>
      <c r="CK1742">
        <v>0</v>
      </c>
      <c r="CL1742">
        <v>0</v>
      </c>
      <c r="CM1742">
        <v>0</v>
      </c>
      <c r="CN1742">
        <v>0</v>
      </c>
      <c r="CO1742">
        <v>0</v>
      </c>
      <c r="CP1742">
        <v>0</v>
      </c>
      <c r="CQ1742">
        <v>0</v>
      </c>
      <c r="CR1742">
        <v>0</v>
      </c>
      <c r="CS1742">
        <v>0</v>
      </c>
      <c r="CT1742">
        <v>0</v>
      </c>
      <c r="CU1742">
        <v>0</v>
      </c>
      <c r="CV1742">
        <v>0</v>
      </c>
      <c r="CW1742">
        <v>0</v>
      </c>
      <c r="CX1742">
        <v>0</v>
      </c>
      <c r="CY1742">
        <v>0</v>
      </c>
      <c r="CZ1742">
        <v>0</v>
      </c>
      <c r="DA1742">
        <v>0</v>
      </c>
      <c r="DB1742">
        <v>0</v>
      </c>
      <c r="DC1742">
        <v>0</v>
      </c>
      <c r="DD1742">
        <v>0</v>
      </c>
      <c r="DE1742">
        <v>0</v>
      </c>
      <c r="DF1742">
        <v>0</v>
      </c>
      <c r="DG1742">
        <v>0</v>
      </c>
      <c r="DH1742">
        <v>0</v>
      </c>
      <c r="DI1742">
        <v>0</v>
      </c>
    </row>
    <row r="1743" spans="1:113">
      <c r="A1743" s="6"/>
      <c r="B1743" s="1" t="s">
        <v>80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4.5262500000000001</v>
      </c>
      <c r="AC1743">
        <v>8.9474999999999998</v>
      </c>
      <c r="AD1743">
        <v>13.158457500000001</v>
      </c>
      <c r="AE1743">
        <v>18.59628</v>
      </c>
      <c r="AF1743">
        <v>363.65</v>
      </c>
      <c r="AG1743">
        <v>363.65</v>
      </c>
      <c r="AH1743">
        <v>363.65</v>
      </c>
      <c r="AI1743">
        <v>363.65</v>
      </c>
      <c r="AJ1743">
        <v>363.65</v>
      </c>
      <c r="AK1743">
        <v>363.65</v>
      </c>
      <c r="AL1743">
        <v>363.65</v>
      </c>
      <c r="AM1743">
        <v>363.65</v>
      </c>
      <c r="AN1743">
        <v>363.65</v>
      </c>
      <c r="AO1743">
        <v>363.65</v>
      </c>
      <c r="AP1743">
        <v>363.65</v>
      </c>
      <c r="AQ1743">
        <v>363.65</v>
      </c>
      <c r="AR1743">
        <v>363.65</v>
      </c>
      <c r="AS1743">
        <v>363.65</v>
      </c>
      <c r="AT1743">
        <v>363.65</v>
      </c>
      <c r="AU1743">
        <v>363.65</v>
      </c>
      <c r="AV1743">
        <v>363.65</v>
      </c>
      <c r="AW1743">
        <v>363.65</v>
      </c>
      <c r="AX1743">
        <v>363.65</v>
      </c>
      <c r="AY1743">
        <v>363.65</v>
      </c>
      <c r="AZ1743">
        <v>363.65</v>
      </c>
      <c r="BA1743">
        <v>363.65</v>
      </c>
      <c r="BB1743">
        <v>363.65</v>
      </c>
      <c r="BC1743">
        <v>363.65</v>
      </c>
      <c r="BD1743">
        <v>363.65</v>
      </c>
      <c r="BE1743">
        <v>363.65</v>
      </c>
      <c r="BF1743">
        <v>363.65</v>
      </c>
      <c r="BG1743">
        <v>363.65</v>
      </c>
      <c r="BH1743">
        <v>363.65</v>
      </c>
      <c r="BI1743">
        <v>363.65</v>
      </c>
      <c r="BJ1743">
        <v>363.65</v>
      </c>
      <c r="BK1743">
        <v>363.65</v>
      </c>
      <c r="BL1743">
        <v>363.65</v>
      </c>
      <c r="BM1743">
        <v>367.67069755356431</v>
      </c>
      <c r="BN1743">
        <v>371.961840615565</v>
      </c>
      <c r="BO1743">
        <v>375.88636652375948</v>
      </c>
      <c r="BP1743">
        <v>381.14870287758879</v>
      </c>
      <c r="BQ1743">
        <v>385.95707369532909</v>
      </c>
      <c r="BR1743">
        <v>390.40722772085161</v>
      </c>
      <c r="BS1743">
        <v>395.26079133056948</v>
      </c>
      <c r="BT1743">
        <v>400.59427125016202</v>
      </c>
      <c r="BU1743">
        <v>406.46206799060178</v>
      </c>
      <c r="BV1743">
        <v>411.60520379017601</v>
      </c>
      <c r="BW1743">
        <v>417.57964859947668</v>
      </c>
      <c r="BX1743">
        <v>424.76380314588857</v>
      </c>
      <c r="BY1743">
        <v>430.06433519417112</v>
      </c>
      <c r="BZ1743">
        <v>434.05596788109563</v>
      </c>
      <c r="CA1743">
        <v>438.2516697639515</v>
      </c>
      <c r="CB1743">
        <v>442.62072281569522</v>
      </c>
      <c r="CC1743">
        <v>446.80421822347432</v>
      </c>
      <c r="CD1743">
        <v>450.70448496387809</v>
      </c>
      <c r="CE1743">
        <v>454.57607129355011</v>
      </c>
      <c r="CF1743">
        <v>0</v>
      </c>
      <c r="CG1743">
        <v>0</v>
      </c>
      <c r="CH1743">
        <v>0</v>
      </c>
      <c r="CI1743">
        <v>0</v>
      </c>
      <c r="CJ1743">
        <v>0</v>
      </c>
      <c r="CK1743">
        <v>0</v>
      </c>
      <c r="CL1743">
        <v>0</v>
      </c>
      <c r="CM1743">
        <v>0</v>
      </c>
      <c r="CN1743">
        <v>0</v>
      </c>
      <c r="CO1743">
        <v>0</v>
      </c>
      <c r="CP1743">
        <v>0</v>
      </c>
      <c r="CQ1743">
        <v>0</v>
      </c>
      <c r="CR1743">
        <v>0</v>
      </c>
      <c r="CS1743">
        <v>0</v>
      </c>
      <c r="CT1743">
        <v>0</v>
      </c>
      <c r="CU1743">
        <v>0</v>
      </c>
      <c r="CV1743">
        <v>0</v>
      </c>
      <c r="CW1743">
        <v>0</v>
      </c>
      <c r="CX1743">
        <v>0</v>
      </c>
      <c r="CY1743">
        <v>0</v>
      </c>
      <c r="CZ1743">
        <v>0</v>
      </c>
      <c r="DA1743">
        <v>0</v>
      </c>
      <c r="DB1743">
        <v>0</v>
      </c>
      <c r="DC1743">
        <v>0</v>
      </c>
      <c r="DD1743">
        <v>0</v>
      </c>
      <c r="DE1743">
        <v>0</v>
      </c>
      <c r="DF1743">
        <v>0</v>
      </c>
      <c r="DG1743">
        <v>0</v>
      </c>
      <c r="DH1743">
        <v>0</v>
      </c>
      <c r="DI1743">
        <v>0</v>
      </c>
    </row>
    <row r="1744" spans="1:113">
      <c r="A1744" s="6"/>
      <c r="B1744" s="1" t="s">
        <v>81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9.0525000000000002</v>
      </c>
      <c r="AC1744">
        <v>17.895</v>
      </c>
      <c r="AD1744">
        <v>26.316915000000002</v>
      </c>
      <c r="AE1744">
        <v>37.19256</v>
      </c>
      <c r="AF1744">
        <v>363.65</v>
      </c>
      <c r="AG1744">
        <v>363.65</v>
      </c>
      <c r="AH1744">
        <v>363.65</v>
      </c>
      <c r="AI1744">
        <v>363.65</v>
      </c>
      <c r="AJ1744">
        <v>363.65</v>
      </c>
      <c r="AK1744">
        <v>363.65</v>
      </c>
      <c r="AL1744">
        <v>363.65</v>
      </c>
      <c r="AM1744">
        <v>363.65</v>
      </c>
      <c r="AN1744">
        <v>363.65</v>
      </c>
      <c r="AO1744">
        <v>363.65</v>
      </c>
      <c r="AP1744">
        <v>363.65</v>
      </c>
      <c r="AQ1744">
        <v>363.65</v>
      </c>
      <c r="AR1744">
        <v>363.65</v>
      </c>
      <c r="AS1744">
        <v>363.65</v>
      </c>
      <c r="AT1744">
        <v>363.65</v>
      </c>
      <c r="AU1744">
        <v>363.65</v>
      </c>
      <c r="AV1744">
        <v>363.65</v>
      </c>
      <c r="AW1744">
        <v>363.65</v>
      </c>
      <c r="AX1744">
        <v>363.65</v>
      </c>
      <c r="AY1744">
        <v>363.65</v>
      </c>
      <c r="AZ1744">
        <v>363.65</v>
      </c>
      <c r="BA1744">
        <v>363.65</v>
      </c>
      <c r="BB1744">
        <v>363.65</v>
      </c>
      <c r="BC1744">
        <v>363.65</v>
      </c>
      <c r="BD1744">
        <v>363.65</v>
      </c>
      <c r="BE1744">
        <v>363.65</v>
      </c>
      <c r="BF1744">
        <v>363.65</v>
      </c>
      <c r="BG1744">
        <v>363.65</v>
      </c>
      <c r="BH1744">
        <v>363.65</v>
      </c>
      <c r="BI1744">
        <v>363.65</v>
      </c>
      <c r="BJ1744">
        <v>363.65</v>
      </c>
      <c r="BK1744">
        <v>363.65</v>
      </c>
      <c r="BL1744">
        <v>363.65</v>
      </c>
      <c r="BM1744">
        <v>367.67069755356431</v>
      </c>
      <c r="BN1744">
        <v>371.961840615565</v>
      </c>
      <c r="BO1744">
        <v>375.88636652375948</v>
      </c>
      <c r="BP1744">
        <v>381.14870287758879</v>
      </c>
      <c r="BQ1744">
        <v>385.95707369532909</v>
      </c>
      <c r="BR1744">
        <v>390.40722772085161</v>
      </c>
      <c r="BS1744">
        <v>395.26079133056948</v>
      </c>
      <c r="BT1744">
        <v>400.59427125016202</v>
      </c>
      <c r="BU1744">
        <v>406.46206799060178</v>
      </c>
      <c r="BV1744">
        <v>411.60520379017601</v>
      </c>
      <c r="BW1744">
        <v>417.57964859947668</v>
      </c>
      <c r="BX1744">
        <v>424.76380314588857</v>
      </c>
      <c r="BY1744">
        <v>430.06433519417112</v>
      </c>
      <c r="BZ1744">
        <v>434.05596788109563</v>
      </c>
      <c r="CA1744">
        <v>438.2516697639515</v>
      </c>
      <c r="CB1744">
        <v>442.62072281569522</v>
      </c>
      <c r="CC1744">
        <v>446.80421822347432</v>
      </c>
      <c r="CD1744">
        <v>450.70448496387809</v>
      </c>
      <c r="CE1744">
        <v>454.57607129355011</v>
      </c>
      <c r="CF1744">
        <v>0</v>
      </c>
      <c r="CG1744">
        <v>0</v>
      </c>
      <c r="CH1744">
        <v>0</v>
      </c>
      <c r="CI1744">
        <v>0</v>
      </c>
      <c r="CJ1744">
        <v>0</v>
      </c>
      <c r="CK1744">
        <v>0</v>
      </c>
      <c r="CL1744">
        <v>0</v>
      </c>
      <c r="CM1744">
        <v>0</v>
      </c>
      <c r="CN1744">
        <v>0</v>
      </c>
      <c r="CO1744">
        <v>0</v>
      </c>
      <c r="CP1744">
        <v>0</v>
      </c>
      <c r="CQ1744">
        <v>0</v>
      </c>
      <c r="CR1744">
        <v>0</v>
      </c>
      <c r="CS1744">
        <v>0</v>
      </c>
      <c r="CT1744">
        <v>0</v>
      </c>
      <c r="CU1744">
        <v>0</v>
      </c>
      <c r="CV1744">
        <v>0</v>
      </c>
      <c r="CW1744">
        <v>0</v>
      </c>
      <c r="CX1744">
        <v>0</v>
      </c>
      <c r="CY1744">
        <v>0</v>
      </c>
      <c r="CZ1744">
        <v>0</v>
      </c>
      <c r="DA1744">
        <v>0</v>
      </c>
      <c r="DB1744">
        <v>0</v>
      </c>
      <c r="DC1744">
        <v>0</v>
      </c>
      <c r="DD1744">
        <v>0</v>
      </c>
      <c r="DE1744">
        <v>0</v>
      </c>
      <c r="DF1744">
        <v>0</v>
      </c>
      <c r="DG1744">
        <v>0</v>
      </c>
      <c r="DH1744">
        <v>0</v>
      </c>
      <c r="DI1744">
        <v>0</v>
      </c>
    </row>
    <row r="1745" spans="1:113">
      <c r="A1745" s="6"/>
      <c r="B1745" s="1" t="s">
        <v>82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4.5262500000000001</v>
      </c>
      <c r="AC1745">
        <v>8.9474999999999998</v>
      </c>
      <c r="AD1745">
        <v>13.158457500000001</v>
      </c>
      <c r="AE1745">
        <v>18.59628</v>
      </c>
      <c r="AF1745">
        <v>363.65</v>
      </c>
      <c r="AG1745">
        <v>363.65</v>
      </c>
      <c r="AH1745">
        <v>363.65</v>
      </c>
      <c r="AI1745">
        <v>363.65</v>
      </c>
      <c r="AJ1745">
        <v>363.65</v>
      </c>
      <c r="AK1745">
        <v>363.65</v>
      </c>
      <c r="AL1745">
        <v>363.65</v>
      </c>
      <c r="AM1745">
        <v>363.65</v>
      </c>
      <c r="AN1745">
        <v>363.65</v>
      </c>
      <c r="AO1745">
        <v>363.65</v>
      </c>
      <c r="AP1745">
        <v>363.65</v>
      </c>
      <c r="AQ1745">
        <v>363.65</v>
      </c>
      <c r="AR1745">
        <v>363.65</v>
      </c>
      <c r="AS1745">
        <v>363.65</v>
      </c>
      <c r="AT1745">
        <v>363.65</v>
      </c>
      <c r="AU1745">
        <v>363.65</v>
      </c>
      <c r="AV1745">
        <v>363.65</v>
      </c>
      <c r="AW1745">
        <v>363.65</v>
      </c>
      <c r="AX1745">
        <v>363.65</v>
      </c>
      <c r="AY1745">
        <v>363.65</v>
      </c>
      <c r="AZ1745">
        <v>363.65</v>
      </c>
      <c r="BA1745">
        <v>363.65</v>
      </c>
      <c r="BB1745">
        <v>363.65</v>
      </c>
      <c r="BC1745">
        <v>363.65</v>
      </c>
      <c r="BD1745">
        <v>363.65</v>
      </c>
      <c r="BE1745">
        <v>363.65</v>
      </c>
      <c r="BF1745">
        <v>363.65</v>
      </c>
      <c r="BG1745">
        <v>363.65</v>
      </c>
      <c r="BH1745">
        <v>363.65</v>
      </c>
      <c r="BI1745">
        <v>363.65</v>
      </c>
      <c r="BJ1745">
        <v>363.65</v>
      </c>
      <c r="BK1745">
        <v>363.65</v>
      </c>
      <c r="BL1745">
        <v>363.65</v>
      </c>
      <c r="BM1745">
        <v>367.67069755356431</v>
      </c>
      <c r="BN1745">
        <v>371.961840615565</v>
      </c>
      <c r="BO1745">
        <v>375.88636652375948</v>
      </c>
      <c r="BP1745">
        <v>381.14870287758879</v>
      </c>
      <c r="BQ1745">
        <v>385.95707369532909</v>
      </c>
      <c r="BR1745">
        <v>390.40722772085161</v>
      </c>
      <c r="BS1745">
        <v>395.26079133056948</v>
      </c>
      <c r="BT1745">
        <v>400.59427125016202</v>
      </c>
      <c r="BU1745">
        <v>406.46206799060178</v>
      </c>
      <c r="BV1745">
        <v>411.60520379017601</v>
      </c>
      <c r="BW1745">
        <v>417.57964859947668</v>
      </c>
      <c r="BX1745">
        <v>424.76380314588857</v>
      </c>
      <c r="BY1745">
        <v>430.06433519417112</v>
      </c>
      <c r="BZ1745">
        <v>434.05596788109563</v>
      </c>
      <c r="CA1745">
        <v>438.2516697639515</v>
      </c>
      <c r="CB1745">
        <v>442.62072281569522</v>
      </c>
      <c r="CC1745">
        <v>446.80421822347432</v>
      </c>
      <c r="CD1745">
        <v>450.70448496387809</v>
      </c>
      <c r="CE1745">
        <v>454.57607129355011</v>
      </c>
      <c r="CF1745">
        <v>0</v>
      </c>
      <c r="CG1745">
        <v>0</v>
      </c>
      <c r="CH1745">
        <v>0</v>
      </c>
      <c r="CI1745">
        <v>0</v>
      </c>
      <c r="CJ1745">
        <v>0</v>
      </c>
      <c r="CK1745">
        <v>0</v>
      </c>
      <c r="CL1745">
        <v>0</v>
      </c>
      <c r="CM1745">
        <v>0</v>
      </c>
      <c r="CN1745">
        <v>0</v>
      </c>
      <c r="CO1745">
        <v>0</v>
      </c>
      <c r="CP1745">
        <v>0</v>
      </c>
      <c r="CQ1745">
        <v>0</v>
      </c>
      <c r="CR1745">
        <v>0</v>
      </c>
      <c r="CS1745">
        <v>0</v>
      </c>
      <c r="CT1745">
        <v>0</v>
      </c>
      <c r="CU1745">
        <v>0</v>
      </c>
      <c r="CV1745">
        <v>0</v>
      </c>
      <c r="CW1745">
        <v>0</v>
      </c>
      <c r="CX1745">
        <v>0</v>
      </c>
      <c r="CY1745">
        <v>0</v>
      </c>
      <c r="CZ1745">
        <v>0</v>
      </c>
      <c r="DA1745">
        <v>0</v>
      </c>
      <c r="DB1745">
        <v>0</v>
      </c>
      <c r="DC1745">
        <v>0</v>
      </c>
      <c r="DD1745">
        <v>0</v>
      </c>
      <c r="DE1745">
        <v>0</v>
      </c>
      <c r="DF1745">
        <v>0</v>
      </c>
      <c r="DG1745">
        <v>0</v>
      </c>
      <c r="DH1745">
        <v>0</v>
      </c>
      <c r="DI1745">
        <v>0</v>
      </c>
    </row>
    <row r="1746" spans="1:113">
      <c r="A1746" s="6"/>
      <c r="B1746" s="1" t="s">
        <v>83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35</v>
      </c>
      <c r="X1746">
        <v>26</v>
      </c>
      <c r="Y1746">
        <v>23</v>
      </c>
      <c r="Z1746">
        <v>20</v>
      </c>
      <c r="AA1746">
        <v>18</v>
      </c>
      <c r="AB1746">
        <v>19</v>
      </c>
      <c r="AC1746">
        <v>20</v>
      </c>
      <c r="AD1746">
        <v>18.248999999999999</v>
      </c>
      <c r="AE1746">
        <v>18.838000000000001</v>
      </c>
      <c r="AF1746">
        <v>18.346</v>
      </c>
      <c r="AG1746">
        <v>61.171999999999997</v>
      </c>
      <c r="AH1746">
        <v>19.8</v>
      </c>
      <c r="AI1746">
        <v>19.8</v>
      </c>
      <c r="AJ1746">
        <v>19.8</v>
      </c>
      <c r="AK1746">
        <v>19.8</v>
      </c>
      <c r="AL1746">
        <v>19.8</v>
      </c>
      <c r="AM1746">
        <v>19.8</v>
      </c>
      <c r="AN1746">
        <v>19.8</v>
      </c>
      <c r="AO1746">
        <v>19.8</v>
      </c>
      <c r="AP1746">
        <v>19.8</v>
      </c>
      <c r="AQ1746">
        <v>19.8</v>
      </c>
      <c r="AR1746">
        <v>19.8</v>
      </c>
      <c r="AS1746">
        <v>19.8</v>
      </c>
      <c r="AT1746">
        <v>19.8</v>
      </c>
      <c r="AU1746">
        <v>19.8</v>
      </c>
      <c r="AV1746">
        <v>19.8</v>
      </c>
      <c r="AW1746">
        <v>19.8</v>
      </c>
      <c r="AX1746">
        <v>19.8</v>
      </c>
      <c r="AY1746">
        <v>19.8</v>
      </c>
      <c r="AZ1746">
        <v>19.8</v>
      </c>
      <c r="BA1746">
        <v>19.8</v>
      </c>
      <c r="BB1746">
        <v>19.8</v>
      </c>
      <c r="BC1746">
        <v>19.8</v>
      </c>
      <c r="BD1746">
        <v>19.8</v>
      </c>
      <c r="BE1746">
        <v>19.8</v>
      </c>
      <c r="BF1746">
        <v>19.8</v>
      </c>
      <c r="BG1746">
        <v>19.8</v>
      </c>
      <c r="BH1746">
        <v>19.8</v>
      </c>
      <c r="BI1746">
        <v>19.8</v>
      </c>
      <c r="BJ1746">
        <v>19.8</v>
      </c>
      <c r="BK1746">
        <v>19.8</v>
      </c>
      <c r="BL1746">
        <v>19.8</v>
      </c>
      <c r="BM1746">
        <v>20.01891877233761</v>
      </c>
      <c r="BN1746">
        <v>20.25256275041437</v>
      </c>
      <c r="BO1746">
        <v>20.466245173024721</v>
      </c>
      <c r="BP1746">
        <v>20.752768642860602</v>
      </c>
      <c r="BQ1746">
        <v>21.014574616162559</v>
      </c>
      <c r="BR1746">
        <v>21.256876416534741</v>
      </c>
      <c r="BS1746">
        <v>21.521143045085321</v>
      </c>
      <c r="BT1746">
        <v>21.811540136816191</v>
      </c>
      <c r="BU1746">
        <v>22.13102968847495</v>
      </c>
      <c r="BV1746">
        <v>22.411062931515151</v>
      </c>
      <c r="BW1746">
        <v>22.736359252769532</v>
      </c>
      <c r="BX1746">
        <v>23.127521799226169</v>
      </c>
      <c r="BY1746">
        <v>23.416124946637119</v>
      </c>
      <c r="BZ1746">
        <v>23.633461196330799</v>
      </c>
      <c r="CA1746">
        <v>23.86190859707477</v>
      </c>
      <c r="CB1746">
        <v>24.099794615016549</v>
      </c>
      <c r="CC1746">
        <v>24.32757739811575</v>
      </c>
      <c r="CD1746">
        <v>24.539938958572218</v>
      </c>
      <c r="CE1746">
        <v>24.75073892922396</v>
      </c>
      <c r="CF1746">
        <v>0</v>
      </c>
      <c r="CG1746">
        <v>0</v>
      </c>
      <c r="CH1746">
        <v>0</v>
      </c>
      <c r="CI1746">
        <v>0</v>
      </c>
      <c r="CJ1746">
        <v>0</v>
      </c>
      <c r="CK1746">
        <v>0</v>
      </c>
      <c r="CL1746">
        <v>0</v>
      </c>
      <c r="CM1746">
        <v>0</v>
      </c>
      <c r="CN1746">
        <v>0</v>
      </c>
      <c r="CO1746">
        <v>0</v>
      </c>
      <c r="CP1746">
        <v>0</v>
      </c>
      <c r="CQ1746">
        <v>0</v>
      </c>
      <c r="CR1746">
        <v>0</v>
      </c>
      <c r="CS1746">
        <v>0</v>
      </c>
      <c r="CT1746">
        <v>0</v>
      </c>
      <c r="CU1746">
        <v>0</v>
      </c>
      <c r="CV1746">
        <v>0</v>
      </c>
      <c r="CW1746">
        <v>0</v>
      </c>
      <c r="CX1746">
        <v>0</v>
      </c>
      <c r="CY1746">
        <v>0</v>
      </c>
      <c r="CZ1746">
        <v>0</v>
      </c>
      <c r="DA1746">
        <v>0</v>
      </c>
      <c r="DB1746">
        <v>0</v>
      </c>
      <c r="DC1746">
        <v>0</v>
      </c>
      <c r="DD1746">
        <v>0</v>
      </c>
      <c r="DE1746">
        <v>0</v>
      </c>
      <c r="DF1746">
        <v>0</v>
      </c>
      <c r="DG1746">
        <v>0</v>
      </c>
      <c r="DH1746">
        <v>0</v>
      </c>
      <c r="DI1746">
        <v>0</v>
      </c>
    </row>
    <row r="1747" spans="1:113">
      <c r="A1747" s="6"/>
      <c r="B1747" s="1" t="s">
        <v>84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0.2</v>
      </c>
      <c r="AG1747">
        <v>0.2</v>
      </c>
      <c r="AH1747">
        <v>0.2</v>
      </c>
      <c r="AI1747">
        <v>0.2</v>
      </c>
      <c r="AJ1747">
        <v>0.2</v>
      </c>
      <c r="AK1747">
        <v>0.2</v>
      </c>
      <c r="AL1747">
        <v>0.2</v>
      </c>
      <c r="AM1747">
        <v>0.2</v>
      </c>
      <c r="AN1747">
        <v>0.2</v>
      </c>
      <c r="AO1747">
        <v>0.2</v>
      </c>
      <c r="AP1747">
        <v>0.2</v>
      </c>
      <c r="AQ1747">
        <v>0.2</v>
      </c>
      <c r="AR1747">
        <v>0.2</v>
      </c>
      <c r="AS1747">
        <v>0.2</v>
      </c>
      <c r="AT1747">
        <v>0.2</v>
      </c>
      <c r="AU1747">
        <v>0.2</v>
      </c>
      <c r="AV1747">
        <v>0.2</v>
      </c>
      <c r="AW1747">
        <v>0.2</v>
      </c>
      <c r="AX1747">
        <v>0.2</v>
      </c>
      <c r="AY1747">
        <v>0.2</v>
      </c>
      <c r="AZ1747">
        <v>0.2</v>
      </c>
      <c r="BA1747">
        <v>0.2</v>
      </c>
      <c r="BB1747">
        <v>0.2</v>
      </c>
      <c r="BC1747">
        <v>0.2</v>
      </c>
      <c r="BD1747">
        <v>0.2</v>
      </c>
      <c r="BE1747">
        <v>0.2</v>
      </c>
      <c r="BF1747">
        <v>0.2</v>
      </c>
      <c r="BG1747">
        <v>0.2</v>
      </c>
      <c r="BH1747">
        <v>0.2</v>
      </c>
      <c r="BI1747">
        <v>0.2</v>
      </c>
      <c r="BJ1747">
        <v>0.2</v>
      </c>
      <c r="BK1747">
        <v>0.2</v>
      </c>
      <c r="BL1747">
        <v>0.2</v>
      </c>
      <c r="BM1747">
        <v>0.20221130073068291</v>
      </c>
      <c r="BN1747">
        <v>0.2045713409132765</v>
      </c>
      <c r="BO1747">
        <v>0.20672974922247189</v>
      </c>
      <c r="BP1747">
        <v>0.20962392568546059</v>
      </c>
      <c r="BQ1747">
        <v>0.21226843046628849</v>
      </c>
      <c r="BR1747">
        <v>0.2147159233993409</v>
      </c>
      <c r="BS1747">
        <v>0.21738528328369011</v>
      </c>
      <c r="BT1747">
        <v>0.2203185872405676</v>
      </c>
      <c r="BU1747">
        <v>0.2235457544290399</v>
      </c>
      <c r="BV1747">
        <v>0.22637437304560759</v>
      </c>
      <c r="BW1747">
        <v>0.2296601944724195</v>
      </c>
      <c r="BX1747">
        <v>0.23361133130531481</v>
      </c>
      <c r="BY1747">
        <v>0.23652651461249621</v>
      </c>
      <c r="BZ1747">
        <v>0.23872183026596761</v>
      </c>
      <c r="CA1747">
        <v>0.241029379768432</v>
      </c>
      <c r="CB1747">
        <v>0.2434322688385509</v>
      </c>
      <c r="CC1747">
        <v>0.24573310503147219</v>
      </c>
      <c r="CD1747">
        <v>0.24787817129870929</v>
      </c>
      <c r="CE1747">
        <v>0.2500074639315551</v>
      </c>
      <c r="CF1747">
        <v>0</v>
      </c>
      <c r="CG1747">
        <v>0</v>
      </c>
      <c r="CH1747">
        <v>0</v>
      </c>
      <c r="CI1747">
        <v>0</v>
      </c>
      <c r="CJ1747">
        <v>0</v>
      </c>
      <c r="CK1747">
        <v>0</v>
      </c>
      <c r="CL1747">
        <v>0</v>
      </c>
      <c r="CM1747">
        <v>0</v>
      </c>
      <c r="CN1747">
        <v>0</v>
      </c>
      <c r="CO1747">
        <v>0</v>
      </c>
      <c r="CP1747">
        <v>0</v>
      </c>
      <c r="CQ1747">
        <v>0</v>
      </c>
      <c r="CR1747">
        <v>0</v>
      </c>
      <c r="CS1747">
        <v>0</v>
      </c>
      <c r="CT1747">
        <v>0</v>
      </c>
      <c r="CU1747">
        <v>0</v>
      </c>
      <c r="CV1747">
        <v>0</v>
      </c>
      <c r="CW1747">
        <v>0</v>
      </c>
      <c r="CX1747">
        <v>0</v>
      </c>
      <c r="CY1747">
        <v>0</v>
      </c>
      <c r="CZ1747">
        <v>0</v>
      </c>
      <c r="DA1747">
        <v>0</v>
      </c>
      <c r="DB1747">
        <v>0</v>
      </c>
      <c r="DC1747">
        <v>0</v>
      </c>
      <c r="DD1747">
        <v>0</v>
      </c>
      <c r="DE1747">
        <v>0</v>
      </c>
      <c r="DF1747">
        <v>0</v>
      </c>
      <c r="DG1747">
        <v>0</v>
      </c>
      <c r="DH1747">
        <v>0</v>
      </c>
      <c r="DI1747">
        <v>0</v>
      </c>
    </row>
    <row r="1748" spans="1:113">
      <c r="A1748" s="6"/>
      <c r="B1748" s="1" t="s">
        <v>85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  <c r="CF1748">
        <v>0</v>
      </c>
      <c r="CG1748">
        <v>0</v>
      </c>
      <c r="CH1748">
        <v>0</v>
      </c>
      <c r="CI1748">
        <v>0</v>
      </c>
      <c r="CJ1748">
        <v>0</v>
      </c>
      <c r="CK1748">
        <v>0</v>
      </c>
      <c r="CL1748">
        <v>0</v>
      </c>
      <c r="CM1748">
        <v>0</v>
      </c>
      <c r="CN1748">
        <v>0</v>
      </c>
      <c r="CO1748">
        <v>0</v>
      </c>
      <c r="CP1748">
        <v>0</v>
      </c>
      <c r="CQ1748">
        <v>0</v>
      </c>
      <c r="CR1748">
        <v>0</v>
      </c>
      <c r="CS1748">
        <v>0</v>
      </c>
      <c r="CT1748">
        <v>0</v>
      </c>
      <c r="CU1748">
        <v>0</v>
      </c>
      <c r="CV1748">
        <v>0</v>
      </c>
      <c r="CW1748">
        <v>0</v>
      </c>
      <c r="CX1748">
        <v>0</v>
      </c>
      <c r="CY1748">
        <v>0</v>
      </c>
      <c r="CZ1748">
        <v>0</v>
      </c>
      <c r="DA1748">
        <v>0</v>
      </c>
      <c r="DB1748">
        <v>0</v>
      </c>
      <c r="DC1748">
        <v>0</v>
      </c>
      <c r="DD1748">
        <v>0</v>
      </c>
      <c r="DE1748">
        <v>0</v>
      </c>
      <c r="DF1748">
        <v>0</v>
      </c>
      <c r="DG1748">
        <v>0</v>
      </c>
      <c r="DH1748">
        <v>0</v>
      </c>
      <c r="DI1748">
        <v>0</v>
      </c>
    </row>
    <row r="1749" spans="1:113">
      <c r="A1749" s="6"/>
      <c r="B1749" s="1" t="s">
        <v>86</v>
      </c>
      <c r="C1749">
        <v>6381</v>
      </c>
      <c r="D1749">
        <v>3854</v>
      </c>
      <c r="E1749">
        <v>6556</v>
      </c>
      <c r="F1749">
        <v>4109</v>
      </c>
      <c r="G1749">
        <v>5062</v>
      </c>
      <c r="H1749">
        <v>4839</v>
      </c>
      <c r="I1749">
        <v>4743</v>
      </c>
      <c r="J1749">
        <v>5246</v>
      </c>
      <c r="K1749">
        <v>6202</v>
      </c>
      <c r="L1749">
        <v>5051</v>
      </c>
      <c r="M1749">
        <v>4568</v>
      </c>
      <c r="N1749">
        <v>5100</v>
      </c>
      <c r="O1749">
        <v>2787</v>
      </c>
      <c r="P1749">
        <v>3035</v>
      </c>
      <c r="Q1749">
        <v>3210</v>
      </c>
      <c r="R1749">
        <v>3986</v>
      </c>
      <c r="S1749">
        <v>4088</v>
      </c>
      <c r="T1749">
        <v>4417</v>
      </c>
      <c r="U1749">
        <v>4305</v>
      </c>
      <c r="V1749">
        <v>3748</v>
      </c>
      <c r="W1749">
        <v>4193</v>
      </c>
      <c r="X1749">
        <v>3999</v>
      </c>
      <c r="Y1749">
        <v>5669</v>
      </c>
      <c r="Z1749">
        <v>5422</v>
      </c>
      <c r="AA1749">
        <v>4317</v>
      </c>
      <c r="AB1749">
        <v>4469</v>
      </c>
      <c r="AC1749">
        <v>6562</v>
      </c>
      <c r="AD1749">
        <v>5446.2150000000001</v>
      </c>
      <c r="AE1749">
        <v>4480.9769999999999</v>
      </c>
      <c r="AF1749">
        <v>5544.2190000000001</v>
      </c>
      <c r="AG1749">
        <v>3018.2730000000001</v>
      </c>
      <c r="AH1749">
        <v>6276.1376483456652</v>
      </c>
      <c r="AI1749">
        <v>6341.0015261085682</v>
      </c>
      <c r="AJ1749">
        <v>6406.5357719982048</v>
      </c>
      <c r="AK1749">
        <v>6472.7473142686476</v>
      </c>
      <c r="AL1749">
        <v>6539.6431527774721</v>
      </c>
      <c r="AM1749">
        <v>6607.2303597257742</v>
      </c>
      <c r="AN1749">
        <v>6692.1760811784234</v>
      </c>
      <c r="AO1749">
        <v>6778.2139055547259</v>
      </c>
      <c r="AP1749">
        <v>6865.3578734534958</v>
      </c>
      <c r="AQ1749">
        <v>6953.6222059862184</v>
      </c>
      <c r="AR1749">
        <v>7043.0213070977998</v>
      </c>
      <c r="AS1749">
        <v>7119.2907025385421</v>
      </c>
      <c r="AT1749">
        <v>7196.3860248687906</v>
      </c>
      <c r="AU1749">
        <v>7274.3162181115422</v>
      </c>
      <c r="AV1749">
        <v>7353.0903231452767</v>
      </c>
      <c r="AW1749">
        <v>7432.717478752812</v>
      </c>
      <c r="AX1749">
        <v>7505.8691685594722</v>
      </c>
      <c r="AY1749">
        <v>7579.7408063174526</v>
      </c>
      <c r="AZ1749">
        <v>7654.3394776464293</v>
      </c>
      <c r="BA1749">
        <v>7729.672337901683</v>
      </c>
      <c r="BB1749">
        <v>7805.746612860431</v>
      </c>
      <c r="BC1749">
        <v>7886.4216668412218</v>
      </c>
      <c r="BD1749">
        <v>7967.9305250251982</v>
      </c>
      <c r="BE1749">
        <v>8050.2818050632313</v>
      </c>
      <c r="BF1749">
        <v>8133.4842136725547</v>
      </c>
      <c r="BG1749">
        <v>8217.5465475572946</v>
      </c>
      <c r="BH1749">
        <v>8302.4776943385132</v>
      </c>
      <c r="BI1749">
        <v>8388.2866334938699</v>
      </c>
      <c r="BJ1749">
        <v>8474.9824373069896</v>
      </c>
      <c r="BK1749">
        <v>8562.5742718266411</v>
      </c>
      <c r="BL1749">
        <v>8651.0713978358308</v>
      </c>
      <c r="BM1749">
        <v>8746.7220003519542</v>
      </c>
      <c r="BN1749">
        <v>8848.8063809588475</v>
      </c>
      <c r="BO1749">
        <v>8942.1691029015055</v>
      </c>
      <c r="BP1749">
        <v>9067.3577389977618</v>
      </c>
      <c r="BQ1749">
        <v>9181.7467373520631</v>
      </c>
      <c r="BR1749">
        <v>9287.6139178997346</v>
      </c>
      <c r="BS1749">
        <v>9403.0780326298554</v>
      </c>
      <c r="BT1749">
        <v>9529.9591424423634</v>
      </c>
      <c r="BU1749">
        <v>9669.5514112434976</v>
      </c>
      <c r="BV1749">
        <v>9791.9043192893714</v>
      </c>
      <c r="BW1749">
        <v>9934.0336981088149</v>
      </c>
      <c r="BX1749">
        <v>10104.94153232879</v>
      </c>
      <c r="BY1749">
        <v>10231.03882696982</v>
      </c>
      <c r="BZ1749">
        <v>10325.997989264661</v>
      </c>
      <c r="CA1749">
        <v>10425.811866763959</v>
      </c>
      <c r="CB1749">
        <v>10529.749691297349</v>
      </c>
      <c r="CC1749">
        <v>10629.27318219579</v>
      </c>
      <c r="CD1749">
        <v>10722.058789350571</v>
      </c>
      <c r="CE1749">
        <v>10814.162102318751</v>
      </c>
      <c r="CF1749">
        <v>0</v>
      </c>
      <c r="CG1749">
        <v>0</v>
      </c>
      <c r="CH1749">
        <v>0</v>
      </c>
      <c r="CI1749">
        <v>0</v>
      </c>
      <c r="CJ1749">
        <v>0</v>
      </c>
      <c r="CK1749">
        <v>0</v>
      </c>
      <c r="CL1749">
        <v>0</v>
      </c>
      <c r="CM1749">
        <v>0</v>
      </c>
      <c r="CN1749">
        <v>0</v>
      </c>
      <c r="CO1749">
        <v>0</v>
      </c>
      <c r="CP1749">
        <v>0</v>
      </c>
      <c r="CQ1749">
        <v>0</v>
      </c>
      <c r="CR1749">
        <v>0</v>
      </c>
      <c r="CS1749">
        <v>0</v>
      </c>
      <c r="CT1749">
        <v>0</v>
      </c>
      <c r="CU1749">
        <v>0</v>
      </c>
      <c r="CV1749">
        <v>0</v>
      </c>
      <c r="CW1749">
        <v>0</v>
      </c>
      <c r="CX1749">
        <v>0</v>
      </c>
      <c r="CY1749">
        <v>0</v>
      </c>
      <c r="CZ1749">
        <v>0</v>
      </c>
      <c r="DA1749">
        <v>0</v>
      </c>
      <c r="DB1749">
        <v>0</v>
      </c>
      <c r="DC1749">
        <v>0</v>
      </c>
      <c r="DD1749">
        <v>0</v>
      </c>
      <c r="DE1749">
        <v>0</v>
      </c>
      <c r="DF1749">
        <v>0</v>
      </c>
      <c r="DG1749">
        <v>0</v>
      </c>
      <c r="DH1749">
        <v>0</v>
      </c>
      <c r="DI1749">
        <v>0</v>
      </c>
    </row>
    <row r="1750" spans="1:113">
      <c r="A1750" s="6"/>
      <c r="B1750" s="1" t="s">
        <v>87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1</v>
      </c>
      <c r="N1750">
        <v>8</v>
      </c>
      <c r="O1750">
        <v>8</v>
      </c>
      <c r="P1750">
        <v>24</v>
      </c>
      <c r="Q1750">
        <v>25</v>
      </c>
      <c r="R1750">
        <v>91</v>
      </c>
      <c r="S1750">
        <v>277</v>
      </c>
      <c r="T1750">
        <v>444</v>
      </c>
      <c r="U1750">
        <v>589</v>
      </c>
      <c r="V1750">
        <v>787</v>
      </c>
      <c r="W1750">
        <v>879.42857142857144</v>
      </c>
      <c r="X1750">
        <v>1278.8571428571429</v>
      </c>
      <c r="Y1750">
        <v>1212</v>
      </c>
      <c r="Z1750">
        <v>1405.714285714286</v>
      </c>
      <c r="AA1750">
        <v>1285.714285714286</v>
      </c>
      <c r="AB1750">
        <v>1308</v>
      </c>
      <c r="AC1750">
        <v>1248.8571428571429</v>
      </c>
      <c r="AD1750">
        <v>1476.3942857142861</v>
      </c>
      <c r="AE1750">
        <v>1445.0828571428569</v>
      </c>
      <c r="AF1750">
        <v>1323.580439093877</v>
      </c>
      <c r="AG1750">
        <v>1453.1409232448841</v>
      </c>
      <c r="AH1750">
        <v>1595.383612842305</v>
      </c>
      <c r="AI1750">
        <v>1751.5499229367169</v>
      </c>
      <c r="AJ1750">
        <v>1923.002786191252</v>
      </c>
      <c r="AK1750">
        <v>2111.2385477995449</v>
      </c>
      <c r="AL1750">
        <v>2317.9000247540089</v>
      </c>
      <c r="AM1750">
        <v>2544.7908434384799</v>
      </c>
      <c r="AN1750">
        <v>2649.9583707957631</v>
      </c>
      <c r="AO1750">
        <v>2759.4721134182259</v>
      </c>
      <c r="AP1750">
        <v>2873.511685561391</v>
      </c>
      <c r="AQ1750">
        <v>2992.2641243254429</v>
      </c>
      <c r="AR1750">
        <v>3115.924196416086</v>
      </c>
      <c r="AS1750">
        <v>3219.685179346217</v>
      </c>
      <c r="AT1750">
        <v>3326.901426557491</v>
      </c>
      <c r="AU1750">
        <v>3437.6879991346759</v>
      </c>
      <c r="AV1750">
        <v>3552.1637897227779</v>
      </c>
      <c r="AW1750">
        <v>3670.451650118865</v>
      </c>
      <c r="AX1750">
        <v>3780.619860892622</v>
      </c>
      <c r="AY1750">
        <v>3894.094758641726</v>
      </c>
      <c r="AZ1750">
        <v>4010.9755932194348</v>
      </c>
      <c r="BA1750">
        <v>4131.3645934526576</v>
      </c>
      <c r="BB1750">
        <v>4255.3670565555276</v>
      </c>
      <c r="BC1750">
        <v>4390.0760277066911</v>
      </c>
      <c r="BD1750">
        <v>4529.049379971736</v>
      </c>
      <c r="BE1750">
        <v>4672.422107673081</v>
      </c>
      <c r="BF1750">
        <v>4820.3334785474117</v>
      </c>
      <c r="BG1750">
        <v>4972.9271690259566</v>
      </c>
      <c r="BH1750">
        <v>5130.3514037972354</v>
      </c>
      <c r="BI1750">
        <v>5292.7590997878278</v>
      </c>
      <c r="BJ1750">
        <v>5460.3080147010569</v>
      </c>
      <c r="BK1750">
        <v>5633.1609002578252</v>
      </c>
      <c r="BL1750">
        <v>5811.4856602885011</v>
      </c>
      <c r="BM1750">
        <v>5875.7403727232477</v>
      </c>
      <c r="BN1750">
        <v>5944.3170711174826</v>
      </c>
      <c r="BO1750">
        <v>6007.0348658071662</v>
      </c>
      <c r="BP1750">
        <v>6091.1321908721829</v>
      </c>
      <c r="BQ1750">
        <v>6167.974698933911</v>
      </c>
      <c r="BR1750">
        <v>6239.0925493543673</v>
      </c>
      <c r="BS1750">
        <v>6316.6572828045928</v>
      </c>
      <c r="BT1750">
        <v>6401.8915522178977</v>
      </c>
      <c r="BU1750">
        <v>6495.6647314136999</v>
      </c>
      <c r="BV1750">
        <v>6577.857114056741</v>
      </c>
      <c r="BW1750">
        <v>6673.3346345776717</v>
      </c>
      <c r="BX1750">
        <v>6788.1445098087152</v>
      </c>
      <c r="BY1750">
        <v>6872.8522397426996</v>
      </c>
      <c r="BZ1750">
        <v>6936.6424669424796</v>
      </c>
      <c r="CA1750">
        <v>7003.6939211623703</v>
      </c>
      <c r="CB1750">
        <v>7073.5156980336697</v>
      </c>
      <c r="CC1750">
        <v>7140.3720807428426</v>
      </c>
      <c r="CD1750">
        <v>7202.7021900049267</v>
      </c>
      <c r="CE1750">
        <v>7264.5739580166346</v>
      </c>
      <c r="CF1750">
        <v>0</v>
      </c>
      <c r="CG1750">
        <v>0</v>
      </c>
      <c r="CH1750">
        <v>0</v>
      </c>
      <c r="CI1750">
        <v>0</v>
      </c>
      <c r="CJ1750">
        <v>0</v>
      </c>
      <c r="CK1750">
        <v>0</v>
      </c>
      <c r="CL1750">
        <v>0</v>
      </c>
      <c r="CM1750">
        <v>0</v>
      </c>
      <c r="CN1750">
        <v>0</v>
      </c>
      <c r="CO1750">
        <v>0</v>
      </c>
      <c r="CP1750">
        <v>0</v>
      </c>
      <c r="CQ1750">
        <v>0</v>
      </c>
      <c r="CR1750">
        <v>0</v>
      </c>
      <c r="CS1750">
        <v>0</v>
      </c>
      <c r="CT1750">
        <v>0</v>
      </c>
      <c r="CU1750">
        <v>0</v>
      </c>
      <c r="CV1750">
        <v>0</v>
      </c>
      <c r="CW1750">
        <v>0</v>
      </c>
      <c r="CX1750">
        <v>0</v>
      </c>
      <c r="CY1750">
        <v>0</v>
      </c>
      <c r="CZ1750">
        <v>0</v>
      </c>
      <c r="DA1750">
        <v>0</v>
      </c>
      <c r="DB1750">
        <v>0</v>
      </c>
      <c r="DC1750">
        <v>0</v>
      </c>
      <c r="DD1750">
        <v>0</v>
      </c>
      <c r="DE1750">
        <v>0</v>
      </c>
      <c r="DF1750">
        <v>0</v>
      </c>
      <c r="DG1750">
        <v>0</v>
      </c>
      <c r="DH1750">
        <v>0</v>
      </c>
      <c r="DI1750">
        <v>0</v>
      </c>
    </row>
    <row r="1751" spans="1:113">
      <c r="A1751" s="6"/>
      <c r="B1751" s="1" t="s">
        <v>88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125.6326530612245</v>
      </c>
      <c r="X1751">
        <v>182.69387755102039</v>
      </c>
      <c r="Y1751">
        <v>173.14285714285711</v>
      </c>
      <c r="Z1751">
        <v>200.8163265306122</v>
      </c>
      <c r="AA1751">
        <v>183.67346938775509</v>
      </c>
      <c r="AB1751">
        <v>186.8571428571428</v>
      </c>
      <c r="AC1751">
        <v>178.40816326530609</v>
      </c>
      <c r="AD1751">
        <v>210.9134693877551</v>
      </c>
      <c r="AE1751">
        <v>206.44040816326529</v>
      </c>
      <c r="AF1751">
        <v>200.92857142857139</v>
      </c>
      <c r="AG1751">
        <v>200.92857142857139</v>
      </c>
      <c r="AH1751">
        <v>200.92857142857139</v>
      </c>
      <c r="AI1751">
        <v>200.92857142857139</v>
      </c>
      <c r="AJ1751">
        <v>200.92857142857139</v>
      </c>
      <c r="AK1751">
        <v>200.92857142857139</v>
      </c>
      <c r="AL1751">
        <v>200.92857142857139</v>
      </c>
      <c r="AM1751">
        <v>200.92857142857139</v>
      </c>
      <c r="AN1751">
        <v>200.92857142857139</v>
      </c>
      <c r="AO1751">
        <v>200.92857142857139</v>
      </c>
      <c r="AP1751">
        <v>200.92857142857139</v>
      </c>
      <c r="AQ1751">
        <v>200.92857142857139</v>
      </c>
      <c r="AR1751">
        <v>200.92857142857139</v>
      </c>
      <c r="AS1751">
        <v>200.92857142857139</v>
      </c>
      <c r="AT1751">
        <v>200.92857142857139</v>
      </c>
      <c r="AU1751">
        <v>200.92857142857139</v>
      </c>
      <c r="AV1751">
        <v>200.92857142857139</v>
      </c>
      <c r="AW1751">
        <v>200.92857142857139</v>
      </c>
      <c r="AX1751">
        <v>200.92857142857139</v>
      </c>
      <c r="AY1751">
        <v>200.92857142857139</v>
      </c>
      <c r="AZ1751">
        <v>200.92857142857139</v>
      </c>
      <c r="BA1751">
        <v>200.92857142857139</v>
      </c>
      <c r="BB1751">
        <v>200.92857142857139</v>
      </c>
      <c r="BC1751">
        <v>200.92857142857139</v>
      </c>
      <c r="BD1751">
        <v>200.92857142857139</v>
      </c>
      <c r="BE1751">
        <v>200.92857142857139</v>
      </c>
      <c r="BF1751">
        <v>200.92857142857139</v>
      </c>
      <c r="BG1751">
        <v>200.92857142857139</v>
      </c>
      <c r="BH1751">
        <v>200.92857142857139</v>
      </c>
      <c r="BI1751">
        <v>200.92857142857139</v>
      </c>
      <c r="BJ1751">
        <v>200.92857142857139</v>
      </c>
      <c r="BK1751">
        <v>200.92857142857139</v>
      </c>
      <c r="BL1751">
        <v>200.92857142857139</v>
      </c>
      <c r="BM1751">
        <v>203.15013891264681</v>
      </c>
      <c r="BN1751">
        <v>205.52113642465949</v>
      </c>
      <c r="BO1751">
        <v>207.6895659152905</v>
      </c>
      <c r="BP1751">
        <v>210.59717962614309</v>
      </c>
      <c r="BQ1751">
        <v>213.25396246488191</v>
      </c>
      <c r="BR1751">
        <v>215.71281875798061</v>
      </c>
      <c r="BS1751">
        <v>218.39457209893581</v>
      </c>
      <c r="BT1751">
        <v>221.3414949670416</v>
      </c>
      <c r="BU1751">
        <v>224.58364543174611</v>
      </c>
      <c r="BV1751">
        <v>227.42539692046211</v>
      </c>
      <c r="BW1751">
        <v>230.7264739467557</v>
      </c>
      <c r="BX1751">
        <v>234.69595534351799</v>
      </c>
      <c r="BY1751">
        <v>237.62467343033981</v>
      </c>
      <c r="BZ1751">
        <v>239.8301816207738</v>
      </c>
      <c r="CA1751">
        <v>242.1484447459282</v>
      </c>
      <c r="CB1751">
        <v>244.56249008672981</v>
      </c>
      <c r="CC1751">
        <v>246.874008733404</v>
      </c>
      <c r="CD1751">
        <v>249.02903423688181</v>
      </c>
      <c r="CE1751">
        <v>251.1682128712373</v>
      </c>
      <c r="CF1751">
        <v>0</v>
      </c>
      <c r="CG1751">
        <v>0</v>
      </c>
      <c r="CH1751">
        <v>0</v>
      </c>
      <c r="CI1751">
        <v>0</v>
      </c>
      <c r="CJ1751">
        <v>0</v>
      </c>
      <c r="CK1751">
        <v>0</v>
      </c>
      <c r="CL1751">
        <v>0</v>
      </c>
      <c r="CM1751">
        <v>0</v>
      </c>
      <c r="CN1751">
        <v>0</v>
      </c>
      <c r="CO1751">
        <v>0</v>
      </c>
      <c r="CP1751">
        <v>0</v>
      </c>
      <c r="CQ1751">
        <v>0</v>
      </c>
      <c r="CR1751">
        <v>0</v>
      </c>
      <c r="CS1751">
        <v>0</v>
      </c>
      <c r="CT1751">
        <v>0</v>
      </c>
      <c r="CU1751">
        <v>0</v>
      </c>
      <c r="CV1751">
        <v>0</v>
      </c>
      <c r="CW1751">
        <v>0</v>
      </c>
      <c r="CX1751">
        <v>0</v>
      </c>
      <c r="CY1751">
        <v>0</v>
      </c>
      <c r="CZ1751">
        <v>0</v>
      </c>
      <c r="DA1751">
        <v>0</v>
      </c>
      <c r="DB1751">
        <v>0</v>
      </c>
      <c r="DC1751">
        <v>0</v>
      </c>
      <c r="DD1751">
        <v>0</v>
      </c>
      <c r="DE1751">
        <v>0</v>
      </c>
      <c r="DF1751">
        <v>0</v>
      </c>
      <c r="DG1751">
        <v>0</v>
      </c>
      <c r="DH1751">
        <v>0</v>
      </c>
      <c r="DI1751">
        <v>0</v>
      </c>
    </row>
    <row r="1752" spans="1:113">
      <c r="A1752" s="6"/>
      <c r="B1752" s="1" t="s">
        <v>89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1</v>
      </c>
      <c r="R1752">
        <v>1</v>
      </c>
      <c r="S1752">
        <v>1</v>
      </c>
      <c r="T1752">
        <v>2</v>
      </c>
      <c r="U1752">
        <v>4</v>
      </c>
      <c r="V1752">
        <v>8</v>
      </c>
      <c r="W1752">
        <v>26</v>
      </c>
      <c r="X1752">
        <v>71</v>
      </c>
      <c r="Y1752">
        <v>173</v>
      </c>
      <c r="Z1752">
        <v>338</v>
      </c>
      <c r="AA1752">
        <v>552</v>
      </c>
      <c r="AB1752">
        <v>875</v>
      </c>
      <c r="AC1752">
        <v>1132</v>
      </c>
      <c r="AD1752">
        <v>1691.5940000000001</v>
      </c>
      <c r="AE1752">
        <v>2739.5630000000001</v>
      </c>
      <c r="AF1752">
        <v>4014.3420000000001</v>
      </c>
      <c r="AG1752">
        <v>6095.3289999999997</v>
      </c>
      <c r="AH1752">
        <v>2269.4915456074232</v>
      </c>
      <c r="AI1752">
        <v>2665.3774178444319</v>
      </c>
      <c r="AJ1752">
        <v>3130.3208832415462</v>
      </c>
      <c r="AK1752">
        <v>3676.3682195457318</v>
      </c>
      <c r="AL1752">
        <v>4317.6670347258259</v>
      </c>
      <c r="AM1752">
        <v>5070.8328190971079</v>
      </c>
      <c r="AN1752">
        <v>5348.5462061748349</v>
      </c>
      <c r="AO1752">
        <v>5641.4690722698406</v>
      </c>
      <c r="AP1752">
        <v>5950.4343921782302</v>
      </c>
      <c r="AQ1752">
        <v>6276.3207600766409</v>
      </c>
      <c r="AR1752">
        <v>6620.0548879506314</v>
      </c>
      <c r="AS1752">
        <v>6905.7270743428708</v>
      </c>
      <c r="AT1752">
        <v>7203.7267413163763</v>
      </c>
      <c r="AU1752">
        <v>7514.5858509756863</v>
      </c>
      <c r="AV1752">
        <v>7838.8593209415776</v>
      </c>
      <c r="AW1752">
        <v>8177.126014939915</v>
      </c>
      <c r="AX1752">
        <v>8480.9242178256773</v>
      </c>
      <c r="AY1752">
        <v>8796.0091916267957</v>
      </c>
      <c r="AZ1752">
        <v>9122.8002646884852</v>
      </c>
      <c r="BA1752">
        <v>9461.7323443255736</v>
      </c>
      <c r="BB1752">
        <v>9813.2564956154583</v>
      </c>
      <c r="BC1752">
        <v>10207.239532711101</v>
      </c>
      <c r="BD1752">
        <v>10617.040217453919</v>
      </c>
      <c r="BE1752">
        <v>11043.293597431089</v>
      </c>
      <c r="BF1752">
        <v>11486.66021614718</v>
      </c>
      <c r="BG1752">
        <v>11947.827136635329</v>
      </c>
      <c r="BH1752">
        <v>12427.50900616442</v>
      </c>
      <c r="BI1752">
        <v>12926.44916369211</v>
      </c>
      <c r="BJ1752">
        <v>13445.420791780019</v>
      </c>
      <c r="BK1752">
        <v>13985.22811475595</v>
      </c>
      <c r="BL1752">
        <v>14546.70764498005</v>
      </c>
      <c r="BM1752">
        <v>14707.54337120192</v>
      </c>
      <c r="BN1752">
        <v>14879.197444034889</v>
      </c>
      <c r="BO1752">
        <v>15036.1861172967</v>
      </c>
      <c r="BP1752">
        <v>15246.689811697101</v>
      </c>
      <c r="BQ1752">
        <v>15439.03400125937</v>
      </c>
      <c r="BR1752">
        <v>15617.048822060709</v>
      </c>
      <c r="BS1752">
        <v>15811.20081124504</v>
      </c>
      <c r="BT1752">
        <v>16024.55038671784</v>
      </c>
      <c r="BU1752">
        <v>16259.273674778729</v>
      </c>
      <c r="BV1752">
        <v>16465.009115050521</v>
      </c>
      <c r="BW1752">
        <v>16703.998533397749</v>
      </c>
      <c r="BX1752">
        <v>16991.37869526495</v>
      </c>
      <c r="BY1752">
        <v>17203.410291770411</v>
      </c>
      <c r="BZ1752">
        <v>17363.0833667679</v>
      </c>
      <c r="CA1752">
        <v>17530.91960671125</v>
      </c>
      <c r="CB1752">
        <v>17705.690230742941</v>
      </c>
      <c r="CC1752">
        <v>17873.038187930011</v>
      </c>
      <c r="CD1752">
        <v>18029.05644727304</v>
      </c>
      <c r="CE1752">
        <v>18183.927434376139</v>
      </c>
      <c r="CF1752">
        <v>0</v>
      </c>
      <c r="CG1752">
        <v>0</v>
      </c>
      <c r="CH1752">
        <v>0</v>
      </c>
      <c r="CI1752">
        <v>0</v>
      </c>
      <c r="CJ1752">
        <v>0</v>
      </c>
      <c r="CK1752">
        <v>0</v>
      </c>
      <c r="CL1752">
        <v>0</v>
      </c>
      <c r="CM1752">
        <v>0</v>
      </c>
      <c r="CN1752">
        <v>0</v>
      </c>
      <c r="CO1752">
        <v>0</v>
      </c>
      <c r="CP1752">
        <v>0</v>
      </c>
      <c r="CQ1752">
        <v>0</v>
      </c>
      <c r="CR1752">
        <v>0</v>
      </c>
      <c r="CS1752">
        <v>0</v>
      </c>
      <c r="CT1752">
        <v>0</v>
      </c>
      <c r="CU1752">
        <v>0</v>
      </c>
      <c r="CV1752">
        <v>0</v>
      </c>
      <c r="CW1752">
        <v>0</v>
      </c>
      <c r="CX1752">
        <v>0</v>
      </c>
      <c r="CY1752">
        <v>0</v>
      </c>
      <c r="CZ1752">
        <v>0</v>
      </c>
      <c r="DA1752">
        <v>0</v>
      </c>
      <c r="DB1752">
        <v>0</v>
      </c>
      <c r="DC1752">
        <v>0</v>
      </c>
      <c r="DD1752">
        <v>0</v>
      </c>
      <c r="DE1752">
        <v>0</v>
      </c>
      <c r="DF1752">
        <v>0</v>
      </c>
      <c r="DG1752">
        <v>0</v>
      </c>
      <c r="DH1752">
        <v>0</v>
      </c>
      <c r="DI1752">
        <v>0</v>
      </c>
    </row>
    <row r="1753" spans="1:113">
      <c r="A1753" s="6"/>
      <c r="B1753" s="1" t="s">
        <v>90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  <c r="CF1753">
        <v>0</v>
      </c>
      <c r="CG1753">
        <v>0</v>
      </c>
      <c r="CH1753">
        <v>0</v>
      </c>
      <c r="CI1753">
        <v>0</v>
      </c>
      <c r="CJ1753">
        <v>0</v>
      </c>
      <c r="CK1753">
        <v>0</v>
      </c>
      <c r="CL1753">
        <v>0</v>
      </c>
      <c r="CM1753">
        <v>0</v>
      </c>
      <c r="CN1753">
        <v>0</v>
      </c>
      <c r="CO1753">
        <v>0</v>
      </c>
      <c r="CP1753">
        <v>0</v>
      </c>
      <c r="CQ1753">
        <v>0</v>
      </c>
      <c r="CR1753">
        <v>0</v>
      </c>
      <c r="CS1753">
        <v>0</v>
      </c>
      <c r="CT1753">
        <v>0</v>
      </c>
      <c r="CU1753">
        <v>0</v>
      </c>
      <c r="CV1753">
        <v>0</v>
      </c>
      <c r="CW1753">
        <v>0</v>
      </c>
      <c r="CX1753">
        <v>0</v>
      </c>
      <c r="CY1753">
        <v>0</v>
      </c>
      <c r="CZ1753">
        <v>0</v>
      </c>
      <c r="DA1753">
        <v>0</v>
      </c>
      <c r="DB1753">
        <v>0</v>
      </c>
      <c r="DC1753">
        <v>0</v>
      </c>
      <c r="DD1753">
        <v>0</v>
      </c>
      <c r="DE1753">
        <v>0</v>
      </c>
      <c r="DF1753">
        <v>0</v>
      </c>
      <c r="DG1753">
        <v>0</v>
      </c>
      <c r="DH1753">
        <v>0</v>
      </c>
      <c r="DI1753">
        <v>0</v>
      </c>
    </row>
    <row r="1754" spans="1:113">
      <c r="A1754" s="6"/>
      <c r="B1754" s="1" t="s">
        <v>91</v>
      </c>
      <c r="C1754">
        <v>3</v>
      </c>
      <c r="D1754">
        <v>2</v>
      </c>
      <c r="E1754">
        <v>2</v>
      </c>
      <c r="F1754">
        <v>1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1E-3</v>
      </c>
      <c r="AF1754">
        <v>0.75700000000000001</v>
      </c>
      <c r="AG1754">
        <v>1.9119999999999999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0</v>
      </c>
      <c r="BL1754">
        <v>0</v>
      </c>
      <c r="BM1754">
        <v>0</v>
      </c>
      <c r="BN1754">
        <v>0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  <c r="CF1754">
        <v>0</v>
      </c>
      <c r="CG1754">
        <v>0</v>
      </c>
      <c r="CH1754">
        <v>0</v>
      </c>
      <c r="CI1754">
        <v>0</v>
      </c>
      <c r="CJ1754">
        <v>0</v>
      </c>
      <c r="CK1754">
        <v>0</v>
      </c>
      <c r="CL1754">
        <v>0</v>
      </c>
      <c r="CM1754">
        <v>0</v>
      </c>
      <c r="CN1754">
        <v>0</v>
      </c>
      <c r="CO1754">
        <v>0</v>
      </c>
      <c r="CP1754">
        <v>0</v>
      </c>
      <c r="CQ1754">
        <v>0</v>
      </c>
      <c r="CR1754">
        <v>0</v>
      </c>
      <c r="CS1754">
        <v>0</v>
      </c>
      <c r="CT1754">
        <v>0</v>
      </c>
      <c r="CU1754">
        <v>0</v>
      </c>
      <c r="CV1754">
        <v>0</v>
      </c>
      <c r="CW1754">
        <v>0</v>
      </c>
      <c r="CX1754">
        <v>0</v>
      </c>
      <c r="CY1754">
        <v>0</v>
      </c>
      <c r="CZ1754">
        <v>0</v>
      </c>
      <c r="DA1754">
        <v>0</v>
      </c>
      <c r="DB1754">
        <v>0</v>
      </c>
      <c r="DC1754">
        <v>0</v>
      </c>
      <c r="DD1754">
        <v>0</v>
      </c>
      <c r="DE1754">
        <v>0</v>
      </c>
      <c r="DF1754">
        <v>0</v>
      </c>
      <c r="DG1754">
        <v>0</v>
      </c>
      <c r="DH1754">
        <v>0</v>
      </c>
      <c r="DI1754">
        <v>0</v>
      </c>
    </row>
    <row r="1755" spans="1:113">
      <c r="A1755" s="6"/>
      <c r="B1755" s="1" t="s">
        <v>92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  <c r="CF1755">
        <v>0</v>
      </c>
      <c r="CG1755">
        <v>0</v>
      </c>
      <c r="CH1755">
        <v>0</v>
      </c>
      <c r="CI1755">
        <v>0</v>
      </c>
      <c r="CJ1755">
        <v>0</v>
      </c>
      <c r="CK1755">
        <v>0</v>
      </c>
      <c r="CL1755">
        <v>0</v>
      </c>
      <c r="CM1755">
        <v>0</v>
      </c>
      <c r="CN1755">
        <v>0</v>
      </c>
      <c r="CO1755">
        <v>0</v>
      </c>
      <c r="CP1755">
        <v>0</v>
      </c>
      <c r="CQ1755">
        <v>0</v>
      </c>
      <c r="CR1755">
        <v>0</v>
      </c>
      <c r="CS1755">
        <v>0</v>
      </c>
      <c r="CT1755">
        <v>0</v>
      </c>
      <c r="CU1755">
        <v>0</v>
      </c>
      <c r="CV1755">
        <v>0</v>
      </c>
      <c r="CW1755">
        <v>0</v>
      </c>
      <c r="CX1755">
        <v>0</v>
      </c>
      <c r="CY1755">
        <v>0</v>
      </c>
      <c r="CZ1755">
        <v>0</v>
      </c>
      <c r="DA1755">
        <v>0</v>
      </c>
      <c r="DB1755">
        <v>0</v>
      </c>
      <c r="DC1755">
        <v>0</v>
      </c>
      <c r="DD1755">
        <v>0</v>
      </c>
      <c r="DE1755">
        <v>0</v>
      </c>
      <c r="DF1755">
        <v>0</v>
      </c>
      <c r="DG1755">
        <v>0</v>
      </c>
      <c r="DH1755">
        <v>0</v>
      </c>
      <c r="DI1755">
        <v>0</v>
      </c>
    </row>
    <row r="1756" spans="1:113">
      <c r="A1756" s="6"/>
      <c r="B1756" s="1" t="s">
        <v>93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0</v>
      </c>
      <c r="BU1756">
        <v>0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  <c r="CF1756">
        <v>0</v>
      </c>
      <c r="CG1756">
        <v>0</v>
      </c>
      <c r="CH1756">
        <v>0</v>
      </c>
      <c r="CI1756">
        <v>0</v>
      </c>
      <c r="CJ1756">
        <v>0</v>
      </c>
      <c r="CK1756">
        <v>0</v>
      </c>
      <c r="CL1756">
        <v>0</v>
      </c>
      <c r="CM1756">
        <v>0</v>
      </c>
      <c r="CN1756">
        <v>0</v>
      </c>
      <c r="CO1756">
        <v>0</v>
      </c>
      <c r="CP1756">
        <v>0</v>
      </c>
      <c r="CQ1756">
        <v>0</v>
      </c>
      <c r="CR1756">
        <v>0</v>
      </c>
      <c r="CS1756">
        <v>0</v>
      </c>
      <c r="CT1756">
        <v>0</v>
      </c>
      <c r="CU1756">
        <v>0</v>
      </c>
      <c r="CV1756">
        <v>0</v>
      </c>
      <c r="CW1756">
        <v>0</v>
      </c>
      <c r="CX1756">
        <v>0</v>
      </c>
      <c r="CY1756">
        <v>0</v>
      </c>
      <c r="CZ1756">
        <v>0</v>
      </c>
      <c r="DA1756">
        <v>0</v>
      </c>
      <c r="DB1756">
        <v>0</v>
      </c>
      <c r="DC1756">
        <v>0</v>
      </c>
      <c r="DD1756">
        <v>0</v>
      </c>
      <c r="DE1756">
        <v>0</v>
      </c>
      <c r="DF1756">
        <v>0</v>
      </c>
      <c r="DG1756">
        <v>0</v>
      </c>
      <c r="DH1756">
        <v>0</v>
      </c>
      <c r="DI1756">
        <v>0</v>
      </c>
    </row>
    <row r="1757" spans="1:113">
      <c r="A1757" s="6"/>
      <c r="B1757" s="1" t="s">
        <v>94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  <c r="CF1757">
        <v>0</v>
      </c>
      <c r="CG1757">
        <v>0</v>
      </c>
      <c r="CH1757">
        <v>0</v>
      </c>
      <c r="CI1757">
        <v>0</v>
      </c>
      <c r="CJ1757">
        <v>0</v>
      </c>
      <c r="CK1757">
        <v>0</v>
      </c>
      <c r="CL1757">
        <v>0</v>
      </c>
      <c r="CM1757">
        <v>0</v>
      </c>
      <c r="CN1757">
        <v>0</v>
      </c>
      <c r="CO1757">
        <v>0</v>
      </c>
      <c r="CP1757">
        <v>0</v>
      </c>
      <c r="CQ1757">
        <v>0</v>
      </c>
      <c r="CR1757">
        <v>0</v>
      </c>
      <c r="CS1757">
        <v>0</v>
      </c>
      <c r="CT1757">
        <v>0</v>
      </c>
      <c r="CU1757">
        <v>0</v>
      </c>
      <c r="CV1757">
        <v>0</v>
      </c>
      <c r="CW1757">
        <v>0</v>
      </c>
      <c r="CX1757">
        <v>0</v>
      </c>
      <c r="CY1757">
        <v>0</v>
      </c>
      <c r="CZ1757">
        <v>0</v>
      </c>
      <c r="DA1757">
        <v>0</v>
      </c>
      <c r="DB1757">
        <v>0</v>
      </c>
      <c r="DC1757">
        <v>0</v>
      </c>
      <c r="DD1757">
        <v>0</v>
      </c>
      <c r="DE1757">
        <v>0</v>
      </c>
      <c r="DF1757">
        <v>0</v>
      </c>
      <c r="DG1757">
        <v>0</v>
      </c>
      <c r="DH1757">
        <v>0</v>
      </c>
      <c r="DI1757">
        <v>0</v>
      </c>
    </row>
    <row r="1758" spans="1:113">
      <c r="A1758" s="6"/>
      <c r="B1758" s="1" t="s">
        <v>95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0</v>
      </c>
      <c r="BK1758">
        <v>0</v>
      </c>
      <c r="BL1758">
        <v>0</v>
      </c>
      <c r="BM1758">
        <v>0</v>
      </c>
      <c r="BN1758">
        <v>0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0</v>
      </c>
      <c r="BW1758">
        <v>0</v>
      </c>
      <c r="BX1758">
        <v>0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  <c r="CF1758">
        <v>0</v>
      </c>
      <c r="CG1758">
        <v>0</v>
      </c>
      <c r="CH1758">
        <v>0</v>
      </c>
      <c r="CI1758">
        <v>0</v>
      </c>
      <c r="CJ1758">
        <v>0</v>
      </c>
      <c r="CK1758">
        <v>0</v>
      </c>
      <c r="CL1758">
        <v>0</v>
      </c>
      <c r="CM1758">
        <v>0</v>
      </c>
      <c r="CN1758">
        <v>0</v>
      </c>
      <c r="CO1758">
        <v>0</v>
      </c>
      <c r="CP1758">
        <v>0</v>
      </c>
      <c r="CQ1758">
        <v>0</v>
      </c>
      <c r="CR1758">
        <v>0</v>
      </c>
      <c r="CS1758">
        <v>0</v>
      </c>
      <c r="CT1758">
        <v>0</v>
      </c>
      <c r="CU1758">
        <v>0</v>
      </c>
      <c r="CV1758">
        <v>0</v>
      </c>
      <c r="CW1758">
        <v>0</v>
      </c>
      <c r="CX1758">
        <v>0</v>
      </c>
      <c r="CY1758">
        <v>0</v>
      </c>
      <c r="CZ1758">
        <v>0</v>
      </c>
      <c r="DA1758">
        <v>0</v>
      </c>
      <c r="DB1758">
        <v>0</v>
      </c>
      <c r="DC1758">
        <v>0</v>
      </c>
      <c r="DD1758">
        <v>0</v>
      </c>
      <c r="DE1758">
        <v>0</v>
      </c>
      <c r="DF1758">
        <v>0</v>
      </c>
      <c r="DG1758">
        <v>0</v>
      </c>
      <c r="DH1758">
        <v>0</v>
      </c>
      <c r="DI1758">
        <v>0</v>
      </c>
    </row>
    <row r="1759" spans="1:113">
      <c r="A1759" s="6"/>
      <c r="B1759" s="1" t="s">
        <v>96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  <c r="CF1759">
        <v>0</v>
      </c>
      <c r="CG1759">
        <v>0</v>
      </c>
      <c r="CH1759">
        <v>0</v>
      </c>
      <c r="CI1759">
        <v>0</v>
      </c>
      <c r="CJ1759">
        <v>0</v>
      </c>
      <c r="CK1759">
        <v>0</v>
      </c>
      <c r="CL1759">
        <v>0</v>
      </c>
      <c r="CM1759">
        <v>0</v>
      </c>
      <c r="CN1759">
        <v>0</v>
      </c>
      <c r="CO1759">
        <v>0</v>
      </c>
      <c r="CP1759">
        <v>0</v>
      </c>
      <c r="CQ1759">
        <v>0</v>
      </c>
      <c r="CR1759">
        <v>0</v>
      </c>
      <c r="CS1759">
        <v>0</v>
      </c>
      <c r="CT1759">
        <v>0</v>
      </c>
      <c r="CU1759">
        <v>0</v>
      </c>
      <c r="CV1759">
        <v>0</v>
      </c>
      <c r="CW1759">
        <v>0</v>
      </c>
      <c r="CX1759">
        <v>0</v>
      </c>
      <c r="CY1759">
        <v>0</v>
      </c>
      <c r="CZ1759">
        <v>0</v>
      </c>
      <c r="DA1759">
        <v>0</v>
      </c>
      <c r="DB1759">
        <v>0</v>
      </c>
      <c r="DC1759">
        <v>0</v>
      </c>
      <c r="DD1759">
        <v>0</v>
      </c>
      <c r="DE1759">
        <v>0</v>
      </c>
      <c r="DF1759">
        <v>0</v>
      </c>
      <c r="DG1759">
        <v>0</v>
      </c>
      <c r="DH1759">
        <v>0</v>
      </c>
      <c r="DI1759">
        <v>0</v>
      </c>
    </row>
    <row r="1760" spans="1:113">
      <c r="A1760" s="6"/>
      <c r="B1760" s="1" t="s">
        <v>97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0</v>
      </c>
      <c r="BQ1760">
        <v>0</v>
      </c>
      <c r="BR1760">
        <v>0</v>
      </c>
      <c r="BS1760">
        <v>0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  <c r="CF1760">
        <v>0</v>
      </c>
      <c r="CG1760">
        <v>0</v>
      </c>
      <c r="CH1760">
        <v>0</v>
      </c>
      <c r="CI1760">
        <v>0</v>
      </c>
      <c r="CJ1760">
        <v>0</v>
      </c>
      <c r="CK1760">
        <v>0</v>
      </c>
      <c r="CL1760">
        <v>0</v>
      </c>
      <c r="CM1760">
        <v>0</v>
      </c>
      <c r="CN1760">
        <v>0</v>
      </c>
      <c r="CO1760">
        <v>0</v>
      </c>
      <c r="CP1760">
        <v>0</v>
      </c>
      <c r="CQ1760">
        <v>0</v>
      </c>
      <c r="CR1760">
        <v>0</v>
      </c>
      <c r="CS1760">
        <v>0</v>
      </c>
      <c r="CT1760">
        <v>0</v>
      </c>
      <c r="CU1760">
        <v>0</v>
      </c>
      <c r="CV1760">
        <v>0</v>
      </c>
      <c r="CW1760">
        <v>0</v>
      </c>
      <c r="CX1760">
        <v>0</v>
      </c>
      <c r="CY1760">
        <v>0</v>
      </c>
      <c r="CZ1760">
        <v>0</v>
      </c>
      <c r="DA1760">
        <v>0</v>
      </c>
      <c r="DB1760">
        <v>0</v>
      </c>
      <c r="DC1760">
        <v>0</v>
      </c>
      <c r="DD1760">
        <v>0</v>
      </c>
      <c r="DE1760">
        <v>0</v>
      </c>
      <c r="DF1760">
        <v>0</v>
      </c>
      <c r="DG1760">
        <v>0</v>
      </c>
      <c r="DH1760">
        <v>0</v>
      </c>
      <c r="DI1760">
        <v>0</v>
      </c>
    </row>
    <row r="1761" spans="1:113">
      <c r="A1761" s="6"/>
      <c r="B1761" s="1" t="s">
        <v>98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  <c r="CF1761">
        <v>0</v>
      </c>
      <c r="CG1761">
        <v>0</v>
      </c>
      <c r="CH1761">
        <v>0</v>
      </c>
      <c r="CI1761">
        <v>0</v>
      </c>
      <c r="CJ1761">
        <v>0</v>
      </c>
      <c r="CK1761">
        <v>0</v>
      </c>
      <c r="CL1761">
        <v>0</v>
      </c>
      <c r="CM1761">
        <v>0</v>
      </c>
      <c r="CN1761">
        <v>0</v>
      </c>
      <c r="CO1761">
        <v>0</v>
      </c>
      <c r="CP1761">
        <v>0</v>
      </c>
      <c r="CQ1761">
        <v>0</v>
      </c>
      <c r="CR1761">
        <v>0</v>
      </c>
      <c r="CS1761">
        <v>0</v>
      </c>
      <c r="CT1761">
        <v>0</v>
      </c>
      <c r="CU1761">
        <v>0</v>
      </c>
      <c r="CV1761">
        <v>0</v>
      </c>
      <c r="CW1761">
        <v>0</v>
      </c>
      <c r="CX1761">
        <v>0</v>
      </c>
      <c r="CY1761">
        <v>0</v>
      </c>
      <c r="CZ1761">
        <v>0</v>
      </c>
      <c r="DA1761">
        <v>0</v>
      </c>
      <c r="DB1761">
        <v>0</v>
      </c>
      <c r="DC1761">
        <v>0</v>
      </c>
      <c r="DD1761">
        <v>0</v>
      </c>
      <c r="DE1761">
        <v>0</v>
      </c>
      <c r="DF1761">
        <v>0</v>
      </c>
      <c r="DG1761">
        <v>0</v>
      </c>
      <c r="DH1761">
        <v>0</v>
      </c>
      <c r="DI1761">
        <v>0</v>
      </c>
    </row>
    <row r="1762" spans="1:113">
      <c r="A1762" s="6"/>
      <c r="B1762" s="1" t="s">
        <v>99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0</v>
      </c>
      <c r="BP1762">
        <v>0</v>
      </c>
      <c r="BQ1762">
        <v>0</v>
      </c>
      <c r="BR1762">
        <v>0</v>
      </c>
      <c r="BS1762">
        <v>0</v>
      </c>
      <c r="BT1762">
        <v>0</v>
      </c>
      <c r="BU1762">
        <v>0</v>
      </c>
      <c r="BV1762">
        <v>0</v>
      </c>
      <c r="BW1762">
        <v>0</v>
      </c>
      <c r="BX1762">
        <v>0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  <c r="CF1762">
        <v>0</v>
      </c>
      <c r="CG1762">
        <v>0</v>
      </c>
      <c r="CH1762">
        <v>0</v>
      </c>
      <c r="CI1762">
        <v>0</v>
      </c>
      <c r="CJ1762">
        <v>0</v>
      </c>
      <c r="CK1762">
        <v>0</v>
      </c>
      <c r="CL1762">
        <v>0</v>
      </c>
      <c r="CM1762">
        <v>0</v>
      </c>
      <c r="CN1762">
        <v>0</v>
      </c>
      <c r="CO1762">
        <v>0</v>
      </c>
      <c r="CP1762">
        <v>0</v>
      </c>
      <c r="CQ1762">
        <v>0</v>
      </c>
      <c r="CR1762">
        <v>0</v>
      </c>
      <c r="CS1762">
        <v>0</v>
      </c>
      <c r="CT1762">
        <v>0</v>
      </c>
      <c r="CU1762">
        <v>0</v>
      </c>
      <c r="CV1762">
        <v>0</v>
      </c>
      <c r="CW1762">
        <v>0</v>
      </c>
      <c r="CX1762">
        <v>0</v>
      </c>
      <c r="CY1762">
        <v>0</v>
      </c>
      <c r="CZ1762">
        <v>0</v>
      </c>
      <c r="DA1762">
        <v>0</v>
      </c>
      <c r="DB1762">
        <v>0</v>
      </c>
      <c r="DC1762">
        <v>0</v>
      </c>
      <c r="DD1762">
        <v>0</v>
      </c>
      <c r="DE1762">
        <v>0</v>
      </c>
      <c r="DF1762">
        <v>0</v>
      </c>
      <c r="DG1762">
        <v>0</v>
      </c>
      <c r="DH1762">
        <v>0</v>
      </c>
      <c r="DI1762">
        <v>0</v>
      </c>
    </row>
    <row r="1763" spans="1:113">
      <c r="A1763" s="6"/>
      <c r="B1763" s="1" t="s">
        <v>100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  <c r="CF1763">
        <v>0</v>
      </c>
      <c r="CG1763">
        <v>0</v>
      </c>
      <c r="CH1763">
        <v>0</v>
      </c>
      <c r="CI1763">
        <v>0</v>
      </c>
      <c r="CJ1763">
        <v>0</v>
      </c>
      <c r="CK1763">
        <v>0</v>
      </c>
      <c r="CL1763">
        <v>0</v>
      </c>
      <c r="CM1763">
        <v>0</v>
      </c>
      <c r="CN1763">
        <v>0</v>
      </c>
      <c r="CO1763">
        <v>0</v>
      </c>
      <c r="CP1763">
        <v>0</v>
      </c>
      <c r="CQ1763">
        <v>0</v>
      </c>
      <c r="CR1763">
        <v>0</v>
      </c>
      <c r="CS1763">
        <v>0</v>
      </c>
      <c r="CT1763">
        <v>0</v>
      </c>
      <c r="CU1763">
        <v>0</v>
      </c>
      <c r="CV1763">
        <v>0</v>
      </c>
      <c r="CW1763">
        <v>0</v>
      </c>
      <c r="CX1763">
        <v>0</v>
      </c>
      <c r="CY1763">
        <v>0</v>
      </c>
      <c r="CZ1763">
        <v>0</v>
      </c>
      <c r="DA1763">
        <v>0</v>
      </c>
      <c r="DB1763">
        <v>0</v>
      </c>
      <c r="DC1763">
        <v>0</v>
      </c>
      <c r="DD1763">
        <v>0</v>
      </c>
      <c r="DE1763">
        <v>0</v>
      </c>
      <c r="DF1763">
        <v>0</v>
      </c>
      <c r="DG1763">
        <v>0</v>
      </c>
      <c r="DH1763">
        <v>0</v>
      </c>
      <c r="DI1763">
        <v>0</v>
      </c>
    </row>
    <row r="1764" spans="1:113">
      <c r="A1764" s="6"/>
      <c r="B1764" s="1" t="s">
        <v>101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  <c r="CF1764">
        <v>0</v>
      </c>
      <c r="CG1764">
        <v>0</v>
      </c>
      <c r="CH1764">
        <v>0</v>
      </c>
      <c r="CI1764">
        <v>0</v>
      </c>
      <c r="CJ1764">
        <v>0</v>
      </c>
      <c r="CK1764">
        <v>0</v>
      </c>
      <c r="CL1764">
        <v>0</v>
      </c>
      <c r="CM1764">
        <v>0</v>
      </c>
      <c r="CN1764">
        <v>0</v>
      </c>
      <c r="CO1764">
        <v>0</v>
      </c>
      <c r="CP1764">
        <v>0</v>
      </c>
      <c r="CQ1764">
        <v>0</v>
      </c>
      <c r="CR1764">
        <v>0</v>
      </c>
      <c r="CS1764">
        <v>0</v>
      </c>
      <c r="CT1764">
        <v>0</v>
      </c>
      <c r="CU1764">
        <v>0</v>
      </c>
      <c r="CV1764">
        <v>0</v>
      </c>
      <c r="CW1764">
        <v>0</v>
      </c>
      <c r="CX1764">
        <v>0</v>
      </c>
      <c r="CY1764">
        <v>0</v>
      </c>
      <c r="CZ1764">
        <v>0</v>
      </c>
      <c r="DA1764">
        <v>0</v>
      </c>
      <c r="DB1764">
        <v>0</v>
      </c>
      <c r="DC1764">
        <v>0</v>
      </c>
      <c r="DD1764">
        <v>0</v>
      </c>
      <c r="DE1764">
        <v>0</v>
      </c>
      <c r="DF1764">
        <v>0</v>
      </c>
      <c r="DG1764">
        <v>0</v>
      </c>
      <c r="DH1764">
        <v>0</v>
      </c>
      <c r="DI1764">
        <v>0</v>
      </c>
    </row>
    <row r="1765" spans="1:113">
      <c r="A1765" s="6"/>
      <c r="B1765" s="1" t="s">
        <v>102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0</v>
      </c>
      <c r="BN1765">
        <v>0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0</v>
      </c>
      <c r="BU1765">
        <v>0</v>
      </c>
      <c r="BV1765">
        <v>0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  <c r="CF1765">
        <v>0</v>
      </c>
      <c r="CG1765">
        <v>0</v>
      </c>
      <c r="CH1765">
        <v>0</v>
      </c>
      <c r="CI1765">
        <v>0</v>
      </c>
      <c r="CJ1765">
        <v>0</v>
      </c>
      <c r="CK1765">
        <v>0</v>
      </c>
      <c r="CL1765">
        <v>0</v>
      </c>
      <c r="CM1765">
        <v>0</v>
      </c>
      <c r="CN1765">
        <v>0</v>
      </c>
      <c r="CO1765">
        <v>0</v>
      </c>
      <c r="CP1765">
        <v>0</v>
      </c>
      <c r="CQ1765">
        <v>0</v>
      </c>
      <c r="CR1765">
        <v>0</v>
      </c>
      <c r="CS1765">
        <v>0</v>
      </c>
      <c r="CT1765">
        <v>0</v>
      </c>
      <c r="CU1765">
        <v>0</v>
      </c>
      <c r="CV1765">
        <v>0</v>
      </c>
      <c r="CW1765">
        <v>0</v>
      </c>
      <c r="CX1765">
        <v>0</v>
      </c>
      <c r="CY1765">
        <v>0</v>
      </c>
      <c r="CZ1765">
        <v>0</v>
      </c>
      <c r="DA1765">
        <v>0</v>
      </c>
      <c r="DB1765">
        <v>0</v>
      </c>
      <c r="DC1765">
        <v>0</v>
      </c>
      <c r="DD1765">
        <v>0</v>
      </c>
      <c r="DE1765">
        <v>0</v>
      </c>
      <c r="DF1765">
        <v>0</v>
      </c>
      <c r="DG1765">
        <v>0</v>
      </c>
      <c r="DH1765">
        <v>0</v>
      </c>
      <c r="DI1765">
        <v>0</v>
      </c>
    </row>
    <row r="1766" spans="1:113">
      <c r="A1766" s="6"/>
      <c r="B1766" s="1" t="s">
        <v>103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0</v>
      </c>
      <c r="BN1766">
        <v>0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  <c r="CF1766">
        <v>0</v>
      </c>
      <c r="CG1766">
        <v>0</v>
      </c>
      <c r="CH1766">
        <v>0</v>
      </c>
      <c r="CI1766">
        <v>0</v>
      </c>
      <c r="CJ1766">
        <v>0</v>
      </c>
      <c r="CK1766">
        <v>0</v>
      </c>
      <c r="CL1766">
        <v>0</v>
      </c>
      <c r="CM1766">
        <v>0</v>
      </c>
      <c r="CN1766">
        <v>0</v>
      </c>
      <c r="CO1766">
        <v>0</v>
      </c>
      <c r="CP1766">
        <v>0</v>
      </c>
      <c r="CQ1766">
        <v>0</v>
      </c>
      <c r="CR1766">
        <v>0</v>
      </c>
      <c r="CS1766">
        <v>0</v>
      </c>
      <c r="CT1766">
        <v>0</v>
      </c>
      <c r="CU1766">
        <v>0</v>
      </c>
      <c r="CV1766">
        <v>0</v>
      </c>
      <c r="CW1766">
        <v>0</v>
      </c>
      <c r="CX1766">
        <v>0</v>
      </c>
      <c r="CY1766">
        <v>0</v>
      </c>
      <c r="CZ1766">
        <v>0</v>
      </c>
      <c r="DA1766">
        <v>0</v>
      </c>
      <c r="DB1766">
        <v>0</v>
      </c>
      <c r="DC1766">
        <v>0</v>
      </c>
      <c r="DD1766">
        <v>0</v>
      </c>
      <c r="DE1766">
        <v>0</v>
      </c>
      <c r="DF1766">
        <v>0</v>
      </c>
      <c r="DG1766">
        <v>0</v>
      </c>
      <c r="DH1766">
        <v>0</v>
      </c>
      <c r="DI1766">
        <v>0</v>
      </c>
    </row>
    <row r="1767" spans="1:113">
      <c r="A1767" s="6"/>
      <c r="B1767" s="1" t="s">
        <v>104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0</v>
      </c>
      <c r="BK1767">
        <v>0</v>
      </c>
      <c r="BL1767">
        <v>0</v>
      </c>
      <c r="BM1767">
        <v>0</v>
      </c>
      <c r="BN1767">
        <v>0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  <c r="CF1767">
        <v>0</v>
      </c>
      <c r="CG1767">
        <v>0</v>
      </c>
      <c r="CH1767">
        <v>0</v>
      </c>
      <c r="CI1767">
        <v>0</v>
      </c>
      <c r="CJ1767">
        <v>0</v>
      </c>
      <c r="CK1767">
        <v>0</v>
      </c>
      <c r="CL1767">
        <v>0</v>
      </c>
      <c r="CM1767">
        <v>0</v>
      </c>
      <c r="CN1767">
        <v>0</v>
      </c>
      <c r="CO1767">
        <v>0</v>
      </c>
      <c r="CP1767">
        <v>0</v>
      </c>
      <c r="CQ1767">
        <v>0</v>
      </c>
      <c r="CR1767">
        <v>0</v>
      </c>
      <c r="CS1767">
        <v>0</v>
      </c>
      <c r="CT1767">
        <v>0</v>
      </c>
      <c r="CU1767">
        <v>0</v>
      </c>
      <c r="CV1767">
        <v>0</v>
      </c>
      <c r="CW1767">
        <v>0</v>
      </c>
      <c r="CX1767">
        <v>0</v>
      </c>
      <c r="CY1767">
        <v>0</v>
      </c>
      <c r="CZ1767">
        <v>0</v>
      </c>
      <c r="DA1767">
        <v>0</v>
      </c>
      <c r="DB1767">
        <v>0</v>
      </c>
      <c r="DC1767">
        <v>0</v>
      </c>
      <c r="DD1767">
        <v>0</v>
      </c>
      <c r="DE1767">
        <v>0</v>
      </c>
      <c r="DF1767">
        <v>0</v>
      </c>
      <c r="DG1767">
        <v>0</v>
      </c>
      <c r="DH1767">
        <v>0</v>
      </c>
      <c r="DI1767">
        <v>0</v>
      </c>
    </row>
    <row r="1768" spans="1:113">
      <c r="A1768" s="6"/>
      <c r="B1768" s="1" t="s">
        <v>105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  <c r="CF1768">
        <v>0</v>
      </c>
      <c r="CG1768">
        <v>0</v>
      </c>
      <c r="CH1768">
        <v>0</v>
      </c>
      <c r="CI1768">
        <v>0</v>
      </c>
      <c r="CJ1768">
        <v>0</v>
      </c>
      <c r="CK1768">
        <v>0</v>
      </c>
      <c r="CL1768">
        <v>0</v>
      </c>
      <c r="CM1768">
        <v>0</v>
      </c>
      <c r="CN1768">
        <v>0</v>
      </c>
      <c r="CO1768">
        <v>0</v>
      </c>
      <c r="CP1768">
        <v>0</v>
      </c>
      <c r="CQ1768">
        <v>0</v>
      </c>
      <c r="CR1768">
        <v>0</v>
      </c>
      <c r="CS1768">
        <v>0</v>
      </c>
      <c r="CT1768">
        <v>0</v>
      </c>
      <c r="CU1768">
        <v>0</v>
      </c>
      <c r="CV1768">
        <v>0</v>
      </c>
      <c r="CW1768">
        <v>0</v>
      </c>
      <c r="CX1768">
        <v>0</v>
      </c>
      <c r="CY1768">
        <v>0</v>
      </c>
      <c r="CZ1768">
        <v>0</v>
      </c>
      <c r="DA1768">
        <v>0</v>
      </c>
      <c r="DB1768">
        <v>0</v>
      </c>
      <c r="DC1768">
        <v>0</v>
      </c>
      <c r="DD1768">
        <v>0</v>
      </c>
      <c r="DE1768">
        <v>0</v>
      </c>
      <c r="DF1768">
        <v>0</v>
      </c>
      <c r="DG1768">
        <v>0</v>
      </c>
      <c r="DH1768">
        <v>0</v>
      </c>
      <c r="DI1768">
        <v>0</v>
      </c>
    </row>
    <row r="1769" spans="1:113">
      <c r="A1769" s="6">
        <v>50</v>
      </c>
      <c r="B1769" s="3" t="s">
        <v>49</v>
      </c>
      <c r="C1769" s="2">
        <v>1990</v>
      </c>
      <c r="D1769" s="2">
        <v>1991</v>
      </c>
      <c r="E1769" s="2">
        <v>1992</v>
      </c>
      <c r="F1769" s="2">
        <v>1993</v>
      </c>
      <c r="G1769" s="2">
        <v>1994</v>
      </c>
      <c r="H1769" s="2">
        <v>1995</v>
      </c>
      <c r="I1769" s="2">
        <v>1996</v>
      </c>
      <c r="J1769" s="2">
        <v>1997</v>
      </c>
      <c r="K1769" s="2">
        <v>1998</v>
      </c>
      <c r="L1769" s="2">
        <v>1999</v>
      </c>
      <c r="M1769" s="2">
        <v>2000</v>
      </c>
      <c r="N1769" s="2">
        <v>2001</v>
      </c>
      <c r="O1769" s="2">
        <v>2002</v>
      </c>
      <c r="P1769" s="2">
        <v>2003</v>
      </c>
      <c r="Q1769" s="2">
        <v>2004</v>
      </c>
      <c r="R1769" s="2">
        <v>2005</v>
      </c>
      <c r="S1769" s="2">
        <v>2006</v>
      </c>
      <c r="T1769" s="2">
        <v>2007</v>
      </c>
      <c r="U1769" s="2">
        <v>2008</v>
      </c>
      <c r="V1769" s="2">
        <v>2009</v>
      </c>
      <c r="W1769" s="2">
        <v>2010</v>
      </c>
      <c r="X1769" s="2">
        <v>2011</v>
      </c>
      <c r="Y1769" s="2">
        <v>2012</v>
      </c>
      <c r="Z1769" s="2">
        <v>2013</v>
      </c>
      <c r="AA1769" s="2">
        <v>2014</v>
      </c>
      <c r="AB1769" s="2">
        <v>2015</v>
      </c>
      <c r="AC1769" s="2">
        <v>2016</v>
      </c>
      <c r="AD1769" s="2">
        <v>2017</v>
      </c>
      <c r="AE1769" s="2">
        <v>2018</v>
      </c>
      <c r="AF1769" s="2">
        <v>2019</v>
      </c>
      <c r="AG1769" s="2">
        <v>2020</v>
      </c>
      <c r="AH1769" s="2">
        <v>2021</v>
      </c>
      <c r="AI1769" s="2">
        <v>2022</v>
      </c>
      <c r="AJ1769" s="2">
        <v>2023</v>
      </c>
      <c r="AK1769" s="2">
        <v>2024</v>
      </c>
      <c r="AL1769" s="2">
        <v>2025</v>
      </c>
      <c r="AM1769" s="2">
        <v>2026</v>
      </c>
      <c r="AN1769" s="2">
        <v>2027</v>
      </c>
      <c r="AO1769" s="2">
        <v>2028</v>
      </c>
      <c r="AP1769" s="2">
        <v>2029</v>
      </c>
      <c r="AQ1769" s="2">
        <v>2030</v>
      </c>
      <c r="AR1769" s="2">
        <v>2031</v>
      </c>
      <c r="AS1769" s="2">
        <v>2032</v>
      </c>
      <c r="AT1769" s="2">
        <v>2033</v>
      </c>
      <c r="AU1769" s="2">
        <v>2034</v>
      </c>
      <c r="AV1769" s="2">
        <v>2035</v>
      </c>
      <c r="AW1769" s="2">
        <v>2036</v>
      </c>
      <c r="AX1769" s="2">
        <v>2037</v>
      </c>
      <c r="AY1769" s="2">
        <v>2038</v>
      </c>
      <c r="AZ1769" s="2">
        <v>2039</v>
      </c>
      <c r="BA1769" s="2">
        <v>2040</v>
      </c>
      <c r="BB1769" s="2">
        <v>2041</v>
      </c>
      <c r="BC1769" s="2">
        <v>2042</v>
      </c>
      <c r="BD1769" s="2">
        <v>2043</v>
      </c>
      <c r="BE1769" s="2">
        <v>2044</v>
      </c>
      <c r="BF1769" s="2">
        <v>2045</v>
      </c>
      <c r="BG1769" s="2">
        <v>2046</v>
      </c>
      <c r="BH1769" s="2">
        <v>2047</v>
      </c>
      <c r="BI1769" s="2">
        <v>2048</v>
      </c>
      <c r="BJ1769" s="2">
        <v>2049</v>
      </c>
      <c r="BK1769" s="2">
        <v>2050</v>
      </c>
      <c r="BL1769" s="2">
        <v>2051</v>
      </c>
      <c r="BM1769" s="2">
        <v>2052</v>
      </c>
      <c r="BN1769" s="2">
        <v>2053</v>
      </c>
      <c r="BO1769" s="2">
        <v>2054</v>
      </c>
      <c r="BP1769" s="2">
        <v>2055</v>
      </c>
      <c r="BQ1769" s="2">
        <v>2056</v>
      </c>
      <c r="BR1769" s="2">
        <v>2057</v>
      </c>
      <c r="BS1769" s="2">
        <v>2058</v>
      </c>
      <c r="BT1769" s="2">
        <v>2059</v>
      </c>
      <c r="BU1769" s="2">
        <v>2060</v>
      </c>
      <c r="BV1769" s="2">
        <v>2061</v>
      </c>
      <c r="BW1769" s="2">
        <v>2062</v>
      </c>
      <c r="BX1769" s="2">
        <v>2063</v>
      </c>
      <c r="BY1769" s="2">
        <v>2064</v>
      </c>
      <c r="BZ1769" s="2">
        <v>2065</v>
      </c>
      <c r="CA1769" s="2">
        <v>2066</v>
      </c>
      <c r="CB1769" s="2">
        <v>2067</v>
      </c>
      <c r="CC1769" s="2">
        <v>2068</v>
      </c>
      <c r="CD1769" s="2">
        <v>2069</v>
      </c>
      <c r="CE1769" s="2">
        <v>2070</v>
      </c>
      <c r="CF1769" s="2">
        <v>2071</v>
      </c>
      <c r="CG1769" s="2">
        <v>2072</v>
      </c>
      <c r="CH1769" s="2">
        <v>2073</v>
      </c>
      <c r="CI1769" s="2">
        <v>2074</v>
      </c>
      <c r="CJ1769" s="2">
        <v>2075</v>
      </c>
      <c r="CK1769" s="2">
        <v>2076</v>
      </c>
      <c r="CL1769" s="2">
        <v>2077</v>
      </c>
      <c r="CM1769" s="2">
        <v>2078</v>
      </c>
      <c r="CN1769" s="2">
        <v>2079</v>
      </c>
      <c r="CO1769" s="2">
        <v>2080</v>
      </c>
      <c r="CP1769" s="2">
        <v>2081</v>
      </c>
      <c r="CQ1769" s="2">
        <v>2082</v>
      </c>
      <c r="CR1769" s="2">
        <v>2083</v>
      </c>
      <c r="CS1769" s="2">
        <v>2084</v>
      </c>
      <c r="CT1769" s="2">
        <v>2085</v>
      </c>
      <c r="CU1769" s="2">
        <v>2086</v>
      </c>
      <c r="CV1769" s="2">
        <v>2087</v>
      </c>
      <c r="CW1769" s="2">
        <v>2088</v>
      </c>
      <c r="CX1769" s="2">
        <v>2089</v>
      </c>
      <c r="CY1769" s="2">
        <v>2090</v>
      </c>
      <c r="CZ1769" s="2">
        <v>2091</v>
      </c>
      <c r="DA1769" s="2">
        <v>2092</v>
      </c>
      <c r="DB1769" s="2">
        <v>2093</v>
      </c>
      <c r="DC1769" s="2">
        <v>2094</v>
      </c>
      <c r="DD1769" s="2">
        <v>2095</v>
      </c>
      <c r="DE1769" s="2">
        <v>2096</v>
      </c>
      <c r="DF1769" s="2">
        <v>2097</v>
      </c>
      <c r="DG1769" s="2">
        <v>2098</v>
      </c>
      <c r="DH1769" s="2">
        <v>2099</v>
      </c>
      <c r="DI1769" s="2">
        <v>2100</v>
      </c>
    </row>
    <row r="1770" spans="1:113">
      <c r="A1770" s="6"/>
      <c r="B1770" s="1" t="s">
        <v>71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  <c r="CF1770">
        <v>0</v>
      </c>
      <c r="CG1770">
        <v>0</v>
      </c>
      <c r="CH1770">
        <v>0</v>
      </c>
      <c r="CI1770">
        <v>0</v>
      </c>
      <c r="CJ1770">
        <v>0</v>
      </c>
      <c r="CK1770">
        <v>0</v>
      </c>
      <c r="CL1770">
        <v>0</v>
      </c>
      <c r="CM1770">
        <v>0</v>
      </c>
      <c r="CN1770">
        <v>0</v>
      </c>
      <c r="CO1770">
        <v>0</v>
      </c>
      <c r="CP1770">
        <v>0</v>
      </c>
      <c r="CQ1770">
        <v>0</v>
      </c>
      <c r="CR1770">
        <v>0</v>
      </c>
      <c r="CS1770">
        <v>0</v>
      </c>
      <c r="CT1770">
        <v>0</v>
      </c>
      <c r="CU1770">
        <v>0</v>
      </c>
      <c r="CV1770">
        <v>0</v>
      </c>
      <c r="CW1770">
        <v>0</v>
      </c>
      <c r="CX1770">
        <v>0</v>
      </c>
      <c r="CY1770">
        <v>0</v>
      </c>
      <c r="CZ1770">
        <v>0</v>
      </c>
      <c r="DA1770">
        <v>0</v>
      </c>
      <c r="DB1770">
        <v>0</v>
      </c>
      <c r="DC1770">
        <v>0</v>
      </c>
      <c r="DD1770">
        <v>0</v>
      </c>
      <c r="DE1770">
        <v>0</v>
      </c>
      <c r="DF1770">
        <v>0</v>
      </c>
      <c r="DG1770">
        <v>0</v>
      </c>
      <c r="DH1770">
        <v>0</v>
      </c>
      <c r="DI1770">
        <v>0</v>
      </c>
    </row>
    <row r="1771" spans="1:113">
      <c r="A1771" s="6"/>
      <c r="B1771" s="1" t="s">
        <v>72</v>
      </c>
      <c r="C1771">
        <v>15332</v>
      </c>
      <c r="D1771">
        <v>17567</v>
      </c>
      <c r="E1771">
        <v>19179</v>
      </c>
      <c r="F1771">
        <v>20897</v>
      </c>
      <c r="G1771">
        <v>11796</v>
      </c>
      <c r="H1771">
        <v>9986</v>
      </c>
      <c r="I1771">
        <v>11408</v>
      </c>
      <c r="J1771">
        <v>16701</v>
      </c>
      <c r="K1771">
        <v>14848</v>
      </c>
      <c r="L1771">
        <v>15689</v>
      </c>
      <c r="M1771">
        <v>18732</v>
      </c>
      <c r="N1771">
        <v>20074</v>
      </c>
      <c r="O1771">
        <v>25753</v>
      </c>
      <c r="P1771">
        <v>29023</v>
      </c>
      <c r="Q1771">
        <v>37388</v>
      </c>
      <c r="R1771">
        <v>40809</v>
      </c>
      <c r="S1771">
        <v>38637</v>
      </c>
      <c r="T1771">
        <v>37769</v>
      </c>
      <c r="U1771">
        <v>43052</v>
      </c>
      <c r="V1771">
        <v>35358</v>
      </c>
      <c r="W1771">
        <v>34150</v>
      </c>
      <c r="X1771">
        <v>42178</v>
      </c>
      <c r="Y1771">
        <v>29919</v>
      </c>
      <c r="Z1771">
        <v>26752</v>
      </c>
      <c r="AA1771">
        <v>26152</v>
      </c>
      <c r="AB1771">
        <v>19650</v>
      </c>
      <c r="AC1771">
        <v>15704</v>
      </c>
      <c r="AD1771">
        <v>19412.669999999998</v>
      </c>
      <c r="AE1771">
        <v>14879.446</v>
      </c>
      <c r="AF1771">
        <v>9997.19</v>
      </c>
      <c r="AG1771">
        <v>7906.2430000000004</v>
      </c>
      <c r="AH1771">
        <v>9093.9259999999995</v>
      </c>
      <c r="AI1771">
        <v>11069.40328963659</v>
      </c>
      <c r="AJ1771">
        <v>10813.95077677012</v>
      </c>
      <c r="AK1771">
        <v>10564.39343138671</v>
      </c>
      <c r="AL1771">
        <v>10320.59520863298</v>
      </c>
      <c r="AM1771">
        <v>10082.42320321051</v>
      </c>
      <c r="AN1771">
        <v>10128.9891821331</v>
      </c>
      <c r="AO1771">
        <v>10175.7702274489</v>
      </c>
      <c r="AP1771">
        <v>10222.76733244858</v>
      </c>
      <c r="AQ1771">
        <v>10269.981495010399</v>
      </c>
      <c r="AR1771">
        <v>10317.41371762131</v>
      </c>
      <c r="AS1771">
        <v>10130.77036959316</v>
      </c>
      <c r="AT1771">
        <v>9947.5034238608332</v>
      </c>
      <c r="AU1771">
        <v>9767.5518008702875</v>
      </c>
      <c r="AV1771">
        <v>9590.8555260045032</v>
      </c>
      <c r="AW1771">
        <v>9417.35570959504</v>
      </c>
      <c r="AX1771">
        <v>9158.7976844565583</v>
      </c>
      <c r="AY1771">
        <v>8907.3384941104578</v>
      </c>
      <c r="AZ1771">
        <v>8662.7832366372095</v>
      </c>
      <c r="BA1771">
        <v>8424.9423612431146</v>
      </c>
      <c r="BB1771">
        <v>8193.6315213425769</v>
      </c>
      <c r="BC1771">
        <v>8006.9476230769706</v>
      </c>
      <c r="BD1771">
        <v>7824.517135253469</v>
      </c>
      <c r="BE1771">
        <v>7646.2431480659407</v>
      </c>
      <c r="BF1771">
        <v>7472.0309597036139</v>
      </c>
      <c r="BG1771">
        <v>7301.7880260440579</v>
      </c>
      <c r="BH1771">
        <v>7135.4239114923603</v>
      </c>
      <c r="BI1771">
        <v>6972.8502409403864</v>
      </c>
      <c r="BJ1771">
        <v>6813.9806528205963</v>
      </c>
      <c r="BK1771">
        <v>6658.7307532294881</v>
      </c>
      <c r="BL1771">
        <v>6507.0180710962977</v>
      </c>
      <c r="BM1771">
        <v>6529.5237745984296</v>
      </c>
      <c r="BN1771">
        <v>6552.7360467269818</v>
      </c>
      <c r="BO1771">
        <v>6575.9556744382962</v>
      </c>
      <c r="BP1771">
        <v>6599.3232791675136</v>
      </c>
      <c r="BQ1771">
        <v>6622.9801313717853</v>
      </c>
      <c r="BR1771">
        <v>6646.2759109987464</v>
      </c>
      <c r="BS1771">
        <v>6670.2085975565651</v>
      </c>
      <c r="BT1771">
        <v>6694.2215465027502</v>
      </c>
      <c r="BU1771">
        <v>6718.3803090601423</v>
      </c>
      <c r="BV1771">
        <v>6742.8516838848891</v>
      </c>
      <c r="BW1771">
        <v>6767.1318135578431</v>
      </c>
      <c r="BX1771">
        <v>6791.9666407072646</v>
      </c>
      <c r="BY1771">
        <v>6816.94944487459</v>
      </c>
      <c r="BZ1771">
        <v>6842.0862835985627</v>
      </c>
      <c r="CA1771">
        <v>6867.542224809974</v>
      </c>
      <c r="CB1771">
        <v>6892.7731717251572</v>
      </c>
      <c r="CC1771">
        <v>6918.5936469645903</v>
      </c>
      <c r="CD1771">
        <v>6944.4139058633527</v>
      </c>
      <c r="CE1771">
        <v>6970.273538763955</v>
      </c>
      <c r="CF1771">
        <v>0</v>
      </c>
      <c r="CG1771">
        <v>0</v>
      </c>
      <c r="CH1771">
        <v>0</v>
      </c>
      <c r="CI1771">
        <v>0</v>
      </c>
      <c r="CJ1771">
        <v>0</v>
      </c>
      <c r="CK1771">
        <v>0</v>
      </c>
      <c r="CL1771">
        <v>0</v>
      </c>
      <c r="CM1771">
        <v>0</v>
      </c>
      <c r="CN1771">
        <v>0</v>
      </c>
      <c r="CO1771">
        <v>0</v>
      </c>
      <c r="CP1771">
        <v>0</v>
      </c>
      <c r="CQ1771">
        <v>0</v>
      </c>
      <c r="CR1771">
        <v>0</v>
      </c>
      <c r="CS1771">
        <v>0</v>
      </c>
      <c r="CT1771">
        <v>0</v>
      </c>
      <c r="CU1771">
        <v>0</v>
      </c>
      <c r="CV1771">
        <v>0</v>
      </c>
      <c r="CW1771">
        <v>0</v>
      </c>
      <c r="CX1771">
        <v>0</v>
      </c>
      <c r="CY1771">
        <v>0</v>
      </c>
      <c r="CZ1771">
        <v>0</v>
      </c>
      <c r="DA1771">
        <v>0</v>
      </c>
      <c r="DB1771">
        <v>0</v>
      </c>
      <c r="DC1771">
        <v>0</v>
      </c>
      <c r="DD1771">
        <v>0</v>
      </c>
      <c r="DE1771">
        <v>0</v>
      </c>
      <c r="DF1771">
        <v>0</v>
      </c>
      <c r="DG1771">
        <v>0</v>
      </c>
      <c r="DH1771">
        <v>0</v>
      </c>
      <c r="DI1771">
        <v>0</v>
      </c>
    </row>
    <row r="1772" spans="1:113">
      <c r="A1772" s="6"/>
      <c r="B1772" s="1" t="s">
        <v>73</v>
      </c>
      <c r="C1772">
        <v>9768</v>
      </c>
      <c r="D1772">
        <v>11046</v>
      </c>
      <c r="E1772">
        <v>11362</v>
      </c>
      <c r="F1772">
        <v>10681</v>
      </c>
      <c r="G1772">
        <v>12805</v>
      </c>
      <c r="H1772">
        <v>14367</v>
      </c>
      <c r="I1772">
        <v>17038</v>
      </c>
      <c r="J1772">
        <v>20816</v>
      </c>
      <c r="K1772">
        <v>24170</v>
      </c>
      <c r="L1772">
        <v>29365</v>
      </c>
      <c r="M1772">
        <v>34002</v>
      </c>
      <c r="N1772">
        <v>37713</v>
      </c>
      <c r="O1772">
        <v>42929</v>
      </c>
      <c r="P1772">
        <v>46459</v>
      </c>
      <c r="Q1772">
        <v>48211</v>
      </c>
      <c r="R1772">
        <v>51793</v>
      </c>
      <c r="S1772">
        <v>58630</v>
      </c>
      <c r="T1772">
        <v>63817</v>
      </c>
      <c r="U1772">
        <v>61392</v>
      </c>
      <c r="V1772">
        <v>65890</v>
      </c>
      <c r="W1772">
        <v>68445</v>
      </c>
      <c r="X1772">
        <v>81090</v>
      </c>
      <c r="Y1772">
        <v>102166</v>
      </c>
      <c r="Z1772">
        <v>111252</v>
      </c>
      <c r="AA1772">
        <v>119532</v>
      </c>
      <c r="AB1772">
        <v>130508</v>
      </c>
      <c r="AC1772">
        <v>135358</v>
      </c>
      <c r="AD1772">
        <v>147875.41</v>
      </c>
      <c r="AE1772">
        <v>160020.67199999999</v>
      </c>
      <c r="AF1772">
        <v>174493.226</v>
      </c>
      <c r="AG1772">
        <v>180868.96</v>
      </c>
      <c r="AH1772">
        <v>189683.58</v>
      </c>
      <c r="AI1772">
        <v>182236.49670470151</v>
      </c>
      <c r="AJ1772">
        <v>194432.89688088329</v>
      </c>
      <c r="AK1772">
        <v>207445.5560389231</v>
      </c>
      <c r="AL1772">
        <v>221329.1033083871</v>
      </c>
      <c r="AM1772">
        <v>236141.82394007669</v>
      </c>
      <c r="AN1772">
        <v>250456.5205353089</v>
      </c>
      <c r="AO1772">
        <v>265638.96065515088</v>
      </c>
      <c r="AP1772">
        <v>281741.74610080011</v>
      </c>
      <c r="AQ1772">
        <v>298820.66734546417</v>
      </c>
      <c r="AR1772">
        <v>316934.89682867768</v>
      </c>
      <c r="AS1772">
        <v>331962.08624514291</v>
      </c>
      <c r="AT1772">
        <v>347701.77663268411</v>
      </c>
      <c r="AU1772">
        <v>364187.75059826241</v>
      </c>
      <c r="AV1772">
        <v>381455.39252143877</v>
      </c>
      <c r="AW1772">
        <v>399541.76450101391</v>
      </c>
      <c r="AX1772">
        <v>417565.7652277631</v>
      </c>
      <c r="AY1772">
        <v>436402.85893017048</v>
      </c>
      <c r="AZ1772">
        <v>456089.72559938161</v>
      </c>
      <c r="BA1772">
        <v>476664.69992261089</v>
      </c>
      <c r="BB1772">
        <v>498167.84592926351</v>
      </c>
      <c r="BC1772">
        <v>521214.22011058341</v>
      </c>
      <c r="BD1772">
        <v>545326.7718207133</v>
      </c>
      <c r="BE1772">
        <v>570554.82484976412</v>
      </c>
      <c r="BF1772">
        <v>596949.98481822235</v>
      </c>
      <c r="BG1772">
        <v>624566.24473959731</v>
      </c>
      <c r="BH1772">
        <v>653460.09546663612</v>
      </c>
      <c r="BI1772">
        <v>683690.6412470307</v>
      </c>
      <c r="BJ1772">
        <v>715319.72062499402</v>
      </c>
      <c r="BK1772">
        <v>748412.03293601726</v>
      </c>
      <c r="BL1772">
        <v>783035.27065356227</v>
      </c>
      <c r="BM1772">
        <v>785743.54031571664</v>
      </c>
      <c r="BN1772">
        <v>788536.83635240688</v>
      </c>
      <c r="BO1772">
        <v>791331.01753812796</v>
      </c>
      <c r="BP1772">
        <v>794143.00583964272</v>
      </c>
      <c r="BQ1772">
        <v>796989.80132509943</v>
      </c>
      <c r="BR1772">
        <v>799793.14640666754</v>
      </c>
      <c r="BS1772">
        <v>802673.13498077507</v>
      </c>
      <c r="BT1772">
        <v>805562.78209283517</v>
      </c>
      <c r="BU1772">
        <v>808469.97598273866</v>
      </c>
      <c r="BV1772">
        <v>811414.78870644642</v>
      </c>
      <c r="BW1772">
        <v>814336.58755535632</v>
      </c>
      <c r="BX1772">
        <v>817325.13705469808</v>
      </c>
      <c r="BY1772">
        <v>820331.49366983352</v>
      </c>
      <c r="BZ1772">
        <v>823356.38634702342</v>
      </c>
      <c r="CA1772">
        <v>826419.67887186806</v>
      </c>
      <c r="CB1772">
        <v>829455.89624989161</v>
      </c>
      <c r="CC1772">
        <v>832563.05571934523</v>
      </c>
      <c r="CD1772">
        <v>835670.18915500375</v>
      </c>
      <c r="CE1772">
        <v>838782.06074135599</v>
      </c>
      <c r="CF1772">
        <v>0</v>
      </c>
      <c r="CG1772">
        <v>0</v>
      </c>
      <c r="CH1772">
        <v>0</v>
      </c>
      <c r="CI1772">
        <v>0</v>
      </c>
      <c r="CJ1772">
        <v>0</v>
      </c>
      <c r="CK1772">
        <v>0</v>
      </c>
      <c r="CL1772">
        <v>0</v>
      </c>
      <c r="CM1772">
        <v>0</v>
      </c>
      <c r="CN1772">
        <v>0</v>
      </c>
      <c r="CO1772">
        <v>0</v>
      </c>
      <c r="CP1772">
        <v>0</v>
      </c>
      <c r="CQ1772">
        <v>0</v>
      </c>
      <c r="CR1772">
        <v>0</v>
      </c>
      <c r="CS1772">
        <v>0</v>
      </c>
      <c r="CT1772">
        <v>0</v>
      </c>
      <c r="CU1772">
        <v>0</v>
      </c>
      <c r="CV1772">
        <v>0</v>
      </c>
      <c r="CW1772">
        <v>0</v>
      </c>
      <c r="CX1772">
        <v>0</v>
      </c>
      <c r="CY1772">
        <v>0</v>
      </c>
      <c r="CZ1772">
        <v>0</v>
      </c>
      <c r="DA1772">
        <v>0</v>
      </c>
      <c r="DB1772">
        <v>0</v>
      </c>
      <c r="DC1772">
        <v>0</v>
      </c>
      <c r="DD1772">
        <v>0</v>
      </c>
      <c r="DE1772">
        <v>0</v>
      </c>
      <c r="DF1772">
        <v>0</v>
      </c>
      <c r="DG1772">
        <v>0</v>
      </c>
      <c r="DH1772">
        <v>0</v>
      </c>
      <c r="DI1772">
        <v>0</v>
      </c>
    </row>
    <row r="1773" spans="1:113">
      <c r="A1773" s="6"/>
      <c r="B1773" s="1" t="s">
        <v>74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163.13499999999999</v>
      </c>
      <c r="AC1773">
        <v>338.39499999999998</v>
      </c>
      <c r="AD1773">
        <v>554.53278750000004</v>
      </c>
      <c r="AE1773">
        <v>800.10335999999995</v>
      </c>
      <c r="AF1773">
        <v>1449.86</v>
      </c>
      <c r="AG1773">
        <v>1449.86</v>
      </c>
      <c r="AH1773">
        <v>1449.86</v>
      </c>
      <c r="AI1773">
        <v>1449.86</v>
      </c>
      <c r="AJ1773">
        <v>1449.86</v>
      </c>
      <c r="AK1773">
        <v>1449.86</v>
      </c>
      <c r="AL1773">
        <v>1449.86</v>
      </c>
      <c r="AM1773">
        <v>1449.86</v>
      </c>
      <c r="AN1773">
        <v>1449.86</v>
      </c>
      <c r="AO1773">
        <v>1449.86</v>
      </c>
      <c r="AP1773">
        <v>1449.86</v>
      </c>
      <c r="AQ1773">
        <v>1449.86</v>
      </c>
      <c r="AR1773">
        <v>1449.86</v>
      </c>
      <c r="AS1773">
        <v>1449.86</v>
      </c>
      <c r="AT1773">
        <v>1449.86</v>
      </c>
      <c r="AU1773">
        <v>1449.86</v>
      </c>
      <c r="AV1773">
        <v>1449.86</v>
      </c>
      <c r="AW1773">
        <v>1449.86</v>
      </c>
      <c r="AX1773">
        <v>1449.86</v>
      </c>
      <c r="AY1773">
        <v>1449.86</v>
      </c>
      <c r="AZ1773">
        <v>1449.86</v>
      </c>
      <c r="BA1773">
        <v>1449.86</v>
      </c>
      <c r="BB1773">
        <v>1449.86</v>
      </c>
      <c r="BC1773">
        <v>1449.86</v>
      </c>
      <c r="BD1773">
        <v>1449.86</v>
      </c>
      <c r="BE1773">
        <v>1449.86</v>
      </c>
      <c r="BF1773">
        <v>1449.86</v>
      </c>
      <c r="BG1773">
        <v>1449.86</v>
      </c>
      <c r="BH1773">
        <v>1449.86</v>
      </c>
      <c r="BI1773">
        <v>1449.86</v>
      </c>
      <c r="BJ1773">
        <v>1449.86</v>
      </c>
      <c r="BK1773">
        <v>1449.86</v>
      </c>
      <c r="BL1773">
        <v>1449.86</v>
      </c>
      <c r="BM1773">
        <v>1454.8746040664221</v>
      </c>
      <c r="BN1773">
        <v>1460.0466420876151</v>
      </c>
      <c r="BO1773">
        <v>1465.2203190415901</v>
      </c>
      <c r="BP1773">
        <v>1470.4269674668019</v>
      </c>
      <c r="BQ1773">
        <v>1475.6980645134261</v>
      </c>
      <c r="BR1773">
        <v>1480.888709242073</v>
      </c>
      <c r="BS1773">
        <v>1486.2212662679781</v>
      </c>
      <c r="BT1773">
        <v>1491.5717069427569</v>
      </c>
      <c r="BU1773">
        <v>1496.954637049721</v>
      </c>
      <c r="BV1773">
        <v>1502.4072217998701</v>
      </c>
      <c r="BW1773">
        <v>1507.8171942977181</v>
      </c>
      <c r="BX1773">
        <v>1513.3507616088041</v>
      </c>
      <c r="BY1773">
        <v>1518.9173003911269</v>
      </c>
      <c r="BZ1773">
        <v>1524.518160354037</v>
      </c>
      <c r="CA1773">
        <v>1530.190121077293</v>
      </c>
      <c r="CB1773">
        <v>1535.811949739018</v>
      </c>
      <c r="CC1773">
        <v>1541.565134042736</v>
      </c>
      <c r="CD1773">
        <v>1547.3182701425501</v>
      </c>
      <c r="CE1773">
        <v>1553.0801793531309</v>
      </c>
      <c r="CF1773">
        <v>0</v>
      </c>
      <c r="CG1773">
        <v>0</v>
      </c>
      <c r="CH1773">
        <v>0</v>
      </c>
      <c r="CI1773">
        <v>0</v>
      </c>
      <c r="CJ1773">
        <v>0</v>
      </c>
      <c r="CK1773">
        <v>0</v>
      </c>
      <c r="CL1773">
        <v>0</v>
      </c>
      <c r="CM1773">
        <v>0</v>
      </c>
      <c r="CN1773">
        <v>0</v>
      </c>
      <c r="CO1773">
        <v>0</v>
      </c>
      <c r="CP1773">
        <v>0</v>
      </c>
      <c r="CQ1773">
        <v>0</v>
      </c>
      <c r="CR1773">
        <v>0</v>
      </c>
      <c r="CS1773">
        <v>0</v>
      </c>
      <c r="CT1773">
        <v>0</v>
      </c>
      <c r="CU1773">
        <v>0</v>
      </c>
      <c r="CV1773">
        <v>0</v>
      </c>
      <c r="CW1773">
        <v>0</v>
      </c>
      <c r="CX1773">
        <v>0</v>
      </c>
      <c r="CY1773">
        <v>0</v>
      </c>
      <c r="CZ1773">
        <v>0</v>
      </c>
      <c r="DA1773">
        <v>0</v>
      </c>
      <c r="DB1773">
        <v>0</v>
      </c>
      <c r="DC1773">
        <v>0</v>
      </c>
      <c r="DD1773">
        <v>0</v>
      </c>
      <c r="DE1773">
        <v>0</v>
      </c>
      <c r="DF1773">
        <v>0</v>
      </c>
      <c r="DG1773">
        <v>0</v>
      </c>
      <c r="DH1773">
        <v>0</v>
      </c>
      <c r="DI1773">
        <v>0</v>
      </c>
    </row>
    <row r="1774" spans="1:113">
      <c r="A1774" s="6"/>
      <c r="B1774" s="1" t="s">
        <v>75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326.27</v>
      </c>
      <c r="AC1774">
        <v>676.79</v>
      </c>
      <c r="AD1774">
        <v>1109.0655750000001</v>
      </c>
      <c r="AE1774">
        <v>1600.2067199999999</v>
      </c>
      <c r="AF1774">
        <v>1449.86</v>
      </c>
      <c r="AG1774">
        <v>1449.86</v>
      </c>
      <c r="AH1774">
        <v>1449.86</v>
      </c>
      <c r="AI1774">
        <v>1449.86</v>
      </c>
      <c r="AJ1774">
        <v>1449.86</v>
      </c>
      <c r="AK1774">
        <v>1449.86</v>
      </c>
      <c r="AL1774">
        <v>1449.86</v>
      </c>
      <c r="AM1774">
        <v>1449.86</v>
      </c>
      <c r="AN1774">
        <v>1449.86</v>
      </c>
      <c r="AO1774">
        <v>1449.86</v>
      </c>
      <c r="AP1774">
        <v>1449.86</v>
      </c>
      <c r="AQ1774">
        <v>1449.86</v>
      </c>
      <c r="AR1774">
        <v>1449.86</v>
      </c>
      <c r="AS1774">
        <v>1449.86</v>
      </c>
      <c r="AT1774">
        <v>1449.86</v>
      </c>
      <c r="AU1774">
        <v>1449.86</v>
      </c>
      <c r="AV1774">
        <v>1449.86</v>
      </c>
      <c r="AW1774">
        <v>1449.86</v>
      </c>
      <c r="AX1774">
        <v>1449.86</v>
      </c>
      <c r="AY1774">
        <v>1449.86</v>
      </c>
      <c r="AZ1774">
        <v>1449.86</v>
      </c>
      <c r="BA1774">
        <v>1449.86</v>
      </c>
      <c r="BB1774">
        <v>1449.86</v>
      </c>
      <c r="BC1774">
        <v>1449.86</v>
      </c>
      <c r="BD1774">
        <v>1449.86</v>
      </c>
      <c r="BE1774">
        <v>1449.86</v>
      </c>
      <c r="BF1774">
        <v>1449.86</v>
      </c>
      <c r="BG1774">
        <v>1449.86</v>
      </c>
      <c r="BH1774">
        <v>1449.86</v>
      </c>
      <c r="BI1774">
        <v>1449.86</v>
      </c>
      <c r="BJ1774">
        <v>1449.86</v>
      </c>
      <c r="BK1774">
        <v>1449.86</v>
      </c>
      <c r="BL1774">
        <v>1449.86</v>
      </c>
      <c r="BM1774">
        <v>1454.8746040664221</v>
      </c>
      <c r="BN1774">
        <v>1460.0466420876151</v>
      </c>
      <c r="BO1774">
        <v>1465.2203190415901</v>
      </c>
      <c r="BP1774">
        <v>1470.4269674668019</v>
      </c>
      <c r="BQ1774">
        <v>1475.6980645134261</v>
      </c>
      <c r="BR1774">
        <v>1480.888709242073</v>
      </c>
      <c r="BS1774">
        <v>1486.2212662679781</v>
      </c>
      <c r="BT1774">
        <v>1491.5717069427569</v>
      </c>
      <c r="BU1774">
        <v>1496.954637049721</v>
      </c>
      <c r="BV1774">
        <v>1502.4072217998701</v>
      </c>
      <c r="BW1774">
        <v>1507.8171942977181</v>
      </c>
      <c r="BX1774">
        <v>1513.3507616088041</v>
      </c>
      <c r="BY1774">
        <v>1518.9173003911269</v>
      </c>
      <c r="BZ1774">
        <v>1524.518160354037</v>
      </c>
      <c r="CA1774">
        <v>1530.190121077293</v>
      </c>
      <c r="CB1774">
        <v>1535.811949739018</v>
      </c>
      <c r="CC1774">
        <v>1541.565134042736</v>
      </c>
      <c r="CD1774">
        <v>1547.3182701425501</v>
      </c>
      <c r="CE1774">
        <v>1553.0801793531309</v>
      </c>
      <c r="CF1774">
        <v>0</v>
      </c>
      <c r="CG1774">
        <v>0</v>
      </c>
      <c r="CH1774">
        <v>0</v>
      </c>
      <c r="CI1774">
        <v>0</v>
      </c>
      <c r="CJ1774">
        <v>0</v>
      </c>
      <c r="CK1774">
        <v>0</v>
      </c>
      <c r="CL1774">
        <v>0</v>
      </c>
      <c r="CM1774">
        <v>0</v>
      </c>
      <c r="CN1774">
        <v>0</v>
      </c>
      <c r="CO1774">
        <v>0</v>
      </c>
      <c r="CP1774">
        <v>0</v>
      </c>
      <c r="CQ1774">
        <v>0</v>
      </c>
      <c r="CR1774">
        <v>0</v>
      </c>
      <c r="CS1774">
        <v>0</v>
      </c>
      <c r="CT1774">
        <v>0</v>
      </c>
      <c r="CU1774">
        <v>0</v>
      </c>
      <c r="CV1774">
        <v>0</v>
      </c>
      <c r="CW1774">
        <v>0</v>
      </c>
      <c r="CX1774">
        <v>0</v>
      </c>
      <c r="CY1774">
        <v>0</v>
      </c>
      <c r="CZ1774">
        <v>0</v>
      </c>
      <c r="DA1774">
        <v>0</v>
      </c>
      <c r="DB1774">
        <v>0</v>
      </c>
      <c r="DC1774">
        <v>0</v>
      </c>
      <c r="DD1774">
        <v>0</v>
      </c>
      <c r="DE1774">
        <v>0</v>
      </c>
      <c r="DF1774">
        <v>0</v>
      </c>
      <c r="DG1774">
        <v>0</v>
      </c>
      <c r="DH1774">
        <v>0</v>
      </c>
      <c r="DI1774">
        <v>0</v>
      </c>
    </row>
    <row r="1775" spans="1:113">
      <c r="A1775" s="6"/>
      <c r="B1775" s="1" t="s">
        <v>76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2.3918499999999998</v>
      </c>
      <c r="AF1775">
        <v>1449.86</v>
      </c>
      <c r="AG1775">
        <v>1449.86</v>
      </c>
      <c r="AH1775">
        <v>1449.86</v>
      </c>
      <c r="AI1775">
        <v>1449.86</v>
      </c>
      <c r="AJ1775">
        <v>1449.86</v>
      </c>
      <c r="AK1775">
        <v>1449.86</v>
      </c>
      <c r="AL1775">
        <v>1449.86</v>
      </c>
      <c r="AM1775">
        <v>1449.86</v>
      </c>
      <c r="AN1775">
        <v>1449.86</v>
      </c>
      <c r="AO1775">
        <v>1449.86</v>
      </c>
      <c r="AP1775">
        <v>1449.86</v>
      </c>
      <c r="AQ1775">
        <v>1449.86</v>
      </c>
      <c r="AR1775">
        <v>1449.86</v>
      </c>
      <c r="AS1775">
        <v>1449.86</v>
      </c>
      <c r="AT1775">
        <v>1449.86</v>
      </c>
      <c r="AU1775">
        <v>1449.86</v>
      </c>
      <c r="AV1775">
        <v>1449.86</v>
      </c>
      <c r="AW1775">
        <v>1449.86</v>
      </c>
      <c r="AX1775">
        <v>1449.86</v>
      </c>
      <c r="AY1775">
        <v>1449.86</v>
      </c>
      <c r="AZ1775">
        <v>1449.86</v>
      </c>
      <c r="BA1775">
        <v>1449.86</v>
      </c>
      <c r="BB1775">
        <v>1449.86</v>
      </c>
      <c r="BC1775">
        <v>1449.86</v>
      </c>
      <c r="BD1775">
        <v>1449.86</v>
      </c>
      <c r="BE1775">
        <v>1449.86</v>
      </c>
      <c r="BF1775">
        <v>1449.86</v>
      </c>
      <c r="BG1775">
        <v>1449.86</v>
      </c>
      <c r="BH1775">
        <v>1449.86</v>
      </c>
      <c r="BI1775">
        <v>1449.86</v>
      </c>
      <c r="BJ1775">
        <v>1449.86</v>
      </c>
      <c r="BK1775">
        <v>1449.86</v>
      </c>
      <c r="BL1775">
        <v>1449.86</v>
      </c>
      <c r="BM1775">
        <v>1454.8746040664221</v>
      </c>
      <c r="BN1775">
        <v>1460.0466420876151</v>
      </c>
      <c r="BO1775">
        <v>1465.2203190415901</v>
      </c>
      <c r="BP1775">
        <v>1470.4269674668019</v>
      </c>
      <c r="BQ1775">
        <v>1475.6980645134261</v>
      </c>
      <c r="BR1775">
        <v>1480.888709242073</v>
      </c>
      <c r="BS1775">
        <v>1486.2212662679781</v>
      </c>
      <c r="BT1775">
        <v>1491.5717069427569</v>
      </c>
      <c r="BU1775">
        <v>1496.954637049721</v>
      </c>
      <c r="BV1775">
        <v>1502.4072217998701</v>
      </c>
      <c r="BW1775">
        <v>1507.8171942977181</v>
      </c>
      <c r="BX1775">
        <v>1513.3507616088041</v>
      </c>
      <c r="BY1775">
        <v>1518.9173003911269</v>
      </c>
      <c r="BZ1775">
        <v>1524.518160354037</v>
      </c>
      <c r="CA1775">
        <v>1530.190121077293</v>
      </c>
      <c r="CB1775">
        <v>1535.811949739018</v>
      </c>
      <c r="CC1775">
        <v>1541.565134042736</v>
      </c>
      <c r="CD1775">
        <v>1547.3182701425501</v>
      </c>
      <c r="CE1775">
        <v>1553.0801793531309</v>
      </c>
      <c r="CF1775">
        <v>0</v>
      </c>
      <c r="CG1775">
        <v>0</v>
      </c>
      <c r="CH1775">
        <v>0</v>
      </c>
      <c r="CI1775">
        <v>0</v>
      </c>
      <c r="CJ1775">
        <v>0</v>
      </c>
      <c r="CK1775">
        <v>0</v>
      </c>
      <c r="CL1775">
        <v>0</v>
      </c>
      <c r="CM1775">
        <v>0</v>
      </c>
      <c r="CN1775">
        <v>0</v>
      </c>
      <c r="CO1775">
        <v>0</v>
      </c>
      <c r="CP1775">
        <v>0</v>
      </c>
      <c r="CQ1775">
        <v>0</v>
      </c>
      <c r="CR1775">
        <v>0</v>
      </c>
      <c r="CS1775">
        <v>0</v>
      </c>
      <c r="CT1775">
        <v>0</v>
      </c>
      <c r="CU1775">
        <v>0</v>
      </c>
      <c r="CV1775">
        <v>0</v>
      </c>
      <c r="CW1775">
        <v>0</v>
      </c>
      <c r="CX1775">
        <v>0</v>
      </c>
      <c r="CY1775">
        <v>0</v>
      </c>
      <c r="CZ1775">
        <v>0</v>
      </c>
      <c r="DA1775">
        <v>0</v>
      </c>
      <c r="DB1775">
        <v>0</v>
      </c>
      <c r="DC1775">
        <v>0</v>
      </c>
      <c r="DD1775">
        <v>0</v>
      </c>
      <c r="DE1775">
        <v>0</v>
      </c>
      <c r="DF1775">
        <v>0</v>
      </c>
      <c r="DG1775">
        <v>0</v>
      </c>
      <c r="DH1775">
        <v>0</v>
      </c>
      <c r="DI1775">
        <v>0</v>
      </c>
    </row>
    <row r="1776" spans="1:113">
      <c r="A1776" s="6"/>
      <c r="B1776" s="1" t="s">
        <v>77</v>
      </c>
      <c r="C1776">
        <v>734</v>
      </c>
      <c r="D1776">
        <v>1051</v>
      </c>
      <c r="E1776">
        <v>1076</v>
      </c>
      <c r="F1776">
        <v>4844</v>
      </c>
      <c r="G1776">
        <v>18716</v>
      </c>
      <c r="H1776">
        <v>25180</v>
      </c>
      <c r="I1776">
        <v>28756</v>
      </c>
      <c r="J1776">
        <v>30490</v>
      </c>
      <c r="K1776">
        <v>27014</v>
      </c>
      <c r="L1776">
        <v>28639</v>
      </c>
      <c r="M1776">
        <v>25810</v>
      </c>
      <c r="N1776">
        <v>25902</v>
      </c>
      <c r="O1776">
        <v>23465</v>
      </c>
      <c r="P1776">
        <v>23175</v>
      </c>
      <c r="Q1776">
        <v>19346</v>
      </c>
      <c r="R1776">
        <v>17820</v>
      </c>
      <c r="S1776">
        <v>19179</v>
      </c>
      <c r="T1776">
        <v>21013</v>
      </c>
      <c r="U1776">
        <v>24156</v>
      </c>
      <c r="V1776">
        <v>34803</v>
      </c>
      <c r="W1776">
        <v>40247</v>
      </c>
      <c r="X1776">
        <v>38137</v>
      </c>
      <c r="Y1776">
        <v>45453</v>
      </c>
      <c r="Z1776">
        <v>51490</v>
      </c>
      <c r="AA1776">
        <v>56025</v>
      </c>
      <c r="AB1776">
        <v>58894</v>
      </c>
      <c r="AC1776">
        <v>65699</v>
      </c>
      <c r="AD1776">
        <v>55359.86</v>
      </c>
      <c r="AE1776">
        <v>59421.131999999998</v>
      </c>
      <c r="AF1776">
        <v>61331.826000000001</v>
      </c>
      <c r="AG1776">
        <v>48051.752</v>
      </c>
      <c r="AH1776">
        <v>51603.932999999997</v>
      </c>
      <c r="AI1776">
        <v>74039.344652692409</v>
      </c>
      <c r="AJ1776">
        <v>76018.442473998817</v>
      </c>
      <c r="AK1776">
        <v>78050.442278766495</v>
      </c>
      <c r="AL1776">
        <v>80136.758155689793</v>
      </c>
      <c r="AM1776">
        <v>82278.841992553091</v>
      </c>
      <c r="AN1776">
        <v>83583.140297909573</v>
      </c>
      <c r="AO1776">
        <v>84908.114563551324</v>
      </c>
      <c r="AP1776">
        <v>86254.092548344517</v>
      </c>
      <c r="AQ1776">
        <v>87621.407206845048</v>
      </c>
      <c r="AR1776">
        <v>89010.396771661472</v>
      </c>
      <c r="AS1776">
        <v>91495.011394334419</v>
      </c>
      <c r="AT1776">
        <v>94048.980946848154</v>
      </c>
      <c r="AU1776">
        <v>96674.241385889633</v>
      </c>
      <c r="AV1776">
        <v>99372.782707971099</v>
      </c>
      <c r="AW1776">
        <v>102146.65045788469</v>
      </c>
      <c r="AX1776">
        <v>104290.4502741692</v>
      </c>
      <c r="AY1776">
        <v>106479.2430259215</v>
      </c>
      <c r="AZ1776">
        <v>108713.9730010487</v>
      </c>
      <c r="BA1776">
        <v>110995.6043056729</v>
      </c>
      <c r="BB1776">
        <v>113325.1212800644</v>
      </c>
      <c r="BC1776">
        <v>116095.32671667841</v>
      </c>
      <c r="BD1776">
        <v>118933.2491614399</v>
      </c>
      <c r="BE1776">
        <v>121840.5439403879</v>
      </c>
      <c r="BF1776">
        <v>124818.9068436098</v>
      </c>
      <c r="BG1776">
        <v>127870.0751143753</v>
      </c>
      <c r="BH1776">
        <v>130995.8284624495</v>
      </c>
      <c r="BI1776">
        <v>134197.99010217641</v>
      </c>
      <c r="BJ1776">
        <v>137478.4278159379</v>
      </c>
      <c r="BK1776">
        <v>140839.05504360839</v>
      </c>
      <c r="BL1776">
        <v>144281.83199864181</v>
      </c>
      <c r="BM1776">
        <v>144780.85691239289</v>
      </c>
      <c r="BN1776">
        <v>145295.54875909851</v>
      </c>
      <c r="BO1776">
        <v>145810.40370308521</v>
      </c>
      <c r="BP1776">
        <v>146328.53978061161</v>
      </c>
      <c r="BQ1776">
        <v>146853.0894188729</v>
      </c>
      <c r="BR1776">
        <v>147369.63289941809</v>
      </c>
      <c r="BS1776">
        <v>147900.29868572499</v>
      </c>
      <c r="BT1776">
        <v>148432.7441511887</v>
      </c>
      <c r="BU1776">
        <v>148968.42278040349</v>
      </c>
      <c r="BV1776">
        <v>149511.03304406989</v>
      </c>
      <c r="BW1776">
        <v>150049.40277842479</v>
      </c>
      <c r="BX1776">
        <v>150600.07196657479</v>
      </c>
      <c r="BY1776">
        <v>151154.02228826459</v>
      </c>
      <c r="BZ1776">
        <v>151711.38805890211</v>
      </c>
      <c r="CA1776">
        <v>152275.82937335709</v>
      </c>
      <c r="CB1776">
        <v>152835.28182979851</v>
      </c>
      <c r="CC1776">
        <v>153407.80605363139</v>
      </c>
      <c r="CD1776">
        <v>153980.32548048539</v>
      </c>
      <c r="CE1776">
        <v>154553.71795749181</v>
      </c>
      <c r="CF1776">
        <v>0</v>
      </c>
      <c r="CG1776">
        <v>0</v>
      </c>
      <c r="CH1776">
        <v>0</v>
      </c>
      <c r="CI1776">
        <v>0</v>
      </c>
      <c r="CJ1776">
        <v>0</v>
      </c>
      <c r="CK1776">
        <v>0</v>
      </c>
      <c r="CL1776">
        <v>0</v>
      </c>
      <c r="CM1776">
        <v>0</v>
      </c>
      <c r="CN1776">
        <v>0</v>
      </c>
      <c r="CO1776">
        <v>0</v>
      </c>
      <c r="CP1776">
        <v>0</v>
      </c>
      <c r="CQ1776">
        <v>0</v>
      </c>
      <c r="CR1776">
        <v>0</v>
      </c>
      <c r="CS1776">
        <v>0</v>
      </c>
      <c r="CT1776">
        <v>0</v>
      </c>
      <c r="CU1776">
        <v>0</v>
      </c>
      <c r="CV1776">
        <v>0</v>
      </c>
      <c r="CW1776">
        <v>0</v>
      </c>
      <c r="CX1776">
        <v>0</v>
      </c>
      <c r="CY1776">
        <v>0</v>
      </c>
      <c r="CZ1776">
        <v>0</v>
      </c>
      <c r="DA1776">
        <v>0</v>
      </c>
      <c r="DB1776">
        <v>0</v>
      </c>
      <c r="DC1776">
        <v>0</v>
      </c>
      <c r="DD1776">
        <v>0</v>
      </c>
      <c r="DE1776">
        <v>0</v>
      </c>
      <c r="DF1776">
        <v>0</v>
      </c>
      <c r="DG1776">
        <v>0</v>
      </c>
      <c r="DH1776">
        <v>0</v>
      </c>
      <c r="DI1776">
        <v>0</v>
      </c>
    </row>
    <row r="1777" spans="1:113">
      <c r="A1777" s="6"/>
      <c r="B1777" s="1" t="s">
        <v>78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73.617500000000007</v>
      </c>
      <c r="AC1777">
        <v>164.2475</v>
      </c>
      <c r="AD1777">
        <v>207.44947500000001</v>
      </c>
      <c r="AE1777">
        <v>297.10566</v>
      </c>
      <c r="AF1777">
        <v>2776.04</v>
      </c>
      <c r="AG1777">
        <v>2776.04</v>
      </c>
      <c r="AH1777">
        <v>2776.04</v>
      </c>
      <c r="AI1777">
        <v>2776.04</v>
      </c>
      <c r="AJ1777">
        <v>2776.04</v>
      </c>
      <c r="AK1777">
        <v>2776.04</v>
      </c>
      <c r="AL1777">
        <v>2776.04</v>
      </c>
      <c r="AM1777">
        <v>2776.04</v>
      </c>
      <c r="AN1777">
        <v>2776.04</v>
      </c>
      <c r="AO1777">
        <v>2776.04</v>
      </c>
      <c r="AP1777">
        <v>2776.04</v>
      </c>
      <c r="AQ1777">
        <v>2776.04</v>
      </c>
      <c r="AR1777">
        <v>2776.04</v>
      </c>
      <c r="AS1777">
        <v>2776.04</v>
      </c>
      <c r="AT1777">
        <v>2776.04</v>
      </c>
      <c r="AU1777">
        <v>2776.04</v>
      </c>
      <c r="AV1777">
        <v>2776.04</v>
      </c>
      <c r="AW1777">
        <v>2776.04</v>
      </c>
      <c r="AX1777">
        <v>2776.04</v>
      </c>
      <c r="AY1777">
        <v>2776.04</v>
      </c>
      <c r="AZ1777">
        <v>2776.04</v>
      </c>
      <c r="BA1777">
        <v>2776.04</v>
      </c>
      <c r="BB1777">
        <v>2776.04</v>
      </c>
      <c r="BC1777">
        <v>2776.04</v>
      </c>
      <c r="BD1777">
        <v>2776.04</v>
      </c>
      <c r="BE1777">
        <v>2776.04</v>
      </c>
      <c r="BF1777">
        <v>2776.04</v>
      </c>
      <c r="BG1777">
        <v>2776.04</v>
      </c>
      <c r="BH1777">
        <v>2776.04</v>
      </c>
      <c r="BI1777">
        <v>2776.04</v>
      </c>
      <c r="BJ1777">
        <v>2776.04</v>
      </c>
      <c r="BK1777">
        <v>2776.04</v>
      </c>
      <c r="BL1777">
        <v>2776.04</v>
      </c>
      <c r="BM1777">
        <v>2785.6414383958108</v>
      </c>
      <c r="BN1777">
        <v>2795.544314831021</v>
      </c>
      <c r="BO1777">
        <v>2805.4503293229791</v>
      </c>
      <c r="BP1777">
        <v>2815.419474133048</v>
      </c>
      <c r="BQ1777">
        <v>2825.512018409951</v>
      </c>
      <c r="BR1777">
        <v>2835.4505210188322</v>
      </c>
      <c r="BS1777">
        <v>2845.6607424237918</v>
      </c>
      <c r="BT1777">
        <v>2855.9052055656221</v>
      </c>
      <c r="BU1777">
        <v>2866.211876067694</v>
      </c>
      <c r="BV1777">
        <v>2876.6519139815659</v>
      </c>
      <c r="BW1777">
        <v>2887.0103624199851</v>
      </c>
      <c r="BX1777">
        <v>2897.6054572555308</v>
      </c>
      <c r="BY1777">
        <v>2908.2636824091878</v>
      </c>
      <c r="BZ1777">
        <v>2918.9876221629838</v>
      </c>
      <c r="CA1777">
        <v>2929.8476982021789</v>
      </c>
      <c r="CB1777">
        <v>2940.6117866231948</v>
      </c>
      <c r="CC1777">
        <v>2951.627381063</v>
      </c>
      <c r="CD1777">
        <v>2962.6428832070169</v>
      </c>
      <c r="CE1777">
        <v>2973.6751831842171</v>
      </c>
      <c r="CF1777">
        <v>0</v>
      </c>
      <c r="CG1777">
        <v>0</v>
      </c>
      <c r="CH1777">
        <v>0</v>
      </c>
      <c r="CI1777">
        <v>0</v>
      </c>
      <c r="CJ1777">
        <v>0</v>
      </c>
      <c r="CK1777">
        <v>0</v>
      </c>
      <c r="CL1777">
        <v>0</v>
      </c>
      <c r="CM1777">
        <v>0</v>
      </c>
      <c r="CN1777">
        <v>0</v>
      </c>
      <c r="CO1777">
        <v>0</v>
      </c>
      <c r="CP1777">
        <v>0</v>
      </c>
      <c r="CQ1777">
        <v>0</v>
      </c>
      <c r="CR1777">
        <v>0</v>
      </c>
      <c r="CS1777">
        <v>0</v>
      </c>
      <c r="CT1777">
        <v>0</v>
      </c>
      <c r="CU1777">
        <v>0</v>
      </c>
      <c r="CV1777">
        <v>0</v>
      </c>
      <c r="CW1777">
        <v>0</v>
      </c>
      <c r="CX1777">
        <v>0</v>
      </c>
      <c r="CY1777">
        <v>0</v>
      </c>
      <c r="CZ1777">
        <v>0</v>
      </c>
      <c r="DA1777">
        <v>0</v>
      </c>
      <c r="DB1777">
        <v>0</v>
      </c>
      <c r="DC1777">
        <v>0</v>
      </c>
      <c r="DD1777">
        <v>0</v>
      </c>
      <c r="DE1777">
        <v>0</v>
      </c>
      <c r="DF1777">
        <v>0</v>
      </c>
      <c r="DG1777">
        <v>0</v>
      </c>
      <c r="DH1777">
        <v>0</v>
      </c>
      <c r="DI1777">
        <v>0</v>
      </c>
    </row>
    <row r="1778" spans="1:113">
      <c r="A1778" s="6"/>
      <c r="B1778" s="1" t="s">
        <v>79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63</v>
      </c>
      <c r="W1778">
        <v>95</v>
      </c>
      <c r="X1778">
        <v>216</v>
      </c>
      <c r="Y1778">
        <v>268</v>
      </c>
      <c r="Z1778">
        <v>184</v>
      </c>
      <c r="AA1778">
        <v>241</v>
      </c>
      <c r="AB1778">
        <v>481</v>
      </c>
      <c r="AC1778">
        <v>590</v>
      </c>
      <c r="AD1778">
        <v>539</v>
      </c>
      <c r="AE1778">
        <v>11852.07</v>
      </c>
      <c r="AF1778">
        <v>11569</v>
      </c>
      <c r="AG1778">
        <v>11572</v>
      </c>
      <c r="AH1778">
        <v>14036</v>
      </c>
      <c r="AI1778">
        <v>1963.6571231761741</v>
      </c>
      <c r="AJ1778">
        <v>2069.4738669859062</v>
      </c>
      <c r="AK1778">
        <v>2180.9928197700751</v>
      </c>
      <c r="AL1778">
        <v>2298.521259810148</v>
      </c>
      <c r="AM1778">
        <v>2422.3830238726791</v>
      </c>
      <c r="AN1778">
        <v>2538.265494280884</v>
      </c>
      <c r="AO1778">
        <v>2659.6915747687372</v>
      </c>
      <c r="AP1778">
        <v>2786.926461725363</v>
      </c>
      <c r="AQ1778">
        <v>2920.248038060729</v>
      </c>
      <c r="AR1778">
        <v>3059.947480106101</v>
      </c>
      <c r="AS1778">
        <v>3198.7691405809828</v>
      </c>
      <c r="AT1778">
        <v>3343.8887697439868</v>
      </c>
      <c r="AU1778">
        <v>3495.592089646419</v>
      </c>
      <c r="AV1778">
        <v>3654.17778478742</v>
      </c>
      <c r="AW1778">
        <v>3819.9580901856762</v>
      </c>
      <c r="AX1778">
        <v>3973.6775934119232</v>
      </c>
      <c r="AY1778">
        <v>4133.5829460936484</v>
      </c>
      <c r="AZ1778">
        <v>4299.9230739213644</v>
      </c>
      <c r="BA1778">
        <v>4472.9569196414213</v>
      </c>
      <c r="BB1778">
        <v>4652.9538461538459</v>
      </c>
      <c r="BC1778">
        <v>4852.1053511292166</v>
      </c>
      <c r="BD1778">
        <v>5059.7807579624878</v>
      </c>
      <c r="BE1778">
        <v>5276.3448989600593</v>
      </c>
      <c r="BF1778">
        <v>5502.1782216493884</v>
      </c>
      <c r="BG1778">
        <v>5737.6774571275037</v>
      </c>
      <c r="BH1778">
        <v>5983.2563170155581</v>
      </c>
      <c r="BI1778">
        <v>6239.3462202438059</v>
      </c>
      <c r="BJ1778">
        <v>6506.3970509437631</v>
      </c>
      <c r="BK1778">
        <v>6784.8779487789834</v>
      </c>
      <c r="BL1778">
        <v>7075.2781331028518</v>
      </c>
      <c r="BM1778">
        <v>7099.7492672105063</v>
      </c>
      <c r="BN1778">
        <v>7124.9886748187764</v>
      </c>
      <c r="BO1778">
        <v>7150.236080375309</v>
      </c>
      <c r="BP1778">
        <v>7175.6443858321536</v>
      </c>
      <c r="BQ1778">
        <v>7201.3671988426804</v>
      </c>
      <c r="BR1778">
        <v>7226.6974066870926</v>
      </c>
      <c r="BS1778">
        <v>7252.7201427574137</v>
      </c>
      <c r="BT1778">
        <v>7278.830150557289</v>
      </c>
      <c r="BU1778">
        <v>7305.0987059197532</v>
      </c>
      <c r="BV1778">
        <v>7331.7071740833162</v>
      </c>
      <c r="BW1778">
        <v>7358.1076955920907</v>
      </c>
      <c r="BX1778">
        <v>7385.1113564932648</v>
      </c>
      <c r="BY1778">
        <v>7412.2759172947508</v>
      </c>
      <c r="BZ1778">
        <v>7439.6079645421769</v>
      </c>
      <c r="CA1778">
        <v>7467.2869816038738</v>
      </c>
      <c r="CB1778">
        <v>7494.7213555422886</v>
      </c>
      <c r="CC1778">
        <v>7522.7967415104586</v>
      </c>
      <c r="CD1778">
        <v>7550.8718922448552</v>
      </c>
      <c r="CE1778">
        <v>7578.989855525826</v>
      </c>
      <c r="CF1778">
        <v>0</v>
      </c>
      <c r="CG1778">
        <v>0</v>
      </c>
      <c r="CH1778">
        <v>0</v>
      </c>
      <c r="CI1778">
        <v>0</v>
      </c>
      <c r="CJ1778">
        <v>0</v>
      </c>
      <c r="CK1778">
        <v>0</v>
      </c>
      <c r="CL1778">
        <v>0</v>
      </c>
      <c r="CM1778">
        <v>0</v>
      </c>
      <c r="CN1778">
        <v>0</v>
      </c>
      <c r="CO1778">
        <v>0</v>
      </c>
      <c r="CP1778">
        <v>0</v>
      </c>
      <c r="CQ1778">
        <v>0</v>
      </c>
      <c r="CR1778">
        <v>0</v>
      </c>
      <c r="CS1778">
        <v>0</v>
      </c>
      <c r="CT1778">
        <v>0</v>
      </c>
      <c r="CU1778">
        <v>0</v>
      </c>
      <c r="CV1778">
        <v>0</v>
      </c>
      <c r="CW1778">
        <v>0</v>
      </c>
      <c r="CX1778">
        <v>0</v>
      </c>
      <c r="CY1778">
        <v>0</v>
      </c>
      <c r="CZ1778">
        <v>0</v>
      </c>
      <c r="DA1778">
        <v>0</v>
      </c>
      <c r="DB1778">
        <v>0</v>
      </c>
      <c r="DC1778">
        <v>0</v>
      </c>
      <c r="DD1778">
        <v>0</v>
      </c>
      <c r="DE1778">
        <v>0</v>
      </c>
      <c r="DF1778">
        <v>0</v>
      </c>
      <c r="DG1778">
        <v>0</v>
      </c>
      <c r="DH1778">
        <v>0</v>
      </c>
      <c r="DI1778">
        <v>0</v>
      </c>
    </row>
    <row r="1779" spans="1:113">
      <c r="A1779" s="6"/>
      <c r="B1779" s="1" t="s">
        <v>80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0.60125000000000006</v>
      </c>
      <c r="AC1779">
        <v>1.4750000000000001</v>
      </c>
      <c r="AD1779">
        <v>2.214</v>
      </c>
      <c r="AE1779">
        <v>59.737650000000002</v>
      </c>
      <c r="AF1779">
        <v>227.4</v>
      </c>
      <c r="AG1779">
        <v>227.4</v>
      </c>
      <c r="AH1779">
        <v>227.4</v>
      </c>
      <c r="AI1779">
        <v>227.4</v>
      </c>
      <c r="AJ1779">
        <v>227.4</v>
      </c>
      <c r="AK1779">
        <v>227.4</v>
      </c>
      <c r="AL1779">
        <v>227.4</v>
      </c>
      <c r="AM1779">
        <v>227.4</v>
      </c>
      <c r="AN1779">
        <v>227.4</v>
      </c>
      <c r="AO1779">
        <v>227.4</v>
      </c>
      <c r="AP1779">
        <v>227.4</v>
      </c>
      <c r="AQ1779">
        <v>227.4</v>
      </c>
      <c r="AR1779">
        <v>227.4</v>
      </c>
      <c r="AS1779">
        <v>227.4</v>
      </c>
      <c r="AT1779">
        <v>227.4</v>
      </c>
      <c r="AU1779">
        <v>227.4</v>
      </c>
      <c r="AV1779">
        <v>227.4</v>
      </c>
      <c r="AW1779">
        <v>227.4</v>
      </c>
      <c r="AX1779">
        <v>227.4</v>
      </c>
      <c r="AY1779">
        <v>227.4</v>
      </c>
      <c r="AZ1779">
        <v>227.4</v>
      </c>
      <c r="BA1779">
        <v>227.4</v>
      </c>
      <c r="BB1779">
        <v>227.4</v>
      </c>
      <c r="BC1779">
        <v>227.4</v>
      </c>
      <c r="BD1779">
        <v>227.4</v>
      </c>
      <c r="BE1779">
        <v>227.4</v>
      </c>
      <c r="BF1779">
        <v>227.4</v>
      </c>
      <c r="BG1779">
        <v>227.4</v>
      </c>
      <c r="BH1779">
        <v>227.4</v>
      </c>
      <c r="BI1779">
        <v>227.4</v>
      </c>
      <c r="BJ1779">
        <v>227.4</v>
      </c>
      <c r="BK1779">
        <v>227.4</v>
      </c>
      <c r="BL1779">
        <v>227.4</v>
      </c>
      <c r="BM1779">
        <v>228.18650418985581</v>
      </c>
      <c r="BN1779">
        <v>228.99770075091649</v>
      </c>
      <c r="BO1779">
        <v>229.8091543666682</v>
      </c>
      <c r="BP1779">
        <v>230.6257793179692</v>
      </c>
      <c r="BQ1779">
        <v>231.45251256697409</v>
      </c>
      <c r="BR1779">
        <v>232.26662745482139</v>
      </c>
      <c r="BS1779">
        <v>233.10300025474069</v>
      </c>
      <c r="BT1779">
        <v>233.94217797496529</v>
      </c>
      <c r="BU1779">
        <v>234.78645142641821</v>
      </c>
      <c r="BV1779">
        <v>235.6416497022407</v>
      </c>
      <c r="BW1779">
        <v>236.49016455609589</v>
      </c>
      <c r="BX1779">
        <v>237.35806435782911</v>
      </c>
      <c r="BY1779">
        <v>238.23113549511149</v>
      </c>
      <c r="BZ1779">
        <v>239.10958966004179</v>
      </c>
      <c r="CA1779">
        <v>239.99919546230441</v>
      </c>
      <c r="CB1779">
        <v>240.88093841519381</v>
      </c>
      <c r="CC1779">
        <v>241.7832835455275</v>
      </c>
      <c r="CD1779">
        <v>242.68562111542909</v>
      </c>
      <c r="CE1779">
        <v>243.58933468397089</v>
      </c>
      <c r="CF1779">
        <v>0</v>
      </c>
      <c r="CG1779">
        <v>0</v>
      </c>
      <c r="CH1779">
        <v>0</v>
      </c>
      <c r="CI1779">
        <v>0</v>
      </c>
      <c r="CJ1779">
        <v>0</v>
      </c>
      <c r="CK1779">
        <v>0</v>
      </c>
      <c r="CL1779">
        <v>0</v>
      </c>
      <c r="CM1779">
        <v>0</v>
      </c>
      <c r="CN1779">
        <v>0</v>
      </c>
      <c r="CO1779">
        <v>0</v>
      </c>
      <c r="CP1779">
        <v>0</v>
      </c>
      <c r="CQ1779">
        <v>0</v>
      </c>
      <c r="CR1779">
        <v>0</v>
      </c>
      <c r="CS1779">
        <v>0</v>
      </c>
      <c r="CT1779">
        <v>0</v>
      </c>
      <c r="CU1779">
        <v>0</v>
      </c>
      <c r="CV1779">
        <v>0</v>
      </c>
      <c r="CW1779">
        <v>0</v>
      </c>
      <c r="CX1779">
        <v>0</v>
      </c>
      <c r="CY1779">
        <v>0</v>
      </c>
      <c r="CZ1779">
        <v>0</v>
      </c>
      <c r="DA1779">
        <v>0</v>
      </c>
      <c r="DB1779">
        <v>0</v>
      </c>
      <c r="DC1779">
        <v>0</v>
      </c>
      <c r="DD1779">
        <v>0</v>
      </c>
      <c r="DE1779">
        <v>0</v>
      </c>
      <c r="DF1779">
        <v>0</v>
      </c>
      <c r="DG1779">
        <v>0</v>
      </c>
      <c r="DH1779">
        <v>0</v>
      </c>
      <c r="DI1779">
        <v>0</v>
      </c>
    </row>
    <row r="1780" spans="1:113">
      <c r="A1780" s="6"/>
      <c r="B1780" s="1" t="s">
        <v>81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1.2024999999999999</v>
      </c>
      <c r="AC1780">
        <v>2.95</v>
      </c>
      <c r="AD1780">
        <v>4.4279999999999999</v>
      </c>
      <c r="AE1780">
        <v>119.4753</v>
      </c>
      <c r="AF1780">
        <v>227.4</v>
      </c>
      <c r="AG1780">
        <v>227.4</v>
      </c>
      <c r="AH1780">
        <v>227.4</v>
      </c>
      <c r="AI1780">
        <v>227.4</v>
      </c>
      <c r="AJ1780">
        <v>227.4</v>
      </c>
      <c r="AK1780">
        <v>227.4</v>
      </c>
      <c r="AL1780">
        <v>227.4</v>
      </c>
      <c r="AM1780">
        <v>227.4</v>
      </c>
      <c r="AN1780">
        <v>227.4</v>
      </c>
      <c r="AO1780">
        <v>227.4</v>
      </c>
      <c r="AP1780">
        <v>227.4</v>
      </c>
      <c r="AQ1780">
        <v>227.4</v>
      </c>
      <c r="AR1780">
        <v>227.4</v>
      </c>
      <c r="AS1780">
        <v>227.4</v>
      </c>
      <c r="AT1780">
        <v>227.4</v>
      </c>
      <c r="AU1780">
        <v>227.4</v>
      </c>
      <c r="AV1780">
        <v>227.4</v>
      </c>
      <c r="AW1780">
        <v>227.4</v>
      </c>
      <c r="AX1780">
        <v>227.4</v>
      </c>
      <c r="AY1780">
        <v>227.4</v>
      </c>
      <c r="AZ1780">
        <v>227.4</v>
      </c>
      <c r="BA1780">
        <v>227.4</v>
      </c>
      <c r="BB1780">
        <v>227.4</v>
      </c>
      <c r="BC1780">
        <v>227.4</v>
      </c>
      <c r="BD1780">
        <v>227.4</v>
      </c>
      <c r="BE1780">
        <v>227.4</v>
      </c>
      <c r="BF1780">
        <v>227.4</v>
      </c>
      <c r="BG1780">
        <v>227.4</v>
      </c>
      <c r="BH1780">
        <v>227.4</v>
      </c>
      <c r="BI1780">
        <v>227.4</v>
      </c>
      <c r="BJ1780">
        <v>227.4</v>
      </c>
      <c r="BK1780">
        <v>227.4</v>
      </c>
      <c r="BL1780">
        <v>227.4</v>
      </c>
      <c r="BM1780">
        <v>228.18650418985581</v>
      </c>
      <c r="BN1780">
        <v>228.99770075091649</v>
      </c>
      <c r="BO1780">
        <v>229.8091543666682</v>
      </c>
      <c r="BP1780">
        <v>230.6257793179692</v>
      </c>
      <c r="BQ1780">
        <v>231.45251256697409</v>
      </c>
      <c r="BR1780">
        <v>232.26662745482139</v>
      </c>
      <c r="BS1780">
        <v>233.10300025474069</v>
      </c>
      <c r="BT1780">
        <v>233.94217797496529</v>
      </c>
      <c r="BU1780">
        <v>234.78645142641821</v>
      </c>
      <c r="BV1780">
        <v>235.6416497022407</v>
      </c>
      <c r="BW1780">
        <v>236.49016455609589</v>
      </c>
      <c r="BX1780">
        <v>237.35806435782911</v>
      </c>
      <c r="BY1780">
        <v>238.23113549511149</v>
      </c>
      <c r="BZ1780">
        <v>239.10958966004179</v>
      </c>
      <c r="CA1780">
        <v>239.99919546230441</v>
      </c>
      <c r="CB1780">
        <v>240.88093841519381</v>
      </c>
      <c r="CC1780">
        <v>241.7832835455275</v>
      </c>
      <c r="CD1780">
        <v>242.68562111542909</v>
      </c>
      <c r="CE1780">
        <v>243.58933468397089</v>
      </c>
      <c r="CF1780">
        <v>0</v>
      </c>
      <c r="CG1780">
        <v>0</v>
      </c>
      <c r="CH1780">
        <v>0</v>
      </c>
      <c r="CI1780">
        <v>0</v>
      </c>
      <c r="CJ1780">
        <v>0</v>
      </c>
      <c r="CK1780">
        <v>0</v>
      </c>
      <c r="CL1780">
        <v>0</v>
      </c>
      <c r="CM1780">
        <v>0</v>
      </c>
      <c r="CN1780">
        <v>0</v>
      </c>
      <c r="CO1780">
        <v>0</v>
      </c>
      <c r="CP1780">
        <v>0</v>
      </c>
      <c r="CQ1780">
        <v>0</v>
      </c>
      <c r="CR1780">
        <v>0</v>
      </c>
      <c r="CS1780">
        <v>0</v>
      </c>
      <c r="CT1780">
        <v>0</v>
      </c>
      <c r="CU1780">
        <v>0</v>
      </c>
      <c r="CV1780">
        <v>0</v>
      </c>
      <c r="CW1780">
        <v>0</v>
      </c>
      <c r="CX1780">
        <v>0</v>
      </c>
      <c r="CY1780">
        <v>0</v>
      </c>
      <c r="CZ1780">
        <v>0</v>
      </c>
      <c r="DA1780">
        <v>0</v>
      </c>
      <c r="DB1780">
        <v>0</v>
      </c>
      <c r="DC1780">
        <v>0</v>
      </c>
      <c r="DD1780">
        <v>0</v>
      </c>
      <c r="DE1780">
        <v>0</v>
      </c>
      <c r="DF1780">
        <v>0</v>
      </c>
      <c r="DG1780">
        <v>0</v>
      </c>
      <c r="DH1780">
        <v>0</v>
      </c>
      <c r="DI1780">
        <v>0</v>
      </c>
    </row>
    <row r="1781" spans="1:113">
      <c r="A1781" s="6"/>
      <c r="B1781" s="1" t="s">
        <v>82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0.60125000000000006</v>
      </c>
      <c r="AC1781">
        <v>1.4750000000000001</v>
      </c>
      <c r="AD1781">
        <v>2.214</v>
      </c>
      <c r="AE1781">
        <v>59.737650000000002</v>
      </c>
      <c r="AF1781">
        <v>227.4</v>
      </c>
      <c r="AG1781">
        <v>227.4</v>
      </c>
      <c r="AH1781">
        <v>227.4</v>
      </c>
      <c r="AI1781">
        <v>227.4</v>
      </c>
      <c r="AJ1781">
        <v>227.4</v>
      </c>
      <c r="AK1781">
        <v>227.4</v>
      </c>
      <c r="AL1781">
        <v>227.4</v>
      </c>
      <c r="AM1781">
        <v>227.4</v>
      </c>
      <c r="AN1781">
        <v>227.4</v>
      </c>
      <c r="AO1781">
        <v>227.4</v>
      </c>
      <c r="AP1781">
        <v>227.4</v>
      </c>
      <c r="AQ1781">
        <v>227.4</v>
      </c>
      <c r="AR1781">
        <v>227.4</v>
      </c>
      <c r="AS1781">
        <v>227.4</v>
      </c>
      <c r="AT1781">
        <v>227.4</v>
      </c>
      <c r="AU1781">
        <v>227.4</v>
      </c>
      <c r="AV1781">
        <v>227.4</v>
      </c>
      <c r="AW1781">
        <v>227.4</v>
      </c>
      <c r="AX1781">
        <v>227.4</v>
      </c>
      <c r="AY1781">
        <v>227.4</v>
      </c>
      <c r="AZ1781">
        <v>227.4</v>
      </c>
      <c r="BA1781">
        <v>227.4</v>
      </c>
      <c r="BB1781">
        <v>227.4</v>
      </c>
      <c r="BC1781">
        <v>227.4</v>
      </c>
      <c r="BD1781">
        <v>227.4</v>
      </c>
      <c r="BE1781">
        <v>227.4</v>
      </c>
      <c r="BF1781">
        <v>227.4</v>
      </c>
      <c r="BG1781">
        <v>227.4</v>
      </c>
      <c r="BH1781">
        <v>227.4</v>
      </c>
      <c r="BI1781">
        <v>227.4</v>
      </c>
      <c r="BJ1781">
        <v>227.4</v>
      </c>
      <c r="BK1781">
        <v>227.4</v>
      </c>
      <c r="BL1781">
        <v>227.4</v>
      </c>
      <c r="BM1781">
        <v>228.18650418985581</v>
      </c>
      <c r="BN1781">
        <v>228.99770075091649</v>
      </c>
      <c r="BO1781">
        <v>229.8091543666682</v>
      </c>
      <c r="BP1781">
        <v>230.6257793179692</v>
      </c>
      <c r="BQ1781">
        <v>231.45251256697409</v>
      </c>
      <c r="BR1781">
        <v>232.26662745482139</v>
      </c>
      <c r="BS1781">
        <v>233.10300025474069</v>
      </c>
      <c r="BT1781">
        <v>233.94217797496529</v>
      </c>
      <c r="BU1781">
        <v>234.78645142641821</v>
      </c>
      <c r="BV1781">
        <v>235.6416497022407</v>
      </c>
      <c r="BW1781">
        <v>236.49016455609589</v>
      </c>
      <c r="BX1781">
        <v>237.35806435782911</v>
      </c>
      <c r="BY1781">
        <v>238.23113549511149</v>
      </c>
      <c r="BZ1781">
        <v>239.10958966004179</v>
      </c>
      <c r="CA1781">
        <v>239.99919546230441</v>
      </c>
      <c r="CB1781">
        <v>240.88093841519381</v>
      </c>
      <c r="CC1781">
        <v>241.7832835455275</v>
      </c>
      <c r="CD1781">
        <v>242.68562111542909</v>
      </c>
      <c r="CE1781">
        <v>243.58933468397089</v>
      </c>
      <c r="CF1781">
        <v>0</v>
      </c>
      <c r="CG1781">
        <v>0</v>
      </c>
      <c r="CH1781">
        <v>0</v>
      </c>
      <c r="CI1781">
        <v>0</v>
      </c>
      <c r="CJ1781">
        <v>0</v>
      </c>
      <c r="CK1781">
        <v>0</v>
      </c>
      <c r="CL1781">
        <v>0</v>
      </c>
      <c r="CM1781">
        <v>0</v>
      </c>
      <c r="CN1781">
        <v>0</v>
      </c>
      <c r="CO1781">
        <v>0</v>
      </c>
      <c r="CP1781">
        <v>0</v>
      </c>
      <c r="CQ1781">
        <v>0</v>
      </c>
      <c r="CR1781">
        <v>0</v>
      </c>
      <c r="CS1781">
        <v>0</v>
      </c>
      <c r="CT1781">
        <v>0</v>
      </c>
      <c r="CU1781">
        <v>0</v>
      </c>
      <c r="CV1781">
        <v>0</v>
      </c>
      <c r="CW1781">
        <v>0</v>
      </c>
      <c r="CX1781">
        <v>0</v>
      </c>
      <c r="CY1781">
        <v>0</v>
      </c>
      <c r="CZ1781">
        <v>0</v>
      </c>
      <c r="DA1781">
        <v>0</v>
      </c>
      <c r="DB1781">
        <v>0</v>
      </c>
      <c r="DC1781">
        <v>0</v>
      </c>
      <c r="DD1781">
        <v>0</v>
      </c>
      <c r="DE1781">
        <v>0</v>
      </c>
      <c r="DF1781">
        <v>0</v>
      </c>
      <c r="DG1781">
        <v>0</v>
      </c>
      <c r="DH1781">
        <v>0</v>
      </c>
      <c r="DI1781">
        <v>0</v>
      </c>
    </row>
    <row r="1782" spans="1:113">
      <c r="A1782" s="6"/>
      <c r="B1782" s="1" t="s">
        <v>83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52</v>
      </c>
      <c r="AE1782">
        <v>573.37</v>
      </c>
      <c r="AF1782">
        <v>618</v>
      </c>
      <c r="AG1782">
        <v>799</v>
      </c>
      <c r="AH1782">
        <v>940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  <c r="CF1782">
        <v>0</v>
      </c>
      <c r="CG1782">
        <v>0</v>
      </c>
      <c r="CH1782">
        <v>0</v>
      </c>
      <c r="CI1782">
        <v>0</v>
      </c>
      <c r="CJ1782">
        <v>0</v>
      </c>
      <c r="CK1782">
        <v>0</v>
      </c>
      <c r="CL1782">
        <v>0</v>
      </c>
      <c r="CM1782">
        <v>0</v>
      </c>
      <c r="CN1782">
        <v>0</v>
      </c>
      <c r="CO1782">
        <v>0</v>
      </c>
      <c r="CP1782">
        <v>0</v>
      </c>
      <c r="CQ1782">
        <v>0</v>
      </c>
      <c r="CR1782">
        <v>0</v>
      </c>
      <c r="CS1782">
        <v>0</v>
      </c>
      <c r="CT1782">
        <v>0</v>
      </c>
      <c r="CU1782">
        <v>0</v>
      </c>
      <c r="CV1782">
        <v>0</v>
      </c>
      <c r="CW1782">
        <v>0</v>
      </c>
      <c r="CX1782">
        <v>0</v>
      </c>
      <c r="CY1782">
        <v>0</v>
      </c>
      <c r="CZ1782">
        <v>0</v>
      </c>
      <c r="DA1782">
        <v>0</v>
      </c>
      <c r="DB1782">
        <v>0</v>
      </c>
      <c r="DC1782">
        <v>0</v>
      </c>
      <c r="DD1782">
        <v>0</v>
      </c>
      <c r="DE1782">
        <v>0</v>
      </c>
      <c r="DF1782">
        <v>0</v>
      </c>
      <c r="DG1782">
        <v>0</v>
      </c>
      <c r="DH1782">
        <v>0</v>
      </c>
      <c r="DI1782">
        <v>0</v>
      </c>
    </row>
    <row r="1783" spans="1:113">
      <c r="A1783" s="6"/>
      <c r="B1783" s="1" t="s">
        <v>84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0</v>
      </c>
      <c r="BK1783">
        <v>0</v>
      </c>
      <c r="BL1783">
        <v>0</v>
      </c>
      <c r="BM1783">
        <v>0</v>
      </c>
      <c r="BN1783">
        <v>0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  <c r="CF1783">
        <v>0</v>
      </c>
      <c r="CG1783">
        <v>0</v>
      </c>
      <c r="CH1783">
        <v>0</v>
      </c>
      <c r="CI1783">
        <v>0</v>
      </c>
      <c r="CJ1783">
        <v>0</v>
      </c>
      <c r="CK1783">
        <v>0</v>
      </c>
      <c r="CL1783">
        <v>0</v>
      </c>
      <c r="CM1783">
        <v>0</v>
      </c>
      <c r="CN1783">
        <v>0</v>
      </c>
      <c r="CO1783">
        <v>0</v>
      </c>
      <c r="CP1783">
        <v>0</v>
      </c>
      <c r="CQ1783">
        <v>0</v>
      </c>
      <c r="CR1783">
        <v>0</v>
      </c>
      <c r="CS1783">
        <v>0</v>
      </c>
      <c r="CT1783">
        <v>0</v>
      </c>
      <c r="CU1783">
        <v>0</v>
      </c>
      <c r="CV1783">
        <v>0</v>
      </c>
      <c r="CW1783">
        <v>0</v>
      </c>
      <c r="CX1783">
        <v>0</v>
      </c>
      <c r="CY1783">
        <v>0</v>
      </c>
      <c r="CZ1783">
        <v>0</v>
      </c>
      <c r="DA1783">
        <v>0</v>
      </c>
      <c r="DB1783">
        <v>0</v>
      </c>
      <c r="DC1783">
        <v>0</v>
      </c>
      <c r="DD1783">
        <v>0</v>
      </c>
      <c r="DE1783">
        <v>0</v>
      </c>
      <c r="DF1783">
        <v>0</v>
      </c>
      <c r="DG1783">
        <v>0</v>
      </c>
      <c r="DH1783">
        <v>0</v>
      </c>
      <c r="DI1783">
        <v>0</v>
      </c>
    </row>
    <row r="1784" spans="1:113">
      <c r="A1784" s="6"/>
      <c r="B1784" s="1" t="s">
        <v>85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0</v>
      </c>
      <c r="BU1784">
        <v>0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  <c r="CF1784">
        <v>0</v>
      </c>
      <c r="CG1784">
        <v>0</v>
      </c>
      <c r="CH1784">
        <v>0</v>
      </c>
      <c r="CI1784">
        <v>0</v>
      </c>
      <c r="CJ1784">
        <v>0</v>
      </c>
      <c r="CK1784">
        <v>0</v>
      </c>
      <c r="CL1784">
        <v>0</v>
      </c>
      <c r="CM1784">
        <v>0</v>
      </c>
      <c r="CN1784">
        <v>0</v>
      </c>
      <c r="CO1784">
        <v>0</v>
      </c>
      <c r="CP1784">
        <v>0</v>
      </c>
      <c r="CQ1784">
        <v>0</v>
      </c>
      <c r="CR1784">
        <v>0</v>
      </c>
      <c r="CS1784">
        <v>0</v>
      </c>
      <c r="CT1784">
        <v>0</v>
      </c>
      <c r="CU1784">
        <v>0</v>
      </c>
      <c r="CV1784">
        <v>0</v>
      </c>
      <c r="CW1784">
        <v>0</v>
      </c>
      <c r="CX1784">
        <v>0</v>
      </c>
      <c r="CY1784">
        <v>0</v>
      </c>
      <c r="CZ1784">
        <v>0</v>
      </c>
      <c r="DA1784">
        <v>0</v>
      </c>
      <c r="DB1784">
        <v>0</v>
      </c>
      <c r="DC1784">
        <v>0</v>
      </c>
      <c r="DD1784">
        <v>0</v>
      </c>
      <c r="DE1784">
        <v>0</v>
      </c>
      <c r="DF1784">
        <v>0</v>
      </c>
      <c r="DG1784">
        <v>0</v>
      </c>
      <c r="DH1784">
        <v>0</v>
      </c>
      <c r="DI1784">
        <v>0</v>
      </c>
    </row>
    <row r="1785" spans="1:113">
      <c r="A1785" s="6"/>
      <c r="B1785" s="1" t="s">
        <v>86</v>
      </c>
      <c r="C1785">
        <v>5708</v>
      </c>
      <c r="D1785">
        <v>6627</v>
      </c>
      <c r="E1785">
        <v>8812</v>
      </c>
      <c r="F1785">
        <v>7884</v>
      </c>
      <c r="G1785">
        <v>6102</v>
      </c>
      <c r="H1785">
        <v>7530</v>
      </c>
      <c r="I1785">
        <v>8161</v>
      </c>
      <c r="J1785">
        <v>5106</v>
      </c>
      <c r="K1785">
        <v>9681</v>
      </c>
      <c r="L1785">
        <v>9401</v>
      </c>
      <c r="M1785">
        <v>10016</v>
      </c>
      <c r="N1785">
        <v>11655</v>
      </c>
      <c r="O1785">
        <v>9933</v>
      </c>
      <c r="P1785">
        <v>9099</v>
      </c>
      <c r="Q1785">
        <v>9674</v>
      </c>
      <c r="R1785">
        <v>10725</v>
      </c>
      <c r="S1785">
        <v>9623</v>
      </c>
      <c r="T1785">
        <v>11286</v>
      </c>
      <c r="U1785">
        <v>11528</v>
      </c>
      <c r="V1785">
        <v>11384</v>
      </c>
      <c r="W1785">
        <v>17456</v>
      </c>
      <c r="X1785">
        <v>12419</v>
      </c>
      <c r="Y1785">
        <v>12799</v>
      </c>
      <c r="Z1785">
        <v>16923</v>
      </c>
      <c r="AA1785">
        <v>15162</v>
      </c>
      <c r="AB1785">
        <v>13741</v>
      </c>
      <c r="AC1785">
        <v>18677</v>
      </c>
      <c r="AD1785">
        <v>18632</v>
      </c>
      <c r="AE1785">
        <v>21636.22</v>
      </c>
      <c r="AF1785">
        <v>21161</v>
      </c>
      <c r="AG1785">
        <v>24325</v>
      </c>
      <c r="AH1785">
        <v>24697</v>
      </c>
      <c r="AI1785">
        <v>21261.596962217431</v>
      </c>
      <c r="AJ1785">
        <v>22234.021393322721</v>
      </c>
      <c r="AK1785">
        <v>23250.920812637549</v>
      </c>
      <c r="AL1785">
        <v>24314.32933665772</v>
      </c>
      <c r="AM1785">
        <v>25426.37411461688</v>
      </c>
      <c r="AN1785">
        <v>26602.604967646221</v>
      </c>
      <c r="AO1785">
        <v>27833.24857388141</v>
      </c>
      <c r="AP1785">
        <v>29120.82208180891</v>
      </c>
      <c r="AQ1785">
        <v>30467.95908387603</v>
      </c>
      <c r="AR1785">
        <v>31877.415003219579</v>
      </c>
      <c r="AS1785">
        <v>32674.80428604794</v>
      </c>
      <c r="AT1785">
        <v>33492.139655103972</v>
      </c>
      <c r="AU1785">
        <v>34329.920046558967</v>
      </c>
      <c r="AV1785">
        <v>35188.65687709293</v>
      </c>
      <c r="AW1785">
        <v>36068.874356085013</v>
      </c>
      <c r="AX1785">
        <v>36687.256439682191</v>
      </c>
      <c r="AY1785">
        <v>37316.240362348122</v>
      </c>
      <c r="AZ1785">
        <v>37956.007887097323</v>
      </c>
      <c r="BA1785">
        <v>38606.743893176601</v>
      </c>
      <c r="BB1785">
        <v>39268.636429491307</v>
      </c>
      <c r="BC1785">
        <v>40096.096402055387</v>
      </c>
      <c r="BD1785">
        <v>40940.992427114557</v>
      </c>
      <c r="BE1785">
        <v>41803.691913288829</v>
      </c>
      <c r="BF1785">
        <v>42684.570011150878</v>
      </c>
      <c r="BG1785">
        <v>43584.009776362858</v>
      </c>
      <c r="BH1785">
        <v>44502.402336250598</v>
      </c>
      <c r="BI1785">
        <v>45440.147059887953</v>
      </c>
      <c r="BJ1785">
        <v>46397.65173176508</v>
      </c>
      <c r="BK1785">
        <v>47375.332729116199</v>
      </c>
      <c r="BL1785">
        <v>48373.615202983987</v>
      </c>
      <c r="BM1785">
        <v>48540.924134539047</v>
      </c>
      <c r="BN1785">
        <v>48713.48574535142</v>
      </c>
      <c r="BO1785">
        <v>48886.102038066652</v>
      </c>
      <c r="BP1785">
        <v>49059.818402004174</v>
      </c>
      <c r="BQ1785">
        <v>49235.685051357177</v>
      </c>
      <c r="BR1785">
        <v>49408.867462596158</v>
      </c>
      <c r="BS1785">
        <v>49586.784683306527</v>
      </c>
      <c r="BT1785">
        <v>49765.298580074603</v>
      </c>
      <c r="BU1785">
        <v>49944.896465152342</v>
      </c>
      <c r="BV1785">
        <v>50126.818331101742</v>
      </c>
      <c r="BW1785">
        <v>50307.318467576733</v>
      </c>
      <c r="BX1785">
        <v>50491.942262844037</v>
      </c>
      <c r="BY1785">
        <v>50677.666129333636</v>
      </c>
      <c r="BZ1785">
        <v>50864.535099200817</v>
      </c>
      <c r="CA1785">
        <v>51053.776298677483</v>
      </c>
      <c r="CB1785">
        <v>51241.344875243063</v>
      </c>
      <c r="CC1785">
        <v>51433.296045493931</v>
      </c>
      <c r="CD1785">
        <v>51625.245607453537</v>
      </c>
      <c r="CE1785">
        <v>51817.48787842258</v>
      </c>
      <c r="CF1785">
        <v>0</v>
      </c>
      <c r="CG1785">
        <v>0</v>
      </c>
      <c r="CH1785">
        <v>0</v>
      </c>
      <c r="CI1785">
        <v>0</v>
      </c>
      <c r="CJ1785">
        <v>0</v>
      </c>
      <c r="CK1785">
        <v>0</v>
      </c>
      <c r="CL1785">
        <v>0</v>
      </c>
      <c r="CM1785">
        <v>0</v>
      </c>
      <c r="CN1785">
        <v>0</v>
      </c>
      <c r="CO1785">
        <v>0</v>
      </c>
      <c r="CP1785">
        <v>0</v>
      </c>
      <c r="CQ1785">
        <v>0</v>
      </c>
      <c r="CR1785">
        <v>0</v>
      </c>
      <c r="CS1785">
        <v>0</v>
      </c>
      <c r="CT1785">
        <v>0</v>
      </c>
      <c r="CU1785">
        <v>0</v>
      </c>
      <c r="CV1785">
        <v>0</v>
      </c>
      <c r="CW1785">
        <v>0</v>
      </c>
      <c r="CX1785">
        <v>0</v>
      </c>
      <c r="CY1785">
        <v>0</v>
      </c>
      <c r="CZ1785">
        <v>0</v>
      </c>
      <c r="DA1785">
        <v>0</v>
      </c>
      <c r="DB1785">
        <v>0</v>
      </c>
      <c r="DC1785">
        <v>0</v>
      </c>
      <c r="DD1785">
        <v>0</v>
      </c>
      <c r="DE1785">
        <v>0</v>
      </c>
      <c r="DF1785">
        <v>0</v>
      </c>
      <c r="DG1785">
        <v>0</v>
      </c>
      <c r="DH1785">
        <v>0</v>
      </c>
      <c r="DI1785">
        <v>0</v>
      </c>
    </row>
    <row r="1786" spans="1:113">
      <c r="A1786" s="6"/>
      <c r="B1786" s="1" t="s">
        <v>87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4</v>
      </c>
      <c r="W1786">
        <v>3.4285714285714288</v>
      </c>
      <c r="X1786">
        <v>4.2857142857142856</v>
      </c>
      <c r="Y1786">
        <v>4.2857142857142856</v>
      </c>
      <c r="Z1786">
        <v>0</v>
      </c>
      <c r="AA1786">
        <v>0</v>
      </c>
      <c r="AB1786">
        <v>3.4285714285714288</v>
      </c>
      <c r="AC1786">
        <v>5.1428571428571432</v>
      </c>
      <c r="AD1786">
        <v>5.1428571428571432</v>
      </c>
      <c r="AE1786">
        <v>162.92571428571429</v>
      </c>
      <c r="AF1786">
        <v>8.882017051784791</v>
      </c>
      <c r="AG1786">
        <v>11.50482475744522</v>
      </c>
      <c r="AH1786">
        <v>14.90213224404104</v>
      </c>
      <c r="AI1786">
        <v>19.302644768680651</v>
      </c>
      <c r="AJ1786">
        <v>25.00260291374504</v>
      </c>
      <c r="AK1786">
        <v>32.385725373587768</v>
      </c>
      <c r="AL1786">
        <v>41.949040729549623</v>
      </c>
      <c r="AM1786">
        <v>54.33634719710669</v>
      </c>
      <c r="AN1786">
        <v>58.819164077054381</v>
      </c>
      <c r="AO1786">
        <v>63.671818979168833</v>
      </c>
      <c r="AP1786">
        <v>68.924824004725465</v>
      </c>
      <c r="AQ1786">
        <v>74.611208541672397</v>
      </c>
      <c r="AR1786">
        <v>80.766726943942132</v>
      </c>
      <c r="AS1786">
        <v>85.44404958221412</v>
      </c>
      <c r="AT1786">
        <v>90.392243009612869</v>
      </c>
      <c r="AU1786">
        <v>95.626993760952516</v>
      </c>
      <c r="AV1786">
        <v>101.1648968018723</v>
      </c>
      <c r="AW1786">
        <v>107.0235081374322</v>
      </c>
      <c r="AX1786">
        <v>112.0203308200494</v>
      </c>
      <c r="AY1786">
        <v>117.2504502554646</v>
      </c>
      <c r="AZ1786">
        <v>122.72475884037139</v>
      </c>
      <c r="BA1786">
        <v>128.45465752678729</v>
      </c>
      <c r="BB1786">
        <v>134.45207956600359</v>
      </c>
      <c r="BC1786">
        <v>141.4819470468116</v>
      </c>
      <c r="BD1786">
        <v>148.8793732664449</v>
      </c>
      <c r="BE1786">
        <v>156.6635761442819</v>
      </c>
      <c r="BF1786">
        <v>164.85477841440471</v>
      </c>
      <c r="BG1786">
        <v>173.47426016263839</v>
      </c>
      <c r="BH1786">
        <v>182.5444141105057</v>
      </c>
      <c r="BI1786">
        <v>192.08880378971941</v>
      </c>
      <c r="BJ1786">
        <v>202.1322247583461</v>
      </c>
      <c r="BK1786">
        <v>212.70076901767459</v>
      </c>
      <c r="BL1786">
        <v>223.82189279714089</v>
      </c>
      <c r="BM1786">
        <v>224.59602145354549</v>
      </c>
      <c r="BN1786">
        <v>225.39445395014681</v>
      </c>
      <c r="BO1786">
        <v>226.19313945671951</v>
      </c>
      <c r="BP1786">
        <v>226.99691492859981</v>
      </c>
      <c r="BQ1786">
        <v>227.810639645533</v>
      </c>
      <c r="BR1786">
        <v>228.61194454945701</v>
      </c>
      <c r="BS1786">
        <v>229.43515714031881</v>
      </c>
      <c r="BT1786">
        <v>230.26113051645709</v>
      </c>
      <c r="BU1786">
        <v>231.09211944320541</v>
      </c>
      <c r="BV1786">
        <v>231.93386129373951</v>
      </c>
      <c r="BW1786">
        <v>232.76902488501639</v>
      </c>
      <c r="BX1786">
        <v>233.6232684047269</v>
      </c>
      <c r="BY1786">
        <v>234.48260188974501</v>
      </c>
      <c r="BZ1786">
        <v>235.34723370122359</v>
      </c>
      <c r="CA1786">
        <v>236.22284168058039</v>
      </c>
      <c r="CB1786">
        <v>237.09071053139931</v>
      </c>
      <c r="CC1786">
        <v>237.97885738728129</v>
      </c>
      <c r="CD1786">
        <v>238.8669968016936</v>
      </c>
      <c r="CE1786">
        <v>239.7564905635999</v>
      </c>
      <c r="CF1786">
        <v>0</v>
      </c>
      <c r="CG1786">
        <v>0</v>
      </c>
      <c r="CH1786">
        <v>0</v>
      </c>
      <c r="CI1786">
        <v>0</v>
      </c>
      <c r="CJ1786">
        <v>0</v>
      </c>
      <c r="CK1786">
        <v>0</v>
      </c>
      <c r="CL1786">
        <v>0</v>
      </c>
      <c r="CM1786">
        <v>0</v>
      </c>
      <c r="CN1786">
        <v>0</v>
      </c>
      <c r="CO1786">
        <v>0</v>
      </c>
      <c r="CP1786">
        <v>0</v>
      </c>
      <c r="CQ1786">
        <v>0</v>
      </c>
      <c r="CR1786">
        <v>0</v>
      </c>
      <c r="CS1786">
        <v>0</v>
      </c>
      <c r="CT1786">
        <v>0</v>
      </c>
      <c r="CU1786">
        <v>0</v>
      </c>
      <c r="CV1786">
        <v>0</v>
      </c>
      <c r="CW1786">
        <v>0</v>
      </c>
      <c r="CX1786">
        <v>0</v>
      </c>
      <c r="CY1786">
        <v>0</v>
      </c>
      <c r="CZ1786">
        <v>0</v>
      </c>
      <c r="DA1786">
        <v>0</v>
      </c>
      <c r="DB1786">
        <v>0</v>
      </c>
      <c r="DC1786">
        <v>0</v>
      </c>
      <c r="DD1786">
        <v>0</v>
      </c>
      <c r="DE1786">
        <v>0</v>
      </c>
      <c r="DF1786">
        <v>0</v>
      </c>
      <c r="DG1786">
        <v>0</v>
      </c>
      <c r="DH1786">
        <v>0</v>
      </c>
      <c r="DI1786">
        <v>0</v>
      </c>
    </row>
    <row r="1787" spans="1:113">
      <c r="A1787" s="6"/>
      <c r="B1787" s="1" t="s">
        <v>88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0.48979591836734693</v>
      </c>
      <c r="X1787">
        <v>0.6122448979591838</v>
      </c>
      <c r="Y1787">
        <v>0.6122448979591838</v>
      </c>
      <c r="Z1787">
        <v>0</v>
      </c>
      <c r="AA1787">
        <v>0</v>
      </c>
      <c r="AB1787">
        <v>0.48979591836734693</v>
      </c>
      <c r="AC1787">
        <v>0.73469387755102045</v>
      </c>
      <c r="AD1787">
        <v>0.73469387755102045</v>
      </c>
      <c r="AE1787">
        <v>23.275102040816328</v>
      </c>
      <c r="AF1787">
        <v>1.142857142857143</v>
      </c>
      <c r="AG1787">
        <v>1.142857142857143</v>
      </c>
      <c r="AH1787">
        <v>1.142857142857143</v>
      </c>
      <c r="AI1787">
        <v>1.142857142857143</v>
      </c>
      <c r="AJ1787">
        <v>1.142857142857143</v>
      </c>
      <c r="AK1787">
        <v>1.142857142857143</v>
      </c>
      <c r="AL1787">
        <v>1.142857142857143</v>
      </c>
      <c r="AM1787">
        <v>1.142857142857143</v>
      </c>
      <c r="AN1787">
        <v>1.142857142857143</v>
      </c>
      <c r="AO1787">
        <v>1.142857142857143</v>
      </c>
      <c r="AP1787">
        <v>1.142857142857143</v>
      </c>
      <c r="AQ1787">
        <v>1.142857142857143</v>
      </c>
      <c r="AR1787">
        <v>1.142857142857143</v>
      </c>
      <c r="AS1787">
        <v>1.142857142857143</v>
      </c>
      <c r="AT1787">
        <v>1.142857142857143</v>
      </c>
      <c r="AU1787">
        <v>1.142857142857143</v>
      </c>
      <c r="AV1787">
        <v>1.142857142857143</v>
      </c>
      <c r="AW1787">
        <v>1.142857142857143</v>
      </c>
      <c r="AX1787">
        <v>1.142857142857143</v>
      </c>
      <c r="AY1787">
        <v>1.142857142857143</v>
      </c>
      <c r="AZ1787">
        <v>1.142857142857143</v>
      </c>
      <c r="BA1787">
        <v>1.142857142857143</v>
      </c>
      <c r="BB1787">
        <v>1.142857142857143</v>
      </c>
      <c r="BC1787">
        <v>1.142857142857143</v>
      </c>
      <c r="BD1787">
        <v>1.142857142857143</v>
      </c>
      <c r="BE1787">
        <v>1.142857142857143</v>
      </c>
      <c r="BF1787">
        <v>1.142857142857143</v>
      </c>
      <c r="BG1787">
        <v>1.142857142857143</v>
      </c>
      <c r="BH1787">
        <v>1.142857142857143</v>
      </c>
      <c r="BI1787">
        <v>1.142857142857143</v>
      </c>
      <c r="BJ1787">
        <v>1.142857142857143</v>
      </c>
      <c r="BK1787">
        <v>1.142857142857143</v>
      </c>
      <c r="BL1787">
        <v>1.142857142857143</v>
      </c>
      <c r="BM1787">
        <v>1.1468099217984959</v>
      </c>
      <c r="BN1787">
        <v>1.1508867985973941</v>
      </c>
      <c r="BO1787">
        <v>1.1549649672907061</v>
      </c>
      <c r="BP1787">
        <v>1.159069125859878</v>
      </c>
      <c r="BQ1787">
        <v>1.1632240862770411</v>
      </c>
      <c r="BR1787">
        <v>1.167315629877228</v>
      </c>
      <c r="BS1787">
        <v>1.1715190363349199</v>
      </c>
      <c r="BT1787">
        <v>1.175736539640484</v>
      </c>
      <c r="BU1787">
        <v>1.179979652852962</v>
      </c>
      <c r="BV1787">
        <v>1.184277671578041</v>
      </c>
      <c r="BW1787">
        <v>1.188542101048353</v>
      </c>
      <c r="BX1787">
        <v>1.1929039545562461</v>
      </c>
      <c r="BY1787">
        <v>1.19729179794</v>
      </c>
      <c r="BZ1787">
        <v>1.201706695112662</v>
      </c>
      <c r="CA1787">
        <v>1.2061776377047591</v>
      </c>
      <c r="CB1787">
        <v>1.210609063526543</v>
      </c>
      <c r="CC1787">
        <v>1.215144030885928</v>
      </c>
      <c r="CD1787">
        <v>1.219678960248419</v>
      </c>
      <c r="CE1787">
        <v>1.224220805045714</v>
      </c>
      <c r="CF1787">
        <v>0</v>
      </c>
      <c r="CG1787">
        <v>0</v>
      </c>
      <c r="CH1787">
        <v>0</v>
      </c>
      <c r="CI1787">
        <v>0</v>
      </c>
      <c r="CJ1787">
        <v>0</v>
      </c>
      <c r="CK1787">
        <v>0</v>
      </c>
      <c r="CL1787">
        <v>0</v>
      </c>
      <c r="CM1787">
        <v>0</v>
      </c>
      <c r="CN1787">
        <v>0</v>
      </c>
      <c r="CO1787">
        <v>0</v>
      </c>
      <c r="CP1787">
        <v>0</v>
      </c>
      <c r="CQ1787">
        <v>0</v>
      </c>
      <c r="CR1787">
        <v>0</v>
      </c>
      <c r="CS1787">
        <v>0</v>
      </c>
      <c r="CT1787">
        <v>0</v>
      </c>
      <c r="CU1787">
        <v>0</v>
      </c>
      <c r="CV1787">
        <v>0</v>
      </c>
      <c r="CW1787">
        <v>0</v>
      </c>
      <c r="CX1787">
        <v>0</v>
      </c>
      <c r="CY1787">
        <v>0</v>
      </c>
      <c r="CZ1787">
        <v>0</v>
      </c>
      <c r="DA1787">
        <v>0</v>
      </c>
      <c r="DB1787">
        <v>0</v>
      </c>
      <c r="DC1787">
        <v>0</v>
      </c>
      <c r="DD1787">
        <v>0</v>
      </c>
      <c r="DE1787">
        <v>0</v>
      </c>
      <c r="DF1787">
        <v>0</v>
      </c>
      <c r="DG1787">
        <v>0</v>
      </c>
      <c r="DH1787">
        <v>0</v>
      </c>
      <c r="DI1787">
        <v>0</v>
      </c>
    </row>
    <row r="1788" spans="1:113">
      <c r="A1788" s="6"/>
      <c r="B1788" s="1" t="s">
        <v>89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1</v>
      </c>
      <c r="X1788">
        <v>1</v>
      </c>
      <c r="Y1788">
        <v>3</v>
      </c>
      <c r="Z1788">
        <v>5</v>
      </c>
      <c r="AA1788">
        <v>7</v>
      </c>
      <c r="AB1788">
        <v>5</v>
      </c>
      <c r="AC1788">
        <v>21</v>
      </c>
      <c r="AD1788">
        <v>29.05</v>
      </c>
      <c r="AE1788">
        <v>89.81</v>
      </c>
      <c r="AF1788">
        <v>118.28</v>
      </c>
      <c r="AG1788">
        <v>170.97</v>
      </c>
      <c r="AH1788">
        <v>192.62</v>
      </c>
      <c r="AI1788">
        <v>38.183174953090642</v>
      </c>
      <c r="AJ1788">
        <v>44.338931498586703</v>
      </c>
      <c r="AK1788">
        <v>51.487097362950863</v>
      </c>
      <c r="AL1788">
        <v>59.787665269887682</v>
      </c>
      <c r="AM1788">
        <v>69.426421404682259</v>
      </c>
      <c r="AN1788">
        <v>73.891791995153497</v>
      </c>
      <c r="AO1788">
        <v>78.644366421092769</v>
      </c>
      <c r="AP1788">
        <v>83.702617067140139</v>
      </c>
      <c r="AQ1788">
        <v>89.086204425308011</v>
      </c>
      <c r="AR1788">
        <v>94.816053511705647</v>
      </c>
      <c r="AS1788">
        <v>101.6193252513626</v>
      </c>
      <c r="AT1788">
        <v>108.9107475166886</v>
      </c>
      <c r="AU1788">
        <v>116.7253462400338</v>
      </c>
      <c r="AV1788">
        <v>125.10066054562709</v>
      </c>
      <c r="AW1788">
        <v>134.07692307692301</v>
      </c>
      <c r="AX1788">
        <v>141.5192725377444</v>
      </c>
      <c r="AY1788">
        <v>149.37473235511251</v>
      </c>
      <c r="AZ1788">
        <v>157.66623348216029</v>
      </c>
      <c r="BA1788">
        <v>166.41797972466981</v>
      </c>
      <c r="BB1788">
        <v>175.65551839464879</v>
      </c>
      <c r="BC1788">
        <v>186.8270646777269</v>
      </c>
      <c r="BD1788">
        <v>198.7091121024462</v>
      </c>
      <c r="BE1788">
        <v>211.34684795617761</v>
      </c>
      <c r="BF1788">
        <v>224.78833340054871</v>
      </c>
      <c r="BG1788">
        <v>239.08468624747829</v>
      </c>
      <c r="BH1788">
        <v>254.29027535961799</v>
      </c>
      <c r="BI1788">
        <v>270.46292741450043</v>
      </c>
      <c r="BJ1788">
        <v>287.66414681871782</v>
      </c>
      <c r="BK1788">
        <v>305.95934960846063</v>
      </c>
      <c r="BL1788">
        <v>325.41811222593827</v>
      </c>
      <c r="BM1788">
        <v>326.54362985443731</v>
      </c>
      <c r="BN1788">
        <v>327.70448321215292</v>
      </c>
      <c r="BO1788">
        <v>328.86570442497981</v>
      </c>
      <c r="BP1788">
        <v>330.03432601710381</v>
      </c>
      <c r="BQ1788">
        <v>331.21741297051449</v>
      </c>
      <c r="BR1788">
        <v>332.38244256566969</v>
      </c>
      <c r="BS1788">
        <v>333.57932408575249</v>
      </c>
      <c r="BT1788">
        <v>334.78021955425532</v>
      </c>
      <c r="BU1788">
        <v>335.98840720937528</v>
      </c>
      <c r="BV1788">
        <v>337.21222870672369</v>
      </c>
      <c r="BW1788">
        <v>338.42648597117949</v>
      </c>
      <c r="BX1788">
        <v>339.66848383873128</v>
      </c>
      <c r="BY1788">
        <v>340.91788208558012</v>
      </c>
      <c r="BZ1788">
        <v>342.17498365122941</v>
      </c>
      <c r="CA1788">
        <v>343.44804363714638</v>
      </c>
      <c r="CB1788">
        <v>344.70985158436622</v>
      </c>
      <c r="CC1788">
        <v>346.00114203682642</v>
      </c>
      <c r="CD1788">
        <v>347.2924216700186</v>
      </c>
      <c r="CE1788">
        <v>348.58567040998281</v>
      </c>
      <c r="CF1788">
        <v>0</v>
      </c>
      <c r="CG1788">
        <v>0</v>
      </c>
      <c r="CH1788">
        <v>0</v>
      </c>
      <c r="CI1788">
        <v>0</v>
      </c>
      <c r="CJ1788">
        <v>0</v>
      </c>
      <c r="CK1788">
        <v>0</v>
      </c>
      <c r="CL1788">
        <v>0</v>
      </c>
      <c r="CM1788">
        <v>0</v>
      </c>
      <c r="CN1788">
        <v>0</v>
      </c>
      <c r="CO1788">
        <v>0</v>
      </c>
      <c r="CP1788">
        <v>0</v>
      </c>
      <c r="CQ1788">
        <v>0</v>
      </c>
      <c r="CR1788">
        <v>0</v>
      </c>
      <c r="CS1788">
        <v>0</v>
      </c>
      <c r="CT1788">
        <v>0</v>
      </c>
      <c r="CU1788">
        <v>0</v>
      </c>
      <c r="CV1788">
        <v>0</v>
      </c>
      <c r="CW1788">
        <v>0</v>
      </c>
      <c r="CX1788">
        <v>0</v>
      </c>
      <c r="CY1788">
        <v>0</v>
      </c>
      <c r="CZ1788">
        <v>0</v>
      </c>
      <c r="DA1788">
        <v>0</v>
      </c>
      <c r="DB1788">
        <v>0</v>
      </c>
      <c r="DC1788">
        <v>0</v>
      </c>
      <c r="DD1788">
        <v>0</v>
      </c>
      <c r="DE1788">
        <v>0</v>
      </c>
      <c r="DF1788">
        <v>0</v>
      </c>
      <c r="DG1788">
        <v>0</v>
      </c>
      <c r="DH1788">
        <v>0</v>
      </c>
      <c r="DI1788">
        <v>0</v>
      </c>
    </row>
    <row r="1789" spans="1:113">
      <c r="A1789" s="6"/>
      <c r="B1789" s="1" t="s">
        <v>90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0</v>
      </c>
      <c r="BU1789">
        <v>0</v>
      </c>
      <c r="BV1789">
        <v>0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  <c r="CF1789">
        <v>0</v>
      </c>
      <c r="CG1789">
        <v>0</v>
      </c>
      <c r="CH1789">
        <v>0</v>
      </c>
      <c r="CI1789">
        <v>0</v>
      </c>
      <c r="CJ1789">
        <v>0</v>
      </c>
      <c r="CK1789">
        <v>0</v>
      </c>
      <c r="CL1789">
        <v>0</v>
      </c>
      <c r="CM1789">
        <v>0</v>
      </c>
      <c r="CN1789">
        <v>0</v>
      </c>
      <c r="CO1789">
        <v>0</v>
      </c>
      <c r="CP1789">
        <v>0</v>
      </c>
      <c r="CQ1789">
        <v>0</v>
      </c>
      <c r="CR1789">
        <v>0</v>
      </c>
      <c r="CS1789">
        <v>0</v>
      </c>
      <c r="CT1789">
        <v>0</v>
      </c>
      <c r="CU1789">
        <v>0</v>
      </c>
      <c r="CV1789">
        <v>0</v>
      </c>
      <c r="CW1789">
        <v>0</v>
      </c>
      <c r="CX1789">
        <v>0</v>
      </c>
      <c r="CY1789">
        <v>0</v>
      </c>
      <c r="CZ1789">
        <v>0</v>
      </c>
      <c r="DA1789">
        <v>0</v>
      </c>
      <c r="DB1789">
        <v>0</v>
      </c>
      <c r="DC1789">
        <v>0</v>
      </c>
      <c r="DD1789">
        <v>0</v>
      </c>
      <c r="DE1789">
        <v>0</v>
      </c>
      <c r="DF1789">
        <v>0</v>
      </c>
      <c r="DG1789">
        <v>0</v>
      </c>
      <c r="DH1789">
        <v>0</v>
      </c>
      <c r="DI1789">
        <v>0</v>
      </c>
    </row>
    <row r="1790" spans="1:113">
      <c r="A1790" s="6"/>
      <c r="B1790" s="1" t="s">
        <v>91</v>
      </c>
      <c r="C1790">
        <v>1125</v>
      </c>
      <c r="D1790">
        <v>1049</v>
      </c>
      <c r="E1790">
        <v>1084</v>
      </c>
      <c r="F1790">
        <v>1090</v>
      </c>
      <c r="G1790">
        <v>1935</v>
      </c>
      <c r="H1790">
        <v>2210</v>
      </c>
      <c r="I1790">
        <v>2352</v>
      </c>
      <c r="J1790">
        <v>2605</v>
      </c>
      <c r="K1790">
        <v>2617</v>
      </c>
      <c r="L1790">
        <v>2728</v>
      </c>
      <c r="M1790">
        <v>4869</v>
      </c>
      <c r="N1790">
        <v>6031</v>
      </c>
      <c r="O1790">
        <v>6238</v>
      </c>
      <c r="P1790">
        <v>6294</v>
      </c>
      <c r="Q1790">
        <v>6656</v>
      </c>
      <c r="R1790">
        <v>6604</v>
      </c>
      <c r="S1790">
        <v>6658</v>
      </c>
      <c r="T1790">
        <v>7021</v>
      </c>
      <c r="U1790">
        <v>8309</v>
      </c>
      <c r="V1790">
        <v>9295</v>
      </c>
      <c r="W1790">
        <v>9357</v>
      </c>
      <c r="X1790">
        <v>9371</v>
      </c>
      <c r="Y1790">
        <v>9417</v>
      </c>
      <c r="Z1790">
        <v>9414</v>
      </c>
      <c r="AA1790">
        <v>10038</v>
      </c>
      <c r="AB1790">
        <v>10048</v>
      </c>
      <c r="AC1790">
        <v>10656</v>
      </c>
      <c r="AD1790">
        <v>12764</v>
      </c>
      <c r="AE1790">
        <v>14018.78</v>
      </c>
      <c r="AF1790">
        <v>14100</v>
      </c>
      <c r="AG1790">
        <v>15563</v>
      </c>
      <c r="AH1790">
        <v>15899</v>
      </c>
      <c r="AI1790">
        <v>14116.70125741278</v>
      </c>
      <c r="AJ1790">
        <v>15034.368310619589</v>
      </c>
      <c r="AK1790">
        <v>16011.689018400901</v>
      </c>
      <c r="AL1790">
        <v>17052.541212582179</v>
      </c>
      <c r="AM1790">
        <v>18161.05480643758</v>
      </c>
      <c r="AN1790">
        <v>18923.779474859621</v>
      </c>
      <c r="AO1790">
        <v>19718.536914837041</v>
      </c>
      <c r="AP1790">
        <v>20546.67243286904</v>
      </c>
      <c r="AQ1790">
        <v>21409.587835391871</v>
      </c>
      <c r="AR1790">
        <v>22308.743801652901</v>
      </c>
      <c r="AS1790">
        <v>23044.247010570951</v>
      </c>
      <c r="AT1790">
        <v>23803.999230331501</v>
      </c>
      <c r="AU1790">
        <v>24588.799933349768</v>
      </c>
      <c r="AV1790">
        <v>25399.474950070471</v>
      </c>
      <c r="AW1790">
        <v>26236.87733797303</v>
      </c>
      <c r="AX1790">
        <v>26961.330439115809</v>
      </c>
      <c r="AY1790">
        <v>27705.78715154947</v>
      </c>
      <c r="AZ1790">
        <v>28470.799815327551</v>
      </c>
      <c r="BA1790">
        <v>29256.93602172652</v>
      </c>
      <c r="BB1790">
        <v>30064.779034362771</v>
      </c>
      <c r="BC1790">
        <v>30975.35599166555</v>
      </c>
      <c r="BD1790">
        <v>31913.511744549141</v>
      </c>
      <c r="BE1790">
        <v>32880.08157657698</v>
      </c>
      <c r="BF1790">
        <v>33875.926069684567</v>
      </c>
      <c r="BG1790">
        <v>34901.931870395463</v>
      </c>
      <c r="BH1790">
        <v>35959.012479243756</v>
      </c>
      <c r="BI1790">
        <v>37048.109064106</v>
      </c>
      <c r="BJ1790">
        <v>38170.191298166566</v>
      </c>
      <c r="BK1790">
        <v>39326.258223262681</v>
      </c>
      <c r="BL1790">
        <v>40517.339139377647</v>
      </c>
      <c r="BM1790">
        <v>40657.475713673739</v>
      </c>
      <c r="BN1790">
        <v>40802.011888577843</v>
      </c>
      <c r="BO1790">
        <v>40946.593864590533</v>
      </c>
      <c r="BP1790">
        <v>41092.09725114084</v>
      </c>
      <c r="BQ1790">
        <v>41239.401698932103</v>
      </c>
      <c r="BR1790">
        <v>41384.457851127903</v>
      </c>
      <c r="BS1790">
        <v>41533.479840491484</v>
      </c>
      <c r="BT1790">
        <v>41683.001600775329</v>
      </c>
      <c r="BU1790">
        <v>41833.431300682503</v>
      </c>
      <c r="BV1790">
        <v>41985.807547704979</v>
      </c>
      <c r="BW1790">
        <v>42136.992965903977</v>
      </c>
      <c r="BX1790">
        <v>42291.632326527637</v>
      </c>
      <c r="BY1790">
        <v>42447.193097688927</v>
      </c>
      <c r="BZ1790">
        <v>42603.712997947863</v>
      </c>
      <c r="CA1790">
        <v>42762.219858064971</v>
      </c>
      <c r="CB1790">
        <v>42919.325743095636</v>
      </c>
      <c r="CC1790">
        <v>43080.10245227108</v>
      </c>
      <c r="CD1790">
        <v>43240.877814355088</v>
      </c>
      <c r="CE1790">
        <v>43401.898347079223</v>
      </c>
      <c r="CF1790">
        <v>0</v>
      </c>
      <c r="CG1790">
        <v>0</v>
      </c>
      <c r="CH1790">
        <v>0</v>
      </c>
      <c r="CI1790">
        <v>0</v>
      </c>
      <c r="CJ1790">
        <v>0</v>
      </c>
      <c r="CK1790">
        <v>0</v>
      </c>
      <c r="CL1790">
        <v>0</v>
      </c>
      <c r="CM1790">
        <v>0</v>
      </c>
      <c r="CN1790">
        <v>0</v>
      </c>
      <c r="CO1790">
        <v>0</v>
      </c>
      <c r="CP1790">
        <v>0</v>
      </c>
      <c r="CQ1790">
        <v>0</v>
      </c>
      <c r="CR1790">
        <v>0</v>
      </c>
      <c r="CS1790">
        <v>0</v>
      </c>
      <c r="CT1790">
        <v>0</v>
      </c>
      <c r="CU1790">
        <v>0</v>
      </c>
      <c r="CV1790">
        <v>0</v>
      </c>
      <c r="CW1790">
        <v>0</v>
      </c>
      <c r="CX1790">
        <v>0</v>
      </c>
      <c r="CY1790">
        <v>0</v>
      </c>
      <c r="CZ1790">
        <v>0</v>
      </c>
      <c r="DA1790">
        <v>0</v>
      </c>
      <c r="DB1790">
        <v>0</v>
      </c>
      <c r="DC1790">
        <v>0</v>
      </c>
      <c r="DD1790">
        <v>0</v>
      </c>
      <c r="DE1790">
        <v>0</v>
      </c>
      <c r="DF1790">
        <v>0</v>
      </c>
      <c r="DG1790">
        <v>0</v>
      </c>
      <c r="DH1790">
        <v>0</v>
      </c>
      <c r="DI1790">
        <v>0</v>
      </c>
    </row>
    <row r="1791" spans="1:113">
      <c r="A1791" s="6"/>
      <c r="B1791" s="1" t="s">
        <v>92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0</v>
      </c>
      <c r="BX1791">
        <v>0</v>
      </c>
      <c r="BY1791">
        <v>0</v>
      </c>
      <c r="BZ1791">
        <v>0</v>
      </c>
      <c r="CA1791">
        <v>0</v>
      </c>
      <c r="CB1791">
        <v>0</v>
      </c>
      <c r="CC1791">
        <v>0</v>
      </c>
      <c r="CD1791">
        <v>0</v>
      </c>
      <c r="CE1791">
        <v>0</v>
      </c>
      <c r="CF1791">
        <v>0</v>
      </c>
      <c r="CG1791">
        <v>0</v>
      </c>
      <c r="CH1791">
        <v>0</v>
      </c>
      <c r="CI1791">
        <v>0</v>
      </c>
      <c r="CJ1791">
        <v>0</v>
      </c>
      <c r="CK1791">
        <v>0</v>
      </c>
      <c r="CL1791">
        <v>0</v>
      </c>
      <c r="CM1791">
        <v>0</v>
      </c>
      <c r="CN1791">
        <v>0</v>
      </c>
      <c r="CO1791">
        <v>0</v>
      </c>
      <c r="CP1791">
        <v>0</v>
      </c>
      <c r="CQ1791">
        <v>0</v>
      </c>
      <c r="CR1791">
        <v>0</v>
      </c>
      <c r="CS1791">
        <v>0</v>
      </c>
      <c r="CT1791">
        <v>0</v>
      </c>
      <c r="CU1791">
        <v>0</v>
      </c>
      <c r="CV1791">
        <v>0</v>
      </c>
      <c r="CW1791">
        <v>0</v>
      </c>
      <c r="CX1791">
        <v>0</v>
      </c>
      <c r="CY1791">
        <v>0</v>
      </c>
      <c r="CZ1791">
        <v>0</v>
      </c>
      <c r="DA1791">
        <v>0</v>
      </c>
      <c r="DB1791">
        <v>0</v>
      </c>
      <c r="DC1791">
        <v>0</v>
      </c>
      <c r="DD1791">
        <v>0</v>
      </c>
      <c r="DE1791">
        <v>0</v>
      </c>
      <c r="DF1791">
        <v>0</v>
      </c>
      <c r="DG1791">
        <v>0</v>
      </c>
      <c r="DH1791">
        <v>0</v>
      </c>
      <c r="DI1791">
        <v>0</v>
      </c>
    </row>
    <row r="1792" spans="1:113">
      <c r="A1792" s="6"/>
      <c r="B1792" s="1" t="s">
        <v>93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0</v>
      </c>
      <c r="BT1792">
        <v>0</v>
      </c>
      <c r="BU1792">
        <v>0</v>
      </c>
      <c r="BV1792">
        <v>0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  <c r="CF1792">
        <v>0</v>
      </c>
      <c r="CG1792">
        <v>0</v>
      </c>
      <c r="CH1792">
        <v>0</v>
      </c>
      <c r="CI1792">
        <v>0</v>
      </c>
      <c r="CJ1792">
        <v>0</v>
      </c>
      <c r="CK1792">
        <v>0</v>
      </c>
      <c r="CL1792">
        <v>0</v>
      </c>
      <c r="CM1792">
        <v>0</v>
      </c>
      <c r="CN1792">
        <v>0</v>
      </c>
      <c r="CO1792">
        <v>0</v>
      </c>
      <c r="CP1792">
        <v>0</v>
      </c>
      <c r="CQ1792">
        <v>0</v>
      </c>
      <c r="CR1792">
        <v>0</v>
      </c>
      <c r="CS1792">
        <v>0</v>
      </c>
      <c r="CT1792">
        <v>0</v>
      </c>
      <c r="CU1792">
        <v>0</v>
      </c>
      <c r="CV1792">
        <v>0</v>
      </c>
      <c r="CW1792">
        <v>0</v>
      </c>
      <c r="CX1792">
        <v>0</v>
      </c>
      <c r="CY1792">
        <v>0</v>
      </c>
      <c r="CZ1792">
        <v>0</v>
      </c>
      <c r="DA1792">
        <v>0</v>
      </c>
      <c r="DB1792">
        <v>0</v>
      </c>
      <c r="DC1792">
        <v>0</v>
      </c>
      <c r="DD1792">
        <v>0</v>
      </c>
      <c r="DE1792">
        <v>0</v>
      </c>
      <c r="DF1792">
        <v>0</v>
      </c>
      <c r="DG1792">
        <v>0</v>
      </c>
      <c r="DH1792">
        <v>0</v>
      </c>
      <c r="DI1792">
        <v>0</v>
      </c>
    </row>
    <row r="1793" spans="1:113">
      <c r="A1793" s="6"/>
      <c r="B1793" s="1" t="s">
        <v>94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0</v>
      </c>
      <c r="CB1793">
        <v>0</v>
      </c>
      <c r="CC1793">
        <v>0</v>
      </c>
      <c r="CD1793">
        <v>0</v>
      </c>
      <c r="CE1793">
        <v>0</v>
      </c>
      <c r="CF1793">
        <v>0</v>
      </c>
      <c r="CG1793">
        <v>0</v>
      </c>
      <c r="CH1793">
        <v>0</v>
      </c>
      <c r="CI1793">
        <v>0</v>
      </c>
      <c r="CJ1793">
        <v>0</v>
      </c>
      <c r="CK1793">
        <v>0</v>
      </c>
      <c r="CL1793">
        <v>0</v>
      </c>
      <c r="CM1793">
        <v>0</v>
      </c>
      <c r="CN1793">
        <v>0</v>
      </c>
      <c r="CO1793">
        <v>0</v>
      </c>
      <c r="CP1793">
        <v>0</v>
      </c>
      <c r="CQ1793">
        <v>0</v>
      </c>
      <c r="CR1793">
        <v>0</v>
      </c>
      <c r="CS1793">
        <v>0</v>
      </c>
      <c r="CT1793">
        <v>0</v>
      </c>
      <c r="CU1793">
        <v>0</v>
      </c>
      <c r="CV1793">
        <v>0</v>
      </c>
      <c r="CW1793">
        <v>0</v>
      </c>
      <c r="CX1793">
        <v>0</v>
      </c>
      <c r="CY1793">
        <v>0</v>
      </c>
      <c r="CZ1793">
        <v>0</v>
      </c>
      <c r="DA1793">
        <v>0</v>
      </c>
      <c r="DB1793">
        <v>0</v>
      </c>
      <c r="DC1793">
        <v>0</v>
      </c>
      <c r="DD1793">
        <v>0</v>
      </c>
      <c r="DE1793">
        <v>0</v>
      </c>
      <c r="DF1793">
        <v>0</v>
      </c>
      <c r="DG1793">
        <v>0</v>
      </c>
      <c r="DH1793">
        <v>0</v>
      </c>
      <c r="DI1793">
        <v>0</v>
      </c>
    </row>
    <row r="1794" spans="1:113">
      <c r="A1794" s="6"/>
      <c r="B1794" s="1" t="s">
        <v>95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0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  <c r="CF1794">
        <v>0</v>
      </c>
      <c r="CG1794">
        <v>0</v>
      </c>
      <c r="CH1794">
        <v>0</v>
      </c>
      <c r="CI1794">
        <v>0</v>
      </c>
      <c r="CJ1794">
        <v>0</v>
      </c>
      <c r="CK1794">
        <v>0</v>
      </c>
      <c r="CL1794">
        <v>0</v>
      </c>
      <c r="CM1794">
        <v>0</v>
      </c>
      <c r="CN1794">
        <v>0</v>
      </c>
      <c r="CO1794">
        <v>0</v>
      </c>
      <c r="CP1794">
        <v>0</v>
      </c>
      <c r="CQ1794">
        <v>0</v>
      </c>
      <c r="CR1794">
        <v>0</v>
      </c>
      <c r="CS1794">
        <v>0</v>
      </c>
      <c r="CT1794">
        <v>0</v>
      </c>
      <c r="CU1794">
        <v>0</v>
      </c>
      <c r="CV1794">
        <v>0</v>
      </c>
      <c r="CW1794">
        <v>0</v>
      </c>
      <c r="CX1794">
        <v>0</v>
      </c>
      <c r="CY1794">
        <v>0</v>
      </c>
      <c r="CZ1794">
        <v>0</v>
      </c>
      <c r="DA1794">
        <v>0</v>
      </c>
      <c r="DB1794">
        <v>0</v>
      </c>
      <c r="DC1794">
        <v>0</v>
      </c>
      <c r="DD1794">
        <v>0</v>
      </c>
      <c r="DE1794">
        <v>0</v>
      </c>
      <c r="DF1794">
        <v>0</v>
      </c>
      <c r="DG1794">
        <v>0</v>
      </c>
      <c r="DH1794">
        <v>0</v>
      </c>
      <c r="DI1794">
        <v>0</v>
      </c>
    </row>
    <row r="1795" spans="1:113">
      <c r="A1795" s="6"/>
      <c r="B1795" s="1" t="s">
        <v>96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0</v>
      </c>
      <c r="BJ1795">
        <v>0</v>
      </c>
      <c r="BK1795">
        <v>0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0</v>
      </c>
      <c r="CC1795">
        <v>0</v>
      </c>
      <c r="CD1795">
        <v>0</v>
      </c>
      <c r="CE1795">
        <v>0</v>
      </c>
      <c r="CF1795">
        <v>0</v>
      </c>
      <c r="CG1795">
        <v>0</v>
      </c>
      <c r="CH1795">
        <v>0</v>
      </c>
      <c r="CI1795">
        <v>0</v>
      </c>
      <c r="CJ1795">
        <v>0</v>
      </c>
      <c r="CK1795">
        <v>0</v>
      </c>
      <c r="CL1795">
        <v>0</v>
      </c>
      <c r="CM1795">
        <v>0</v>
      </c>
      <c r="CN1795">
        <v>0</v>
      </c>
      <c r="CO1795">
        <v>0</v>
      </c>
      <c r="CP1795">
        <v>0</v>
      </c>
      <c r="CQ1795">
        <v>0</v>
      </c>
      <c r="CR1795">
        <v>0</v>
      </c>
      <c r="CS1795">
        <v>0</v>
      </c>
      <c r="CT1795">
        <v>0</v>
      </c>
      <c r="CU1795">
        <v>0</v>
      </c>
      <c r="CV1795">
        <v>0</v>
      </c>
      <c r="CW1795">
        <v>0</v>
      </c>
      <c r="CX1795">
        <v>0</v>
      </c>
      <c r="CY1795">
        <v>0</v>
      </c>
      <c r="CZ1795">
        <v>0</v>
      </c>
      <c r="DA1795">
        <v>0</v>
      </c>
      <c r="DB1795">
        <v>0</v>
      </c>
      <c r="DC1795">
        <v>0</v>
      </c>
      <c r="DD1795">
        <v>0</v>
      </c>
      <c r="DE1795">
        <v>0</v>
      </c>
      <c r="DF1795">
        <v>0</v>
      </c>
      <c r="DG1795">
        <v>0</v>
      </c>
      <c r="DH1795">
        <v>0</v>
      </c>
      <c r="DI1795">
        <v>0</v>
      </c>
    </row>
    <row r="1796" spans="1:113">
      <c r="A1796" s="6"/>
      <c r="B1796" s="1" t="s">
        <v>97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  <c r="CF1796">
        <v>0</v>
      </c>
      <c r="CG1796">
        <v>0</v>
      </c>
      <c r="CH1796">
        <v>0</v>
      </c>
      <c r="CI1796">
        <v>0</v>
      </c>
      <c r="CJ1796">
        <v>0</v>
      </c>
      <c r="CK1796">
        <v>0</v>
      </c>
      <c r="CL1796">
        <v>0</v>
      </c>
      <c r="CM1796">
        <v>0</v>
      </c>
      <c r="CN1796">
        <v>0</v>
      </c>
      <c r="CO1796">
        <v>0</v>
      </c>
      <c r="CP1796">
        <v>0</v>
      </c>
      <c r="CQ1796">
        <v>0</v>
      </c>
      <c r="CR1796">
        <v>0</v>
      </c>
      <c r="CS1796">
        <v>0</v>
      </c>
      <c r="CT1796">
        <v>0</v>
      </c>
      <c r="CU1796">
        <v>0</v>
      </c>
      <c r="CV1796">
        <v>0</v>
      </c>
      <c r="CW1796">
        <v>0</v>
      </c>
      <c r="CX1796">
        <v>0</v>
      </c>
      <c r="CY1796">
        <v>0</v>
      </c>
      <c r="CZ1796">
        <v>0</v>
      </c>
      <c r="DA1796">
        <v>0</v>
      </c>
      <c r="DB1796">
        <v>0</v>
      </c>
      <c r="DC1796">
        <v>0</v>
      </c>
      <c r="DD1796">
        <v>0</v>
      </c>
      <c r="DE1796">
        <v>0</v>
      </c>
      <c r="DF1796">
        <v>0</v>
      </c>
      <c r="DG1796">
        <v>0</v>
      </c>
      <c r="DH1796">
        <v>0</v>
      </c>
      <c r="DI1796">
        <v>0</v>
      </c>
    </row>
    <row r="1797" spans="1:113">
      <c r="A1797" s="6"/>
      <c r="B1797" s="1" t="s">
        <v>98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0</v>
      </c>
      <c r="BU1797">
        <v>0</v>
      </c>
      <c r="BV1797">
        <v>0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  <c r="CF1797">
        <v>0</v>
      </c>
      <c r="CG1797">
        <v>0</v>
      </c>
      <c r="CH1797">
        <v>0</v>
      </c>
      <c r="CI1797">
        <v>0</v>
      </c>
      <c r="CJ1797">
        <v>0</v>
      </c>
      <c r="CK1797">
        <v>0</v>
      </c>
      <c r="CL1797">
        <v>0</v>
      </c>
      <c r="CM1797">
        <v>0</v>
      </c>
      <c r="CN1797">
        <v>0</v>
      </c>
      <c r="CO1797">
        <v>0</v>
      </c>
      <c r="CP1797">
        <v>0</v>
      </c>
      <c r="CQ1797">
        <v>0</v>
      </c>
      <c r="CR1797">
        <v>0</v>
      </c>
      <c r="CS1797">
        <v>0</v>
      </c>
      <c r="CT1797">
        <v>0</v>
      </c>
      <c r="CU1797">
        <v>0</v>
      </c>
      <c r="CV1797">
        <v>0</v>
      </c>
      <c r="CW1797">
        <v>0</v>
      </c>
      <c r="CX1797">
        <v>0</v>
      </c>
      <c r="CY1797">
        <v>0</v>
      </c>
      <c r="CZ1797">
        <v>0</v>
      </c>
      <c r="DA1797">
        <v>0</v>
      </c>
      <c r="DB1797">
        <v>0</v>
      </c>
      <c r="DC1797">
        <v>0</v>
      </c>
      <c r="DD1797">
        <v>0</v>
      </c>
      <c r="DE1797">
        <v>0</v>
      </c>
      <c r="DF1797">
        <v>0</v>
      </c>
      <c r="DG1797">
        <v>0</v>
      </c>
      <c r="DH1797">
        <v>0</v>
      </c>
      <c r="DI1797">
        <v>0</v>
      </c>
    </row>
    <row r="1798" spans="1:113">
      <c r="A1798" s="6"/>
      <c r="B1798" s="1" t="s">
        <v>99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  <c r="CF1798">
        <v>0</v>
      </c>
      <c r="CG1798">
        <v>0</v>
      </c>
      <c r="CH1798">
        <v>0</v>
      </c>
      <c r="CI1798">
        <v>0</v>
      </c>
      <c r="CJ1798">
        <v>0</v>
      </c>
      <c r="CK1798">
        <v>0</v>
      </c>
      <c r="CL1798">
        <v>0</v>
      </c>
      <c r="CM1798">
        <v>0</v>
      </c>
      <c r="CN1798">
        <v>0</v>
      </c>
      <c r="CO1798">
        <v>0</v>
      </c>
      <c r="CP1798">
        <v>0</v>
      </c>
      <c r="CQ1798">
        <v>0</v>
      </c>
      <c r="CR1798">
        <v>0</v>
      </c>
      <c r="CS1798">
        <v>0</v>
      </c>
      <c r="CT1798">
        <v>0</v>
      </c>
      <c r="CU1798">
        <v>0</v>
      </c>
      <c r="CV1798">
        <v>0</v>
      </c>
      <c r="CW1798">
        <v>0</v>
      </c>
      <c r="CX1798">
        <v>0</v>
      </c>
      <c r="CY1798">
        <v>0</v>
      </c>
      <c r="CZ1798">
        <v>0</v>
      </c>
      <c r="DA1798">
        <v>0</v>
      </c>
      <c r="DB1798">
        <v>0</v>
      </c>
      <c r="DC1798">
        <v>0</v>
      </c>
      <c r="DD1798">
        <v>0</v>
      </c>
      <c r="DE1798">
        <v>0</v>
      </c>
      <c r="DF1798">
        <v>0</v>
      </c>
      <c r="DG1798">
        <v>0</v>
      </c>
      <c r="DH1798">
        <v>0</v>
      </c>
      <c r="DI1798">
        <v>0</v>
      </c>
    </row>
    <row r="1799" spans="1:113">
      <c r="A1799" s="6"/>
      <c r="B1799" s="1" t="s">
        <v>100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0</v>
      </c>
      <c r="BL1799">
        <v>0</v>
      </c>
      <c r="BM1799">
        <v>0</v>
      </c>
      <c r="BN1799">
        <v>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0</v>
      </c>
      <c r="BU1799">
        <v>0</v>
      </c>
      <c r="BV1799">
        <v>0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  <c r="CF1799">
        <v>0</v>
      </c>
      <c r="CG1799">
        <v>0</v>
      </c>
      <c r="CH1799">
        <v>0</v>
      </c>
      <c r="CI1799">
        <v>0</v>
      </c>
      <c r="CJ1799">
        <v>0</v>
      </c>
      <c r="CK1799">
        <v>0</v>
      </c>
      <c r="CL1799">
        <v>0</v>
      </c>
      <c r="CM1799">
        <v>0</v>
      </c>
      <c r="CN1799">
        <v>0</v>
      </c>
      <c r="CO1799">
        <v>0</v>
      </c>
      <c r="CP1799">
        <v>0</v>
      </c>
      <c r="CQ1799">
        <v>0</v>
      </c>
      <c r="CR1799">
        <v>0</v>
      </c>
      <c r="CS1799">
        <v>0</v>
      </c>
      <c r="CT1799">
        <v>0</v>
      </c>
      <c r="CU1799">
        <v>0</v>
      </c>
      <c r="CV1799">
        <v>0</v>
      </c>
      <c r="CW1799">
        <v>0</v>
      </c>
      <c r="CX1799">
        <v>0</v>
      </c>
      <c r="CY1799">
        <v>0</v>
      </c>
      <c r="CZ1799">
        <v>0</v>
      </c>
      <c r="DA1799">
        <v>0</v>
      </c>
      <c r="DB1799">
        <v>0</v>
      </c>
      <c r="DC1799">
        <v>0</v>
      </c>
      <c r="DD1799">
        <v>0</v>
      </c>
      <c r="DE1799">
        <v>0</v>
      </c>
      <c r="DF1799">
        <v>0</v>
      </c>
      <c r="DG1799">
        <v>0</v>
      </c>
      <c r="DH1799">
        <v>0</v>
      </c>
      <c r="DI1799">
        <v>0</v>
      </c>
    </row>
    <row r="1800" spans="1:113">
      <c r="A1800" s="6"/>
      <c r="B1800" s="1" t="s">
        <v>101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  <c r="CF1800">
        <v>0</v>
      </c>
      <c r="CG1800">
        <v>0</v>
      </c>
      <c r="CH1800">
        <v>0</v>
      </c>
      <c r="CI1800">
        <v>0</v>
      </c>
      <c r="CJ1800">
        <v>0</v>
      </c>
      <c r="CK1800">
        <v>0</v>
      </c>
      <c r="CL1800">
        <v>0</v>
      </c>
      <c r="CM1800">
        <v>0</v>
      </c>
      <c r="CN1800">
        <v>0</v>
      </c>
      <c r="CO1800">
        <v>0</v>
      </c>
      <c r="CP1800">
        <v>0</v>
      </c>
      <c r="CQ1800">
        <v>0</v>
      </c>
      <c r="CR1800">
        <v>0</v>
      </c>
      <c r="CS1800">
        <v>0</v>
      </c>
      <c r="CT1800">
        <v>0</v>
      </c>
      <c r="CU1800">
        <v>0</v>
      </c>
      <c r="CV1800">
        <v>0</v>
      </c>
      <c r="CW1800">
        <v>0</v>
      </c>
      <c r="CX1800">
        <v>0</v>
      </c>
      <c r="CY1800">
        <v>0</v>
      </c>
      <c r="CZ1800">
        <v>0</v>
      </c>
      <c r="DA1800">
        <v>0</v>
      </c>
      <c r="DB1800">
        <v>0</v>
      </c>
      <c r="DC1800">
        <v>0</v>
      </c>
      <c r="DD1800">
        <v>0</v>
      </c>
      <c r="DE1800">
        <v>0</v>
      </c>
      <c r="DF1800">
        <v>0</v>
      </c>
      <c r="DG1800">
        <v>0</v>
      </c>
      <c r="DH1800">
        <v>0</v>
      </c>
      <c r="DI1800">
        <v>0</v>
      </c>
    </row>
    <row r="1801" spans="1:113">
      <c r="A1801" s="6"/>
      <c r="B1801" s="1" t="s">
        <v>102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0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  <c r="CF1801">
        <v>0</v>
      </c>
      <c r="CG1801">
        <v>0</v>
      </c>
      <c r="CH1801">
        <v>0</v>
      </c>
      <c r="CI1801">
        <v>0</v>
      </c>
      <c r="CJ1801">
        <v>0</v>
      </c>
      <c r="CK1801">
        <v>0</v>
      </c>
      <c r="CL1801">
        <v>0</v>
      </c>
      <c r="CM1801">
        <v>0</v>
      </c>
      <c r="CN1801">
        <v>0</v>
      </c>
      <c r="CO1801">
        <v>0</v>
      </c>
      <c r="CP1801">
        <v>0</v>
      </c>
      <c r="CQ1801">
        <v>0</v>
      </c>
      <c r="CR1801">
        <v>0</v>
      </c>
      <c r="CS1801">
        <v>0</v>
      </c>
      <c r="CT1801">
        <v>0</v>
      </c>
      <c r="CU1801">
        <v>0</v>
      </c>
      <c r="CV1801">
        <v>0</v>
      </c>
      <c r="CW1801">
        <v>0</v>
      </c>
      <c r="CX1801">
        <v>0</v>
      </c>
      <c r="CY1801">
        <v>0</v>
      </c>
      <c r="CZ1801">
        <v>0</v>
      </c>
      <c r="DA1801">
        <v>0</v>
      </c>
      <c r="DB1801">
        <v>0</v>
      </c>
      <c r="DC1801">
        <v>0</v>
      </c>
      <c r="DD1801">
        <v>0</v>
      </c>
      <c r="DE1801">
        <v>0</v>
      </c>
      <c r="DF1801">
        <v>0</v>
      </c>
      <c r="DG1801">
        <v>0</v>
      </c>
      <c r="DH1801">
        <v>0</v>
      </c>
      <c r="DI1801">
        <v>0</v>
      </c>
    </row>
    <row r="1802" spans="1:113">
      <c r="A1802" s="6"/>
      <c r="B1802" s="1" t="s">
        <v>103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0</v>
      </c>
      <c r="BP1802">
        <v>0</v>
      </c>
      <c r="BQ1802">
        <v>0</v>
      </c>
      <c r="BR1802">
        <v>0</v>
      </c>
      <c r="BS1802">
        <v>0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  <c r="CF1802">
        <v>0</v>
      </c>
      <c r="CG1802">
        <v>0</v>
      </c>
      <c r="CH1802">
        <v>0</v>
      </c>
      <c r="CI1802">
        <v>0</v>
      </c>
      <c r="CJ1802">
        <v>0</v>
      </c>
      <c r="CK1802">
        <v>0</v>
      </c>
      <c r="CL1802">
        <v>0</v>
      </c>
      <c r="CM1802">
        <v>0</v>
      </c>
      <c r="CN1802">
        <v>0</v>
      </c>
      <c r="CO1802">
        <v>0</v>
      </c>
      <c r="CP1802">
        <v>0</v>
      </c>
      <c r="CQ1802">
        <v>0</v>
      </c>
      <c r="CR1802">
        <v>0</v>
      </c>
      <c r="CS1802">
        <v>0</v>
      </c>
      <c r="CT1802">
        <v>0</v>
      </c>
      <c r="CU1802">
        <v>0</v>
      </c>
      <c r="CV1802">
        <v>0</v>
      </c>
      <c r="CW1802">
        <v>0</v>
      </c>
      <c r="CX1802">
        <v>0</v>
      </c>
      <c r="CY1802">
        <v>0</v>
      </c>
      <c r="CZ1802">
        <v>0</v>
      </c>
      <c r="DA1802">
        <v>0</v>
      </c>
      <c r="DB1802">
        <v>0</v>
      </c>
      <c r="DC1802">
        <v>0</v>
      </c>
      <c r="DD1802">
        <v>0</v>
      </c>
      <c r="DE1802">
        <v>0</v>
      </c>
      <c r="DF1802">
        <v>0</v>
      </c>
      <c r="DG1802">
        <v>0</v>
      </c>
      <c r="DH1802">
        <v>0</v>
      </c>
      <c r="DI1802">
        <v>0</v>
      </c>
    </row>
    <row r="1803" spans="1:113">
      <c r="A1803" s="6"/>
      <c r="B1803" s="1" t="s">
        <v>104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0</v>
      </c>
      <c r="BQ1803">
        <v>0</v>
      </c>
      <c r="BR1803">
        <v>0</v>
      </c>
      <c r="BS1803">
        <v>0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  <c r="CF1803">
        <v>0</v>
      </c>
      <c r="CG1803">
        <v>0</v>
      </c>
      <c r="CH1803">
        <v>0</v>
      </c>
      <c r="CI1803">
        <v>0</v>
      </c>
      <c r="CJ1803">
        <v>0</v>
      </c>
      <c r="CK1803">
        <v>0</v>
      </c>
      <c r="CL1803">
        <v>0</v>
      </c>
      <c r="CM1803">
        <v>0</v>
      </c>
      <c r="CN1803">
        <v>0</v>
      </c>
      <c r="CO1803">
        <v>0</v>
      </c>
      <c r="CP1803">
        <v>0</v>
      </c>
      <c r="CQ1803">
        <v>0</v>
      </c>
      <c r="CR1803">
        <v>0</v>
      </c>
      <c r="CS1803">
        <v>0</v>
      </c>
      <c r="CT1803">
        <v>0</v>
      </c>
      <c r="CU1803">
        <v>0</v>
      </c>
      <c r="CV1803">
        <v>0</v>
      </c>
      <c r="CW1803">
        <v>0</v>
      </c>
      <c r="CX1803">
        <v>0</v>
      </c>
      <c r="CY1803">
        <v>0</v>
      </c>
      <c r="CZ1803">
        <v>0</v>
      </c>
      <c r="DA1803">
        <v>0</v>
      </c>
      <c r="DB1803">
        <v>0</v>
      </c>
      <c r="DC1803">
        <v>0</v>
      </c>
      <c r="DD1803">
        <v>0</v>
      </c>
      <c r="DE1803">
        <v>0</v>
      </c>
      <c r="DF1803">
        <v>0</v>
      </c>
      <c r="DG1803">
        <v>0</v>
      </c>
      <c r="DH1803">
        <v>0</v>
      </c>
      <c r="DI1803">
        <v>0</v>
      </c>
    </row>
    <row r="1804" spans="1:113">
      <c r="A1804" s="6"/>
      <c r="B1804" s="1" t="s">
        <v>105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0</v>
      </c>
      <c r="BP1804">
        <v>0</v>
      </c>
      <c r="BQ1804">
        <v>0</v>
      </c>
      <c r="BR1804">
        <v>0</v>
      </c>
      <c r="BS1804">
        <v>0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  <c r="CF1804">
        <v>0</v>
      </c>
      <c r="CG1804">
        <v>0</v>
      </c>
      <c r="CH1804">
        <v>0</v>
      </c>
      <c r="CI1804">
        <v>0</v>
      </c>
      <c r="CJ1804">
        <v>0</v>
      </c>
      <c r="CK1804">
        <v>0</v>
      </c>
      <c r="CL1804">
        <v>0</v>
      </c>
      <c r="CM1804">
        <v>0</v>
      </c>
      <c r="CN1804">
        <v>0</v>
      </c>
      <c r="CO1804">
        <v>0</v>
      </c>
      <c r="CP1804">
        <v>0</v>
      </c>
      <c r="CQ1804">
        <v>0</v>
      </c>
      <c r="CR1804">
        <v>0</v>
      </c>
      <c r="CS1804">
        <v>0</v>
      </c>
      <c r="CT1804">
        <v>0</v>
      </c>
      <c r="CU1804">
        <v>0</v>
      </c>
      <c r="CV1804">
        <v>0</v>
      </c>
      <c r="CW1804">
        <v>0</v>
      </c>
      <c r="CX1804">
        <v>0</v>
      </c>
      <c r="CY1804">
        <v>0</v>
      </c>
      <c r="CZ1804">
        <v>0</v>
      </c>
      <c r="DA1804">
        <v>0</v>
      </c>
      <c r="DB1804">
        <v>0</v>
      </c>
      <c r="DC1804">
        <v>0</v>
      </c>
      <c r="DD1804">
        <v>0</v>
      </c>
      <c r="DE1804">
        <v>0</v>
      </c>
      <c r="DF1804">
        <v>0</v>
      </c>
      <c r="DG1804">
        <v>0</v>
      </c>
      <c r="DH1804">
        <v>0</v>
      </c>
      <c r="DI1804">
        <v>0</v>
      </c>
    </row>
    <row r="1805" spans="1:113">
      <c r="A1805" s="6">
        <v>51</v>
      </c>
      <c r="B1805" s="3" t="s">
        <v>50</v>
      </c>
      <c r="C1805" s="2">
        <v>1990</v>
      </c>
      <c r="D1805" s="2">
        <v>1991</v>
      </c>
      <c r="E1805" s="2">
        <v>1992</v>
      </c>
      <c r="F1805" s="2">
        <v>1993</v>
      </c>
      <c r="G1805" s="2">
        <v>1994</v>
      </c>
      <c r="H1805" s="2">
        <v>1995</v>
      </c>
      <c r="I1805" s="2">
        <v>1996</v>
      </c>
      <c r="J1805" s="2">
        <v>1997</v>
      </c>
      <c r="K1805" s="2">
        <v>1998</v>
      </c>
      <c r="L1805" s="2">
        <v>1999</v>
      </c>
      <c r="M1805" s="2">
        <v>2000</v>
      </c>
      <c r="N1805" s="2">
        <v>2001</v>
      </c>
      <c r="O1805" s="2">
        <v>2002</v>
      </c>
      <c r="P1805" s="2">
        <v>2003</v>
      </c>
      <c r="Q1805" s="2">
        <v>2004</v>
      </c>
      <c r="R1805" s="2">
        <v>2005</v>
      </c>
      <c r="S1805" s="2">
        <v>2006</v>
      </c>
      <c r="T1805" s="2">
        <v>2007</v>
      </c>
      <c r="U1805" s="2">
        <v>2008</v>
      </c>
      <c r="V1805" s="2">
        <v>2009</v>
      </c>
      <c r="W1805" s="2">
        <v>2010</v>
      </c>
      <c r="X1805" s="2">
        <v>2011</v>
      </c>
      <c r="Y1805" s="2">
        <v>2012</v>
      </c>
      <c r="Z1805" s="2">
        <v>2013</v>
      </c>
      <c r="AA1805" s="2">
        <v>2014</v>
      </c>
      <c r="AB1805" s="2">
        <v>2015</v>
      </c>
      <c r="AC1805" s="2">
        <v>2016</v>
      </c>
      <c r="AD1805" s="2">
        <v>2017</v>
      </c>
      <c r="AE1805" s="2">
        <v>2018</v>
      </c>
      <c r="AF1805" s="2">
        <v>2019</v>
      </c>
      <c r="AG1805" s="2">
        <v>2020</v>
      </c>
      <c r="AH1805" s="2">
        <v>2021</v>
      </c>
      <c r="AI1805" s="2">
        <v>2022</v>
      </c>
      <c r="AJ1805" s="2">
        <v>2023</v>
      </c>
      <c r="AK1805" s="2">
        <v>2024</v>
      </c>
      <c r="AL1805" s="2">
        <v>2025</v>
      </c>
      <c r="AM1805" s="2">
        <v>2026</v>
      </c>
      <c r="AN1805" s="2">
        <v>2027</v>
      </c>
      <c r="AO1805" s="2">
        <v>2028</v>
      </c>
      <c r="AP1805" s="2">
        <v>2029</v>
      </c>
      <c r="AQ1805" s="2">
        <v>2030</v>
      </c>
      <c r="AR1805" s="2">
        <v>2031</v>
      </c>
      <c r="AS1805" s="2">
        <v>2032</v>
      </c>
      <c r="AT1805" s="2">
        <v>2033</v>
      </c>
      <c r="AU1805" s="2">
        <v>2034</v>
      </c>
      <c r="AV1805" s="2">
        <v>2035</v>
      </c>
      <c r="AW1805" s="2">
        <v>2036</v>
      </c>
      <c r="AX1805" s="2">
        <v>2037</v>
      </c>
      <c r="AY1805" s="2">
        <v>2038</v>
      </c>
      <c r="AZ1805" s="2">
        <v>2039</v>
      </c>
      <c r="BA1805" s="2">
        <v>2040</v>
      </c>
      <c r="BB1805" s="2">
        <v>2041</v>
      </c>
      <c r="BC1805" s="2">
        <v>2042</v>
      </c>
      <c r="BD1805" s="2">
        <v>2043</v>
      </c>
      <c r="BE1805" s="2">
        <v>2044</v>
      </c>
      <c r="BF1805" s="2">
        <v>2045</v>
      </c>
      <c r="BG1805" s="2">
        <v>2046</v>
      </c>
      <c r="BH1805" s="2">
        <v>2047</v>
      </c>
      <c r="BI1805" s="2">
        <v>2048</v>
      </c>
      <c r="BJ1805" s="2">
        <v>2049</v>
      </c>
      <c r="BK1805" s="2">
        <v>2050</v>
      </c>
      <c r="BL1805" s="2">
        <v>2051</v>
      </c>
      <c r="BM1805" s="2">
        <v>2052</v>
      </c>
      <c r="BN1805" s="2">
        <v>2053</v>
      </c>
      <c r="BO1805" s="2">
        <v>2054</v>
      </c>
      <c r="BP1805" s="2">
        <v>2055</v>
      </c>
      <c r="BQ1805" s="2">
        <v>2056</v>
      </c>
      <c r="BR1805" s="2">
        <v>2057</v>
      </c>
      <c r="BS1805" s="2">
        <v>2058</v>
      </c>
      <c r="BT1805" s="2">
        <v>2059</v>
      </c>
      <c r="BU1805" s="2">
        <v>2060</v>
      </c>
      <c r="BV1805" s="2">
        <v>2061</v>
      </c>
      <c r="BW1805" s="2">
        <v>2062</v>
      </c>
      <c r="BX1805" s="2">
        <v>2063</v>
      </c>
      <c r="BY1805" s="2">
        <v>2064</v>
      </c>
      <c r="BZ1805" s="2">
        <v>2065</v>
      </c>
      <c r="CA1805" s="2">
        <v>2066</v>
      </c>
      <c r="CB1805" s="2">
        <v>2067</v>
      </c>
      <c r="CC1805" s="2">
        <v>2068</v>
      </c>
      <c r="CD1805" s="2">
        <v>2069</v>
      </c>
      <c r="CE1805" s="2">
        <v>2070</v>
      </c>
      <c r="CF1805" s="2">
        <v>2071</v>
      </c>
      <c r="CG1805" s="2">
        <v>2072</v>
      </c>
      <c r="CH1805" s="2">
        <v>2073</v>
      </c>
      <c r="CI1805" s="2">
        <v>2074</v>
      </c>
      <c r="CJ1805" s="2">
        <v>2075</v>
      </c>
      <c r="CK1805" s="2">
        <v>2076</v>
      </c>
      <c r="CL1805" s="2">
        <v>2077</v>
      </c>
      <c r="CM1805" s="2">
        <v>2078</v>
      </c>
      <c r="CN1805" s="2">
        <v>2079</v>
      </c>
      <c r="CO1805" s="2">
        <v>2080</v>
      </c>
      <c r="CP1805" s="2">
        <v>2081</v>
      </c>
      <c r="CQ1805" s="2">
        <v>2082</v>
      </c>
      <c r="CR1805" s="2">
        <v>2083</v>
      </c>
      <c r="CS1805" s="2">
        <v>2084</v>
      </c>
      <c r="CT1805" s="2">
        <v>2085</v>
      </c>
      <c r="CU1805" s="2">
        <v>2086</v>
      </c>
      <c r="CV1805" s="2">
        <v>2087</v>
      </c>
      <c r="CW1805" s="2">
        <v>2088</v>
      </c>
      <c r="CX1805" s="2">
        <v>2089</v>
      </c>
      <c r="CY1805" s="2">
        <v>2090</v>
      </c>
      <c r="CZ1805" s="2">
        <v>2091</v>
      </c>
      <c r="DA1805" s="2">
        <v>2092</v>
      </c>
      <c r="DB1805" s="2">
        <v>2093</v>
      </c>
      <c r="DC1805" s="2">
        <v>2094</v>
      </c>
      <c r="DD1805" s="2">
        <v>2095</v>
      </c>
      <c r="DE1805" s="2">
        <v>2096</v>
      </c>
      <c r="DF1805" s="2">
        <v>2097</v>
      </c>
      <c r="DG1805" s="2">
        <v>2098</v>
      </c>
      <c r="DH1805" s="2">
        <v>2099</v>
      </c>
      <c r="DI1805" s="2">
        <v>2100</v>
      </c>
    </row>
    <row r="1806" spans="1:113">
      <c r="A1806" s="6"/>
      <c r="B1806" s="1" t="s">
        <v>71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47539</v>
      </c>
      <c r="X1806">
        <v>50256</v>
      </c>
      <c r="Y1806">
        <v>49133</v>
      </c>
      <c r="Z1806">
        <v>53635</v>
      </c>
      <c r="AA1806">
        <v>55130</v>
      </c>
      <c r="AB1806">
        <v>46778</v>
      </c>
      <c r="AC1806">
        <v>47660</v>
      </c>
      <c r="AD1806">
        <v>42458.794999999998</v>
      </c>
      <c r="AE1806">
        <v>47117.938000000002</v>
      </c>
      <c r="AF1806">
        <v>51206.232000000004</v>
      </c>
      <c r="AG1806">
        <v>51481.245999999999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0</v>
      </c>
      <c r="BJ1806">
        <v>0</v>
      </c>
      <c r="BK1806">
        <v>0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0</v>
      </c>
      <c r="CC1806">
        <v>0</v>
      </c>
      <c r="CD1806">
        <v>0</v>
      </c>
      <c r="CE1806">
        <v>0</v>
      </c>
      <c r="CF1806">
        <v>0</v>
      </c>
      <c r="CG1806">
        <v>0</v>
      </c>
      <c r="CH1806">
        <v>0</v>
      </c>
      <c r="CI1806">
        <v>0</v>
      </c>
      <c r="CJ1806">
        <v>0</v>
      </c>
      <c r="CK1806">
        <v>0</v>
      </c>
      <c r="CL1806">
        <v>0</v>
      </c>
      <c r="CM1806">
        <v>0</v>
      </c>
      <c r="CN1806">
        <v>0</v>
      </c>
      <c r="CO1806">
        <v>0</v>
      </c>
      <c r="CP1806">
        <v>0</v>
      </c>
      <c r="CQ1806">
        <v>0</v>
      </c>
      <c r="CR1806">
        <v>0</v>
      </c>
      <c r="CS1806">
        <v>0</v>
      </c>
      <c r="CT1806">
        <v>0</v>
      </c>
      <c r="CU1806">
        <v>0</v>
      </c>
      <c r="CV1806">
        <v>0</v>
      </c>
      <c r="CW1806">
        <v>0</v>
      </c>
      <c r="CX1806">
        <v>0</v>
      </c>
      <c r="CY1806">
        <v>0</v>
      </c>
      <c r="CZ1806">
        <v>0</v>
      </c>
      <c r="DA1806">
        <v>0</v>
      </c>
      <c r="DB1806">
        <v>0</v>
      </c>
      <c r="DC1806">
        <v>0</v>
      </c>
      <c r="DD1806">
        <v>0</v>
      </c>
      <c r="DE1806">
        <v>0</v>
      </c>
      <c r="DF1806">
        <v>0</v>
      </c>
      <c r="DG1806">
        <v>0</v>
      </c>
      <c r="DH1806">
        <v>0</v>
      </c>
      <c r="DI1806">
        <v>0</v>
      </c>
    </row>
    <row r="1807" spans="1:113">
      <c r="A1807" s="6"/>
      <c r="B1807" s="1" t="s">
        <v>72</v>
      </c>
      <c r="C1807">
        <v>40638</v>
      </c>
      <c r="D1807">
        <v>45723</v>
      </c>
      <c r="E1807">
        <v>48669</v>
      </c>
      <c r="F1807">
        <v>49165</v>
      </c>
      <c r="G1807">
        <v>55388</v>
      </c>
      <c r="H1807">
        <v>61849</v>
      </c>
      <c r="I1807">
        <v>65246</v>
      </c>
      <c r="J1807">
        <v>66125</v>
      </c>
      <c r="K1807">
        <v>64173</v>
      </c>
      <c r="L1807">
        <v>58053</v>
      </c>
      <c r="M1807">
        <v>54580</v>
      </c>
      <c r="N1807">
        <v>46178</v>
      </c>
      <c r="O1807">
        <v>38654</v>
      </c>
      <c r="P1807">
        <v>32468</v>
      </c>
      <c r="Q1807">
        <v>36033</v>
      </c>
      <c r="R1807">
        <v>33877</v>
      </c>
      <c r="S1807">
        <v>29938</v>
      </c>
      <c r="T1807">
        <v>29557</v>
      </c>
      <c r="U1807">
        <v>24704</v>
      </c>
      <c r="V1807">
        <v>22382</v>
      </c>
      <c r="W1807">
        <v>217720</v>
      </c>
      <c r="X1807">
        <v>243330</v>
      </c>
      <c r="Y1807">
        <v>251867</v>
      </c>
      <c r="Z1807">
        <v>257582</v>
      </c>
      <c r="AA1807">
        <v>232031</v>
      </c>
      <c r="AB1807">
        <v>195498</v>
      </c>
      <c r="AC1807">
        <v>196758</v>
      </c>
      <c r="AD1807">
        <v>187944.32099999997</v>
      </c>
      <c r="AE1807">
        <v>152391.54699999999</v>
      </c>
      <c r="AF1807">
        <v>146986.005</v>
      </c>
      <c r="AG1807">
        <v>130310.41700000003</v>
      </c>
      <c r="AH1807">
        <v>11239.05342385901</v>
      </c>
      <c r="AI1807">
        <v>10979.68583517849</v>
      </c>
      <c r="AJ1807">
        <v>10726.30376356253</v>
      </c>
      <c r="AK1807">
        <v>10478.7690791287</v>
      </c>
      <c r="AL1807">
        <v>10236.94683966644</v>
      </c>
      <c r="AM1807">
        <v>10000.705217074061</v>
      </c>
      <c r="AN1807">
        <v>10046.893778986539</v>
      </c>
      <c r="AO1807">
        <v>10093.295664180259</v>
      </c>
      <c r="AP1807">
        <v>10139.911857895289</v>
      </c>
      <c r="AQ1807">
        <v>10186.743349922061</v>
      </c>
      <c r="AR1807">
        <v>10233.791134622399</v>
      </c>
      <c r="AS1807">
        <v>10048.66052993176</v>
      </c>
      <c r="AT1807">
        <v>9866.8789618144001</v>
      </c>
      <c r="AU1807">
        <v>9688.3858457657261</v>
      </c>
      <c r="AV1807">
        <v>9513.1216932626739</v>
      </c>
      <c r="AW1807">
        <v>9341.028091937249</v>
      </c>
      <c r="AX1807">
        <v>9084.565678209623</v>
      </c>
      <c r="AY1807">
        <v>8835.1445632563555</v>
      </c>
      <c r="AZ1807">
        <v>8592.5714248369313</v>
      </c>
      <c r="BA1807">
        <v>8356.6582484658193</v>
      </c>
      <c r="BB1807">
        <v>8127.2221816855163</v>
      </c>
      <c r="BC1807">
        <v>7942.0513554168783</v>
      </c>
      <c r="BD1807">
        <v>7761.0994657214624</v>
      </c>
      <c r="BE1807">
        <v>7584.2703882465948</v>
      </c>
      <c r="BF1807">
        <v>7411.4701887391748</v>
      </c>
      <c r="BG1807">
        <v>7242.6070731463897</v>
      </c>
      <c r="BH1807">
        <v>7077.5913388533399</v>
      </c>
      <c r="BI1807">
        <v>6916.3353270316684</v>
      </c>
      <c r="BJ1807">
        <v>6758.7533760738788</v>
      </c>
      <c r="BK1807">
        <v>6604.7617760886069</v>
      </c>
      <c r="BL1807">
        <v>6454.2787244326746</v>
      </c>
      <c r="BM1807">
        <v>6493.7985292803651</v>
      </c>
      <c r="BN1807">
        <v>6535.3784241223993</v>
      </c>
      <c r="BO1807">
        <v>6577.737683309223</v>
      </c>
      <c r="BP1807">
        <v>6621.0206736481978</v>
      </c>
      <c r="BQ1807">
        <v>6665.8644666533764</v>
      </c>
      <c r="BR1807">
        <v>6711.2930308926116</v>
      </c>
      <c r="BS1807">
        <v>6758.6730267858611</v>
      </c>
      <c r="BT1807">
        <v>6807.4632366080914</v>
      </c>
      <c r="BU1807">
        <v>6857.113786036206</v>
      </c>
      <c r="BV1807">
        <v>6908.5506605447681</v>
      </c>
      <c r="BW1807">
        <v>6960.7487746459155</v>
      </c>
      <c r="BX1807">
        <v>7014.5302346374037</v>
      </c>
      <c r="BY1807">
        <v>7069.726777894286</v>
      </c>
      <c r="BZ1807">
        <v>7126.2632002208484</v>
      </c>
      <c r="CA1807">
        <v>7183.6744799896369</v>
      </c>
      <c r="CB1807">
        <v>7240.4485980714771</v>
      </c>
      <c r="CC1807">
        <v>7296.2549806276556</v>
      </c>
      <c r="CD1807">
        <v>7350.5299568819028</v>
      </c>
      <c r="CE1807">
        <v>7402.8812747342727</v>
      </c>
      <c r="CF1807">
        <v>0</v>
      </c>
      <c r="CG1807">
        <v>0</v>
      </c>
      <c r="CH1807">
        <v>0</v>
      </c>
      <c r="CI1807">
        <v>0</v>
      </c>
      <c r="CJ1807">
        <v>0</v>
      </c>
      <c r="CK1807">
        <v>0</v>
      </c>
      <c r="CL1807">
        <v>0</v>
      </c>
      <c r="CM1807">
        <v>0</v>
      </c>
      <c r="CN1807">
        <v>0</v>
      </c>
      <c r="CO1807">
        <v>0</v>
      </c>
      <c r="CP1807">
        <v>0</v>
      </c>
      <c r="CQ1807">
        <v>0</v>
      </c>
      <c r="CR1807">
        <v>0</v>
      </c>
      <c r="CS1807">
        <v>0</v>
      </c>
      <c r="CT1807">
        <v>0</v>
      </c>
      <c r="CU1807">
        <v>0</v>
      </c>
      <c r="CV1807">
        <v>0</v>
      </c>
      <c r="CW1807">
        <v>0</v>
      </c>
      <c r="CX1807">
        <v>0</v>
      </c>
      <c r="CY1807">
        <v>0</v>
      </c>
      <c r="CZ1807">
        <v>0</v>
      </c>
      <c r="DA1807">
        <v>0</v>
      </c>
      <c r="DB1807">
        <v>0</v>
      </c>
      <c r="DC1807">
        <v>0</v>
      </c>
      <c r="DD1807">
        <v>0</v>
      </c>
      <c r="DE1807">
        <v>0</v>
      </c>
      <c r="DF1807">
        <v>0</v>
      </c>
      <c r="DG1807">
        <v>0</v>
      </c>
      <c r="DH1807">
        <v>0</v>
      </c>
      <c r="DI1807">
        <v>0</v>
      </c>
    </row>
    <row r="1808" spans="1:113">
      <c r="A1808" s="6"/>
      <c r="B1808" s="1" t="s">
        <v>73</v>
      </c>
      <c r="C1808">
        <v>43447</v>
      </c>
      <c r="D1808">
        <v>47071</v>
      </c>
      <c r="E1808">
        <v>50901</v>
      </c>
      <c r="F1808">
        <v>50308</v>
      </c>
      <c r="G1808">
        <v>42763</v>
      </c>
      <c r="H1808">
        <v>46086</v>
      </c>
      <c r="I1808">
        <v>48159</v>
      </c>
      <c r="J1808">
        <v>46990</v>
      </c>
      <c r="K1808">
        <v>49986</v>
      </c>
      <c r="L1808">
        <v>46899</v>
      </c>
      <c r="M1808">
        <v>56530</v>
      </c>
      <c r="N1808">
        <v>61843</v>
      </c>
      <c r="O1808">
        <v>61676</v>
      </c>
      <c r="P1808">
        <v>68807</v>
      </c>
      <c r="Q1808">
        <v>69108</v>
      </c>
      <c r="R1808">
        <v>71201</v>
      </c>
      <c r="S1808">
        <v>80948</v>
      </c>
      <c r="T1808">
        <v>90736</v>
      </c>
      <c r="U1808">
        <v>88159</v>
      </c>
      <c r="V1808">
        <v>89393</v>
      </c>
      <c r="W1808">
        <v>243556</v>
      </c>
      <c r="X1808">
        <v>254798</v>
      </c>
      <c r="Y1808">
        <v>261709</v>
      </c>
      <c r="Z1808">
        <v>265100</v>
      </c>
      <c r="AA1808">
        <v>276991</v>
      </c>
      <c r="AB1808">
        <v>296786</v>
      </c>
      <c r="AC1808">
        <v>324398</v>
      </c>
      <c r="AD1808">
        <v>346213.89099999995</v>
      </c>
      <c r="AE1808">
        <v>382799.03399999999</v>
      </c>
      <c r="AF1808">
        <v>424915.54100000008</v>
      </c>
      <c r="AG1808">
        <v>426108.84399999992</v>
      </c>
      <c r="AH1808">
        <v>213517.6332138099</v>
      </c>
      <c r="AI1808">
        <v>227807.56166632299</v>
      </c>
      <c r="AJ1808">
        <v>243053.8610382039</v>
      </c>
      <c r="AK1808">
        <v>259320.53762160821</v>
      </c>
      <c r="AL1808">
        <v>276675.8814079889</v>
      </c>
      <c r="AM1808">
        <v>295192.75277990528</v>
      </c>
      <c r="AN1808">
        <v>313087.06147393829</v>
      </c>
      <c r="AO1808">
        <v>332066.10643138533</v>
      </c>
      <c r="AP1808">
        <v>352195.64335040061</v>
      </c>
      <c r="AQ1808">
        <v>373545.41397808469</v>
      </c>
      <c r="AR1808">
        <v>396189.38774104521</v>
      </c>
      <c r="AS1808">
        <v>414974.3591466911</v>
      </c>
      <c r="AT1808">
        <v>434650.00345178781</v>
      </c>
      <c r="AU1808">
        <v>455258.55112859327</v>
      </c>
      <c r="AV1808">
        <v>476844.23497007001</v>
      </c>
      <c r="AW1808">
        <v>499453.38502815942</v>
      </c>
      <c r="AX1808">
        <v>521984.56693342939</v>
      </c>
      <c r="AY1808">
        <v>545532.16833502485</v>
      </c>
      <c r="AZ1808">
        <v>570142.04162528156</v>
      </c>
      <c r="BA1808">
        <v>595862.10767504305</v>
      </c>
      <c r="BB1808">
        <v>622742.44914620381</v>
      </c>
      <c r="BC1808">
        <v>651551.92695351481</v>
      </c>
      <c r="BD1808">
        <v>681694.1965315938</v>
      </c>
      <c r="BE1808">
        <v>713230.91584995016</v>
      </c>
      <c r="BF1808">
        <v>746226.59531557641</v>
      </c>
      <c r="BG1808">
        <v>780748.7297331742</v>
      </c>
      <c r="BH1808">
        <v>816867.93637015962</v>
      </c>
      <c r="BI1808">
        <v>854658.0994088687</v>
      </c>
      <c r="BJ1808">
        <v>894196.52108144958</v>
      </c>
      <c r="BK1808">
        <v>935564.07979659771</v>
      </c>
      <c r="BL1808">
        <v>978845.39558159269</v>
      </c>
      <c r="BM1808">
        <v>984838.90479634167</v>
      </c>
      <c r="BN1808">
        <v>991144.84390318871</v>
      </c>
      <c r="BO1808">
        <v>997568.98013677145</v>
      </c>
      <c r="BP1808">
        <v>1004133.207931882</v>
      </c>
      <c r="BQ1808">
        <v>1010934.1445163779</v>
      </c>
      <c r="BR1808">
        <v>1017823.766553482</v>
      </c>
      <c r="BS1808">
        <v>1025009.339535823</v>
      </c>
      <c r="BT1808">
        <v>1032408.783265013</v>
      </c>
      <c r="BU1808">
        <v>1039938.704697106</v>
      </c>
      <c r="BV1808">
        <v>1047739.537280492</v>
      </c>
      <c r="BW1808">
        <v>1055655.8182202261</v>
      </c>
      <c r="BX1808">
        <v>1063812.226817989</v>
      </c>
      <c r="BY1808">
        <v>1072183.2446382281</v>
      </c>
      <c r="BZ1808">
        <v>1080757.4663351499</v>
      </c>
      <c r="CA1808">
        <v>1089464.367486381</v>
      </c>
      <c r="CB1808">
        <v>1098074.6377342769</v>
      </c>
      <c r="CC1808">
        <v>1106538.1427890549</v>
      </c>
      <c r="CD1808">
        <v>1114769.3972591569</v>
      </c>
      <c r="CE1808">
        <v>1122708.91283019</v>
      </c>
      <c r="CF1808">
        <v>0</v>
      </c>
      <c r="CG1808">
        <v>0</v>
      </c>
      <c r="CH1808">
        <v>0</v>
      </c>
      <c r="CI1808">
        <v>0</v>
      </c>
      <c r="CJ1808">
        <v>0</v>
      </c>
      <c r="CK1808">
        <v>0</v>
      </c>
      <c r="CL1808">
        <v>0</v>
      </c>
      <c r="CM1808">
        <v>0</v>
      </c>
      <c r="CN1808">
        <v>0</v>
      </c>
      <c r="CO1808">
        <v>0</v>
      </c>
      <c r="CP1808">
        <v>0</v>
      </c>
      <c r="CQ1808">
        <v>0</v>
      </c>
      <c r="CR1808">
        <v>0</v>
      </c>
      <c r="CS1808">
        <v>0</v>
      </c>
      <c r="CT1808">
        <v>0</v>
      </c>
      <c r="CU1808">
        <v>0</v>
      </c>
      <c r="CV1808">
        <v>0</v>
      </c>
      <c r="CW1808">
        <v>0</v>
      </c>
      <c r="CX1808">
        <v>0</v>
      </c>
      <c r="CY1808">
        <v>0</v>
      </c>
      <c r="CZ1808">
        <v>0</v>
      </c>
      <c r="DA1808">
        <v>0</v>
      </c>
      <c r="DB1808">
        <v>0</v>
      </c>
      <c r="DC1808">
        <v>0</v>
      </c>
      <c r="DD1808">
        <v>0</v>
      </c>
      <c r="DE1808">
        <v>0</v>
      </c>
      <c r="DF1808">
        <v>0</v>
      </c>
      <c r="DG1808">
        <v>0</v>
      </c>
      <c r="DH1808">
        <v>0</v>
      </c>
      <c r="DI1808">
        <v>0</v>
      </c>
    </row>
    <row r="1809" spans="1:113">
      <c r="A1809" s="6"/>
      <c r="B1809" s="1" t="s">
        <v>74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166.26499999999999</v>
      </c>
      <c r="AC1809">
        <v>413.04647645222298</v>
      </c>
      <c r="AD1809">
        <v>678.13014260478053</v>
      </c>
      <c r="AE1809">
        <v>1301.741223298292</v>
      </c>
      <c r="AF1809">
        <v>1812.42</v>
      </c>
      <c r="AG1809">
        <v>1812.42</v>
      </c>
      <c r="AH1809">
        <v>1812.42</v>
      </c>
      <c r="AI1809">
        <v>1812.42</v>
      </c>
      <c r="AJ1809">
        <v>1812.42</v>
      </c>
      <c r="AK1809">
        <v>1812.42</v>
      </c>
      <c r="AL1809">
        <v>1812.42</v>
      </c>
      <c r="AM1809">
        <v>1812.42</v>
      </c>
      <c r="AN1809">
        <v>1812.42</v>
      </c>
      <c r="AO1809">
        <v>1812.42</v>
      </c>
      <c r="AP1809">
        <v>1812.42</v>
      </c>
      <c r="AQ1809">
        <v>1812.42</v>
      </c>
      <c r="AR1809">
        <v>1812.42</v>
      </c>
      <c r="AS1809">
        <v>1812.42</v>
      </c>
      <c r="AT1809">
        <v>1812.42</v>
      </c>
      <c r="AU1809">
        <v>1812.42</v>
      </c>
      <c r="AV1809">
        <v>1812.42</v>
      </c>
      <c r="AW1809">
        <v>1812.42</v>
      </c>
      <c r="AX1809">
        <v>1812.42</v>
      </c>
      <c r="AY1809">
        <v>1812.42</v>
      </c>
      <c r="AZ1809">
        <v>1812.42</v>
      </c>
      <c r="BA1809">
        <v>1812.42</v>
      </c>
      <c r="BB1809">
        <v>1812.42</v>
      </c>
      <c r="BC1809">
        <v>1812.42</v>
      </c>
      <c r="BD1809">
        <v>1812.42</v>
      </c>
      <c r="BE1809">
        <v>1812.42</v>
      </c>
      <c r="BF1809">
        <v>1812.42</v>
      </c>
      <c r="BG1809">
        <v>1812.42</v>
      </c>
      <c r="BH1809">
        <v>1812.42</v>
      </c>
      <c r="BI1809">
        <v>1812.42</v>
      </c>
      <c r="BJ1809">
        <v>1812.42</v>
      </c>
      <c r="BK1809">
        <v>1812.42</v>
      </c>
      <c r="BL1809">
        <v>1812.42</v>
      </c>
      <c r="BM1809">
        <v>1823.5175196083351</v>
      </c>
      <c r="BN1809">
        <v>1835.193531170142</v>
      </c>
      <c r="BO1809">
        <v>1847.0883953080599</v>
      </c>
      <c r="BP1809">
        <v>1859.2426515308671</v>
      </c>
      <c r="BQ1809">
        <v>1871.835195297341</v>
      </c>
      <c r="BR1809">
        <v>1884.5919481296589</v>
      </c>
      <c r="BS1809">
        <v>1897.896680668056</v>
      </c>
      <c r="BT1809">
        <v>1911.597414067013</v>
      </c>
      <c r="BU1809">
        <v>1925.5397386297641</v>
      </c>
      <c r="BV1809">
        <v>1939.983679475378</v>
      </c>
      <c r="BW1809">
        <v>1954.64138330231</v>
      </c>
      <c r="BX1809">
        <v>1969.743705014693</v>
      </c>
      <c r="BY1809">
        <v>1985.2433949414601</v>
      </c>
      <c r="BZ1809">
        <v>2001.1193350624239</v>
      </c>
      <c r="CA1809">
        <v>2017.240943087292</v>
      </c>
      <c r="CB1809">
        <v>2033.183630332014</v>
      </c>
      <c r="CC1809">
        <v>2048.8545686646871</v>
      </c>
      <c r="CD1809">
        <v>2064.0954742193758</v>
      </c>
      <c r="CE1809">
        <v>2078.796199049063</v>
      </c>
      <c r="CF1809">
        <v>0</v>
      </c>
      <c r="CG1809">
        <v>0</v>
      </c>
      <c r="CH1809">
        <v>0</v>
      </c>
      <c r="CI1809">
        <v>0</v>
      </c>
      <c r="CJ1809">
        <v>0</v>
      </c>
      <c r="CK1809">
        <v>0</v>
      </c>
      <c r="CL1809">
        <v>0</v>
      </c>
      <c r="CM1809">
        <v>0</v>
      </c>
      <c r="CN1809">
        <v>0</v>
      </c>
      <c r="CO1809">
        <v>0</v>
      </c>
      <c r="CP1809">
        <v>0</v>
      </c>
      <c r="CQ1809">
        <v>0</v>
      </c>
      <c r="CR1809">
        <v>0</v>
      </c>
      <c r="CS1809">
        <v>0</v>
      </c>
      <c r="CT1809">
        <v>0</v>
      </c>
      <c r="CU1809">
        <v>0</v>
      </c>
      <c r="CV1809">
        <v>0</v>
      </c>
      <c r="CW1809">
        <v>0</v>
      </c>
      <c r="CX1809">
        <v>0</v>
      </c>
      <c r="CY1809">
        <v>0</v>
      </c>
      <c r="CZ1809">
        <v>0</v>
      </c>
      <c r="DA1809">
        <v>0</v>
      </c>
      <c r="DB1809">
        <v>0</v>
      </c>
      <c r="DC1809">
        <v>0</v>
      </c>
      <c r="DD1809">
        <v>0</v>
      </c>
      <c r="DE1809">
        <v>0</v>
      </c>
      <c r="DF1809">
        <v>0</v>
      </c>
      <c r="DG1809">
        <v>0</v>
      </c>
      <c r="DH1809">
        <v>0</v>
      </c>
      <c r="DI1809">
        <v>0</v>
      </c>
    </row>
    <row r="1810" spans="1:113">
      <c r="A1810" s="6"/>
      <c r="B1810" s="1" t="s">
        <v>75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332.53</v>
      </c>
      <c r="AC1810">
        <v>826.09295290444607</v>
      </c>
      <c r="AD1810">
        <v>1356.2602852095611</v>
      </c>
      <c r="AE1810">
        <v>2603.4824465965839</v>
      </c>
      <c r="AF1810">
        <v>1812.42</v>
      </c>
      <c r="AG1810">
        <v>1812.42</v>
      </c>
      <c r="AH1810">
        <v>1812.42</v>
      </c>
      <c r="AI1810">
        <v>1812.42</v>
      </c>
      <c r="AJ1810">
        <v>1812.42</v>
      </c>
      <c r="AK1810">
        <v>1812.42</v>
      </c>
      <c r="AL1810">
        <v>1812.42</v>
      </c>
      <c r="AM1810">
        <v>1812.42</v>
      </c>
      <c r="AN1810">
        <v>1812.42</v>
      </c>
      <c r="AO1810">
        <v>1812.42</v>
      </c>
      <c r="AP1810">
        <v>1812.42</v>
      </c>
      <c r="AQ1810">
        <v>1812.42</v>
      </c>
      <c r="AR1810">
        <v>1812.42</v>
      </c>
      <c r="AS1810">
        <v>1812.42</v>
      </c>
      <c r="AT1810">
        <v>1812.42</v>
      </c>
      <c r="AU1810">
        <v>1812.42</v>
      </c>
      <c r="AV1810">
        <v>1812.42</v>
      </c>
      <c r="AW1810">
        <v>1812.42</v>
      </c>
      <c r="AX1810">
        <v>1812.42</v>
      </c>
      <c r="AY1810">
        <v>1812.42</v>
      </c>
      <c r="AZ1810">
        <v>1812.42</v>
      </c>
      <c r="BA1810">
        <v>1812.42</v>
      </c>
      <c r="BB1810">
        <v>1812.42</v>
      </c>
      <c r="BC1810">
        <v>1812.42</v>
      </c>
      <c r="BD1810">
        <v>1812.42</v>
      </c>
      <c r="BE1810">
        <v>1812.42</v>
      </c>
      <c r="BF1810">
        <v>1812.42</v>
      </c>
      <c r="BG1810">
        <v>1812.42</v>
      </c>
      <c r="BH1810">
        <v>1812.42</v>
      </c>
      <c r="BI1810">
        <v>1812.42</v>
      </c>
      <c r="BJ1810">
        <v>1812.42</v>
      </c>
      <c r="BK1810">
        <v>1812.42</v>
      </c>
      <c r="BL1810">
        <v>1812.42</v>
      </c>
      <c r="BM1810">
        <v>1823.5175196083351</v>
      </c>
      <c r="BN1810">
        <v>1835.193531170142</v>
      </c>
      <c r="BO1810">
        <v>1847.0883953080599</v>
      </c>
      <c r="BP1810">
        <v>1859.2426515308671</v>
      </c>
      <c r="BQ1810">
        <v>1871.835195297341</v>
      </c>
      <c r="BR1810">
        <v>1884.5919481296589</v>
      </c>
      <c r="BS1810">
        <v>1897.896680668056</v>
      </c>
      <c r="BT1810">
        <v>1911.597414067013</v>
      </c>
      <c r="BU1810">
        <v>1925.5397386297641</v>
      </c>
      <c r="BV1810">
        <v>1939.983679475378</v>
      </c>
      <c r="BW1810">
        <v>1954.64138330231</v>
      </c>
      <c r="BX1810">
        <v>1969.743705014693</v>
      </c>
      <c r="BY1810">
        <v>1985.2433949414601</v>
      </c>
      <c r="BZ1810">
        <v>2001.1193350624239</v>
      </c>
      <c r="CA1810">
        <v>2017.240943087292</v>
      </c>
      <c r="CB1810">
        <v>2033.183630332014</v>
      </c>
      <c r="CC1810">
        <v>2048.8545686646871</v>
      </c>
      <c r="CD1810">
        <v>2064.0954742193758</v>
      </c>
      <c r="CE1810">
        <v>2078.796199049063</v>
      </c>
      <c r="CF1810">
        <v>0</v>
      </c>
      <c r="CG1810">
        <v>0</v>
      </c>
      <c r="CH1810">
        <v>0</v>
      </c>
      <c r="CI1810">
        <v>0</v>
      </c>
      <c r="CJ1810">
        <v>0</v>
      </c>
      <c r="CK1810">
        <v>0</v>
      </c>
      <c r="CL1810">
        <v>0</v>
      </c>
      <c r="CM1810">
        <v>0</v>
      </c>
      <c r="CN1810">
        <v>0</v>
      </c>
      <c r="CO1810">
        <v>0</v>
      </c>
      <c r="CP1810">
        <v>0</v>
      </c>
      <c r="CQ1810">
        <v>0</v>
      </c>
      <c r="CR1810">
        <v>0</v>
      </c>
      <c r="CS1810">
        <v>0</v>
      </c>
      <c r="CT1810">
        <v>0</v>
      </c>
      <c r="CU1810">
        <v>0</v>
      </c>
      <c r="CV1810">
        <v>0</v>
      </c>
      <c r="CW1810">
        <v>0</v>
      </c>
      <c r="CX1810">
        <v>0</v>
      </c>
      <c r="CY1810">
        <v>0</v>
      </c>
      <c r="CZ1810">
        <v>0</v>
      </c>
      <c r="DA1810">
        <v>0</v>
      </c>
      <c r="DB1810">
        <v>0</v>
      </c>
      <c r="DC1810">
        <v>0</v>
      </c>
      <c r="DD1810">
        <v>0</v>
      </c>
      <c r="DE1810">
        <v>0</v>
      </c>
      <c r="DF1810">
        <v>0</v>
      </c>
      <c r="DG1810">
        <v>0</v>
      </c>
      <c r="DH1810">
        <v>0</v>
      </c>
      <c r="DI1810">
        <v>0</v>
      </c>
    </row>
    <row r="1811" spans="1:113">
      <c r="A1811" s="6"/>
      <c r="B1811" s="1" t="s">
        <v>76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0.80374999999999996</v>
      </c>
      <c r="AC1811">
        <v>1.5400978435922239</v>
      </c>
      <c r="AD1811">
        <v>3.2063021119870161</v>
      </c>
      <c r="AE1811">
        <v>10.606585547847921</v>
      </c>
      <c r="AF1811">
        <v>1812.42</v>
      </c>
      <c r="AG1811">
        <v>1812.42</v>
      </c>
      <c r="AH1811">
        <v>1812.42</v>
      </c>
      <c r="AI1811">
        <v>1812.42</v>
      </c>
      <c r="AJ1811">
        <v>1812.42</v>
      </c>
      <c r="AK1811">
        <v>1812.42</v>
      </c>
      <c r="AL1811">
        <v>1812.42</v>
      </c>
      <c r="AM1811">
        <v>1812.42</v>
      </c>
      <c r="AN1811">
        <v>1812.42</v>
      </c>
      <c r="AO1811">
        <v>1812.42</v>
      </c>
      <c r="AP1811">
        <v>1812.42</v>
      </c>
      <c r="AQ1811">
        <v>1812.42</v>
      </c>
      <c r="AR1811">
        <v>1812.42</v>
      </c>
      <c r="AS1811">
        <v>1812.42</v>
      </c>
      <c r="AT1811">
        <v>1812.42</v>
      </c>
      <c r="AU1811">
        <v>1812.42</v>
      </c>
      <c r="AV1811">
        <v>1812.42</v>
      </c>
      <c r="AW1811">
        <v>1812.42</v>
      </c>
      <c r="AX1811">
        <v>1812.42</v>
      </c>
      <c r="AY1811">
        <v>1812.42</v>
      </c>
      <c r="AZ1811">
        <v>1812.42</v>
      </c>
      <c r="BA1811">
        <v>1812.42</v>
      </c>
      <c r="BB1811">
        <v>1812.42</v>
      </c>
      <c r="BC1811">
        <v>1812.42</v>
      </c>
      <c r="BD1811">
        <v>1812.42</v>
      </c>
      <c r="BE1811">
        <v>1812.42</v>
      </c>
      <c r="BF1811">
        <v>1812.42</v>
      </c>
      <c r="BG1811">
        <v>1812.42</v>
      </c>
      <c r="BH1811">
        <v>1812.42</v>
      </c>
      <c r="BI1811">
        <v>1812.42</v>
      </c>
      <c r="BJ1811">
        <v>1812.42</v>
      </c>
      <c r="BK1811">
        <v>1812.42</v>
      </c>
      <c r="BL1811">
        <v>1812.42</v>
      </c>
      <c r="BM1811">
        <v>1823.5175196083351</v>
      </c>
      <c r="BN1811">
        <v>1835.193531170142</v>
      </c>
      <c r="BO1811">
        <v>1847.0883953080599</v>
      </c>
      <c r="BP1811">
        <v>1859.2426515308671</v>
      </c>
      <c r="BQ1811">
        <v>1871.835195297341</v>
      </c>
      <c r="BR1811">
        <v>1884.5919481296589</v>
      </c>
      <c r="BS1811">
        <v>1897.896680668056</v>
      </c>
      <c r="BT1811">
        <v>1911.597414067013</v>
      </c>
      <c r="BU1811">
        <v>1925.5397386297641</v>
      </c>
      <c r="BV1811">
        <v>1939.983679475378</v>
      </c>
      <c r="BW1811">
        <v>1954.64138330231</v>
      </c>
      <c r="BX1811">
        <v>1969.743705014693</v>
      </c>
      <c r="BY1811">
        <v>1985.2433949414601</v>
      </c>
      <c r="BZ1811">
        <v>2001.1193350624239</v>
      </c>
      <c r="CA1811">
        <v>2017.240943087292</v>
      </c>
      <c r="CB1811">
        <v>2033.183630332014</v>
      </c>
      <c r="CC1811">
        <v>2048.8545686646871</v>
      </c>
      <c r="CD1811">
        <v>2064.0954742193758</v>
      </c>
      <c r="CE1811">
        <v>2078.796199049063</v>
      </c>
      <c r="CF1811">
        <v>0</v>
      </c>
      <c r="CG1811">
        <v>0</v>
      </c>
      <c r="CH1811">
        <v>0</v>
      </c>
      <c r="CI1811">
        <v>0</v>
      </c>
      <c r="CJ1811">
        <v>0</v>
      </c>
      <c r="CK1811">
        <v>0</v>
      </c>
      <c r="CL1811">
        <v>0</v>
      </c>
      <c r="CM1811">
        <v>0</v>
      </c>
      <c r="CN1811">
        <v>0</v>
      </c>
      <c r="CO1811">
        <v>0</v>
      </c>
      <c r="CP1811">
        <v>0</v>
      </c>
      <c r="CQ1811">
        <v>0</v>
      </c>
      <c r="CR1811">
        <v>0</v>
      </c>
      <c r="CS1811">
        <v>0</v>
      </c>
      <c r="CT1811">
        <v>0</v>
      </c>
      <c r="CU1811">
        <v>0</v>
      </c>
      <c r="CV1811">
        <v>0</v>
      </c>
      <c r="CW1811">
        <v>0</v>
      </c>
      <c r="CX1811">
        <v>0</v>
      </c>
      <c r="CY1811">
        <v>0</v>
      </c>
      <c r="CZ1811">
        <v>0</v>
      </c>
      <c r="DA1811">
        <v>0</v>
      </c>
      <c r="DB1811">
        <v>0</v>
      </c>
      <c r="DC1811">
        <v>0</v>
      </c>
      <c r="DD1811">
        <v>0</v>
      </c>
      <c r="DE1811">
        <v>0</v>
      </c>
      <c r="DF1811">
        <v>0</v>
      </c>
      <c r="DG1811">
        <v>0</v>
      </c>
      <c r="DH1811">
        <v>0</v>
      </c>
      <c r="DI1811">
        <v>0</v>
      </c>
    </row>
    <row r="1812" spans="1:113">
      <c r="A1812" s="6"/>
      <c r="B1812" s="1" t="s">
        <v>77</v>
      </c>
      <c r="C1812">
        <v>19909</v>
      </c>
      <c r="D1812">
        <v>22138</v>
      </c>
      <c r="E1812">
        <v>27602</v>
      </c>
      <c r="F1812">
        <v>37133</v>
      </c>
      <c r="G1812">
        <v>41378</v>
      </c>
      <c r="H1812">
        <v>45517</v>
      </c>
      <c r="I1812">
        <v>53788</v>
      </c>
      <c r="J1812">
        <v>69273</v>
      </c>
      <c r="K1812">
        <v>75741</v>
      </c>
      <c r="L1812">
        <v>79536</v>
      </c>
      <c r="M1812">
        <v>87942</v>
      </c>
      <c r="N1812">
        <v>103518</v>
      </c>
      <c r="O1812">
        <v>127248</v>
      </c>
      <c r="P1812">
        <v>144546</v>
      </c>
      <c r="Q1812">
        <v>162829</v>
      </c>
      <c r="R1812">
        <v>177436</v>
      </c>
      <c r="S1812">
        <v>182334</v>
      </c>
      <c r="T1812">
        <v>188621</v>
      </c>
      <c r="U1812">
        <v>201398</v>
      </c>
      <c r="V1812">
        <v>213309</v>
      </c>
      <c r="W1812">
        <v>770721</v>
      </c>
      <c r="X1812">
        <v>751178</v>
      </c>
      <c r="Y1812">
        <v>771335</v>
      </c>
      <c r="Z1812">
        <v>790634</v>
      </c>
      <c r="AA1812">
        <v>867104.6</v>
      </c>
      <c r="AB1812">
        <v>951223</v>
      </c>
      <c r="AC1812">
        <v>997160</v>
      </c>
      <c r="AD1812">
        <v>1051373.652</v>
      </c>
      <c r="AE1812">
        <v>1082663.3170000003</v>
      </c>
      <c r="AF1812">
        <v>1113924.1369999999</v>
      </c>
      <c r="AG1812">
        <v>1122009.067</v>
      </c>
      <c r="AH1812">
        <v>288073.54425792751</v>
      </c>
      <c r="AI1812">
        <v>295773.85179699678</v>
      </c>
      <c r="AJ1812">
        <v>303679.99127509061</v>
      </c>
      <c r="AK1812">
        <v>311797.46465260547</v>
      </c>
      <c r="AL1812">
        <v>320131.92095928208</v>
      </c>
      <c r="AM1812">
        <v>328689.1602254202</v>
      </c>
      <c r="AN1812">
        <v>333899.59712862631</v>
      </c>
      <c r="AO1812">
        <v>339192.63077065907</v>
      </c>
      <c r="AP1812">
        <v>344569.57048917888</v>
      </c>
      <c r="AQ1812">
        <v>350031.74637769139</v>
      </c>
      <c r="AR1812">
        <v>355580.50961457193</v>
      </c>
      <c r="AS1812">
        <v>365506.09770055988</v>
      </c>
      <c r="AT1812">
        <v>375708.74624455633</v>
      </c>
      <c r="AU1812">
        <v>386196.18904497469</v>
      </c>
      <c r="AV1812">
        <v>396976.37577960122</v>
      </c>
      <c r="AW1812">
        <v>408057.47803159931</v>
      </c>
      <c r="AX1812">
        <v>416621.57232657901</v>
      </c>
      <c r="AY1812">
        <v>425365.40529819601</v>
      </c>
      <c r="AZ1812">
        <v>434292.74920662917</v>
      </c>
      <c r="BA1812">
        <v>443407.45548225718</v>
      </c>
      <c r="BB1812">
        <v>452713.45638723992</v>
      </c>
      <c r="BC1812">
        <v>463779.92835697113</v>
      </c>
      <c r="BD1812">
        <v>475116.91758243891</v>
      </c>
      <c r="BE1812">
        <v>486731.03679314267</v>
      </c>
      <c r="BF1812">
        <v>498629.06036517047</v>
      </c>
      <c r="BG1812">
        <v>510817.92827261041</v>
      </c>
      <c r="BH1812">
        <v>523304.75013555418</v>
      </c>
      <c r="BI1812">
        <v>536096.80936705344</v>
      </c>
      <c r="BJ1812">
        <v>549201.56742144667</v>
      </c>
      <c r="BK1812">
        <v>562626.66814653575</v>
      </c>
      <c r="BL1812">
        <v>576379.94224215031</v>
      </c>
      <c r="BM1812">
        <v>579909.13950927567</v>
      </c>
      <c r="BN1812">
        <v>583622.30691507168</v>
      </c>
      <c r="BO1812">
        <v>587405.07310877484</v>
      </c>
      <c r="BP1812">
        <v>591270.33033375454</v>
      </c>
      <c r="BQ1812">
        <v>595274.97034479084</v>
      </c>
      <c r="BR1812">
        <v>599331.8315914605</v>
      </c>
      <c r="BS1812">
        <v>603562.9595706421</v>
      </c>
      <c r="BT1812">
        <v>607920.02246178512</v>
      </c>
      <c r="BU1812">
        <v>612353.91539289383</v>
      </c>
      <c r="BV1812">
        <v>616947.33071072528</v>
      </c>
      <c r="BW1812">
        <v>621608.72624000092</v>
      </c>
      <c r="BX1812">
        <v>626411.51771013788</v>
      </c>
      <c r="BY1812">
        <v>631340.678933674</v>
      </c>
      <c r="BZ1812">
        <v>636389.49402618094</v>
      </c>
      <c r="CA1812">
        <v>641516.4356303477</v>
      </c>
      <c r="CB1812">
        <v>646586.4774271152</v>
      </c>
      <c r="CC1812">
        <v>651570.09851442755</v>
      </c>
      <c r="CD1812">
        <v>656416.96196954849</v>
      </c>
      <c r="CE1812">
        <v>661092.03889887664</v>
      </c>
      <c r="CF1812">
        <v>0</v>
      </c>
      <c r="CG1812">
        <v>0</v>
      </c>
      <c r="CH1812">
        <v>0</v>
      </c>
      <c r="CI1812">
        <v>0</v>
      </c>
      <c r="CJ1812">
        <v>0</v>
      </c>
      <c r="CK1812">
        <v>0</v>
      </c>
      <c r="CL1812">
        <v>0</v>
      </c>
      <c r="CM1812">
        <v>0</v>
      </c>
      <c r="CN1812">
        <v>0</v>
      </c>
      <c r="CO1812">
        <v>0</v>
      </c>
      <c r="CP1812">
        <v>0</v>
      </c>
      <c r="CQ1812">
        <v>0</v>
      </c>
      <c r="CR1812">
        <v>0</v>
      </c>
      <c r="CS1812">
        <v>0</v>
      </c>
      <c r="CT1812">
        <v>0</v>
      </c>
      <c r="CU1812">
        <v>0</v>
      </c>
      <c r="CV1812">
        <v>0</v>
      </c>
      <c r="CW1812">
        <v>0</v>
      </c>
      <c r="CX1812">
        <v>0</v>
      </c>
      <c r="CY1812">
        <v>0</v>
      </c>
      <c r="CZ1812">
        <v>0</v>
      </c>
      <c r="DA1812">
        <v>0</v>
      </c>
      <c r="DB1812">
        <v>0</v>
      </c>
      <c r="DC1812">
        <v>0</v>
      </c>
      <c r="DD1812">
        <v>0</v>
      </c>
      <c r="DE1812">
        <v>0</v>
      </c>
      <c r="DF1812">
        <v>0</v>
      </c>
      <c r="DG1812">
        <v>0</v>
      </c>
      <c r="DH1812">
        <v>0</v>
      </c>
      <c r="DI1812">
        <v>0</v>
      </c>
    </row>
    <row r="1813" spans="1:113">
      <c r="A1813" s="6"/>
      <c r="B1813" s="1" t="s">
        <v>78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315.38375000000002</v>
      </c>
      <c r="AC1813">
        <v>652.41650734251152</v>
      </c>
      <c r="AD1813">
        <v>990.15175629818339</v>
      </c>
      <c r="AE1813">
        <v>1434.3144204120961</v>
      </c>
      <c r="AF1813">
        <v>11089.78</v>
      </c>
      <c r="AG1813">
        <v>11089.78</v>
      </c>
      <c r="AH1813">
        <v>11089.78</v>
      </c>
      <c r="AI1813">
        <v>11089.78</v>
      </c>
      <c r="AJ1813">
        <v>11089.78</v>
      </c>
      <c r="AK1813">
        <v>11089.78</v>
      </c>
      <c r="AL1813">
        <v>11089.78</v>
      </c>
      <c r="AM1813">
        <v>11089.78</v>
      </c>
      <c r="AN1813">
        <v>11089.78</v>
      </c>
      <c r="AO1813">
        <v>11089.78</v>
      </c>
      <c r="AP1813">
        <v>11089.78</v>
      </c>
      <c r="AQ1813">
        <v>11089.78</v>
      </c>
      <c r="AR1813">
        <v>11089.78</v>
      </c>
      <c r="AS1813">
        <v>11089.78</v>
      </c>
      <c r="AT1813">
        <v>11089.78</v>
      </c>
      <c r="AU1813">
        <v>11089.78</v>
      </c>
      <c r="AV1813">
        <v>11089.78</v>
      </c>
      <c r="AW1813">
        <v>11089.78</v>
      </c>
      <c r="AX1813">
        <v>11089.78</v>
      </c>
      <c r="AY1813">
        <v>11089.78</v>
      </c>
      <c r="AZ1813">
        <v>11089.78</v>
      </c>
      <c r="BA1813">
        <v>11089.78</v>
      </c>
      <c r="BB1813">
        <v>11089.78</v>
      </c>
      <c r="BC1813">
        <v>11089.78</v>
      </c>
      <c r="BD1813">
        <v>11089.78</v>
      </c>
      <c r="BE1813">
        <v>11089.78</v>
      </c>
      <c r="BF1813">
        <v>11089.78</v>
      </c>
      <c r="BG1813">
        <v>11089.78</v>
      </c>
      <c r="BH1813">
        <v>11089.78</v>
      </c>
      <c r="BI1813">
        <v>11089.78</v>
      </c>
      <c r="BJ1813">
        <v>11089.78</v>
      </c>
      <c r="BK1813">
        <v>11089.78</v>
      </c>
      <c r="BL1813">
        <v>11089.78</v>
      </c>
      <c r="BM1813">
        <v>11157.68316317527</v>
      </c>
      <c r="BN1813">
        <v>11229.12598520211</v>
      </c>
      <c r="BO1813">
        <v>11301.907915670439</v>
      </c>
      <c r="BP1813">
        <v>11376.277006485239</v>
      </c>
      <c r="BQ1813">
        <v>11453.32787770194</v>
      </c>
      <c r="BR1813">
        <v>11531.383506322671</v>
      </c>
      <c r="BS1813">
        <v>11612.792096389911</v>
      </c>
      <c r="BT1813">
        <v>11696.623724397259</v>
      </c>
      <c r="BU1813">
        <v>11781.933593020151</v>
      </c>
      <c r="BV1813">
        <v>11870.31273599522</v>
      </c>
      <c r="BW1813">
        <v>11959.999845354991</v>
      </c>
      <c r="BX1813">
        <v>12052.40746901813</v>
      </c>
      <c r="BY1813">
        <v>12147.2464971441</v>
      </c>
      <c r="BZ1813">
        <v>12244.3877134376</v>
      </c>
      <c r="CA1813">
        <v>12343.0321149792</v>
      </c>
      <c r="CB1813">
        <v>12440.581741529761</v>
      </c>
      <c r="CC1813">
        <v>12536.46859915819</v>
      </c>
      <c r="CD1813">
        <v>12629.724185392221</v>
      </c>
      <c r="CE1813">
        <v>12719.674530346359</v>
      </c>
      <c r="CF1813">
        <v>0</v>
      </c>
      <c r="CG1813">
        <v>0</v>
      </c>
      <c r="CH1813">
        <v>0</v>
      </c>
      <c r="CI1813">
        <v>0</v>
      </c>
      <c r="CJ1813">
        <v>0</v>
      </c>
      <c r="CK1813">
        <v>0</v>
      </c>
      <c r="CL1813">
        <v>0</v>
      </c>
      <c r="CM1813">
        <v>0</v>
      </c>
      <c r="CN1813">
        <v>0</v>
      </c>
      <c r="CO1813">
        <v>0</v>
      </c>
      <c r="CP1813">
        <v>0</v>
      </c>
      <c r="CQ1813">
        <v>0</v>
      </c>
      <c r="CR1813">
        <v>0</v>
      </c>
      <c r="CS1813">
        <v>0</v>
      </c>
      <c r="CT1813">
        <v>0</v>
      </c>
      <c r="CU1813">
        <v>0</v>
      </c>
      <c r="CV1813">
        <v>0</v>
      </c>
      <c r="CW1813">
        <v>0</v>
      </c>
      <c r="CX1813">
        <v>0</v>
      </c>
      <c r="CY1813">
        <v>0</v>
      </c>
      <c r="CZ1813">
        <v>0</v>
      </c>
      <c r="DA1813">
        <v>0</v>
      </c>
      <c r="DB1813">
        <v>0</v>
      </c>
      <c r="DC1813">
        <v>0</v>
      </c>
      <c r="DD1813">
        <v>0</v>
      </c>
      <c r="DE1813">
        <v>0</v>
      </c>
      <c r="DF1813">
        <v>0</v>
      </c>
      <c r="DG1813">
        <v>0</v>
      </c>
      <c r="DH1813">
        <v>0</v>
      </c>
      <c r="DI1813">
        <v>0</v>
      </c>
    </row>
    <row r="1814" spans="1:113">
      <c r="A1814" s="6"/>
      <c r="B1814" s="1" t="s">
        <v>79</v>
      </c>
      <c r="C1814">
        <v>431</v>
      </c>
      <c r="D1814">
        <v>0</v>
      </c>
      <c r="E1814">
        <v>0</v>
      </c>
      <c r="F1814">
        <v>0</v>
      </c>
      <c r="G1814">
        <v>0</v>
      </c>
      <c r="H1814">
        <v>625</v>
      </c>
      <c r="I1814">
        <v>1894</v>
      </c>
      <c r="J1814">
        <v>628</v>
      </c>
      <c r="K1814">
        <v>795</v>
      </c>
      <c r="L1814">
        <v>2272</v>
      </c>
      <c r="M1814">
        <v>1783</v>
      </c>
      <c r="N1814">
        <v>1642</v>
      </c>
      <c r="O1814">
        <v>2186</v>
      </c>
      <c r="P1814">
        <v>3254</v>
      </c>
      <c r="Q1814">
        <v>3560</v>
      </c>
      <c r="R1814">
        <v>4175</v>
      </c>
      <c r="S1814">
        <v>3872</v>
      </c>
      <c r="T1814">
        <v>4930</v>
      </c>
      <c r="U1814">
        <v>5435</v>
      </c>
      <c r="V1814">
        <v>4156</v>
      </c>
      <c r="W1814">
        <v>7872.3130000000001</v>
      </c>
      <c r="X1814">
        <v>8853.744999999999</v>
      </c>
      <c r="Y1814">
        <v>9214</v>
      </c>
      <c r="Z1814">
        <v>11411</v>
      </c>
      <c r="AA1814">
        <v>12070</v>
      </c>
      <c r="AB1814">
        <v>13152</v>
      </c>
      <c r="AC1814">
        <v>25569</v>
      </c>
      <c r="AD1814">
        <v>23356.871999999999</v>
      </c>
      <c r="AE1814">
        <v>23567.500999999997</v>
      </c>
      <c r="AF1814">
        <v>24612.610999999997</v>
      </c>
      <c r="AG1814">
        <v>23638.120999999999</v>
      </c>
      <c r="AH1814">
        <v>16882.74216366664</v>
      </c>
      <c r="AI1814">
        <v>17792.5123986295</v>
      </c>
      <c r="AJ1814">
        <v>18751.307956161429</v>
      </c>
      <c r="AK1814">
        <v>19761.77069259125</v>
      </c>
      <c r="AL1814">
        <v>20826.684827510198</v>
      </c>
      <c r="AM1814">
        <v>21948.984615384608</v>
      </c>
      <c r="AN1814">
        <v>22998.98477436696</v>
      </c>
      <c r="AO1814">
        <v>24099.21506258682</v>
      </c>
      <c r="AP1814">
        <v>25252.078399569149</v>
      </c>
      <c r="AQ1814">
        <v>26460.09265621032</v>
      </c>
      <c r="AR1814">
        <v>27725.896153846152</v>
      </c>
      <c r="AS1814">
        <v>28983.746155277429</v>
      </c>
      <c r="AT1814">
        <v>30298.661458306949</v>
      </c>
      <c r="AU1814">
        <v>31673.230963553051</v>
      </c>
      <c r="AV1814">
        <v>33110.161023154091</v>
      </c>
      <c r="AW1814">
        <v>34612.280769230762</v>
      </c>
      <c r="AX1814">
        <v>36005.118721836392</v>
      </c>
      <c r="AY1814">
        <v>37454.006074224533</v>
      </c>
      <c r="AZ1814">
        <v>38961.198318651157</v>
      </c>
      <c r="BA1814">
        <v>40529.041710972582</v>
      </c>
      <c r="BB1814">
        <v>42159.976923076909</v>
      </c>
      <c r="BC1814">
        <v>43964.469968048339</v>
      </c>
      <c r="BD1814">
        <v>45846.197285592811</v>
      </c>
      <c r="BE1814">
        <v>47808.464586905233</v>
      </c>
      <c r="BF1814">
        <v>49854.719071229018</v>
      </c>
      <c r="BG1814">
        <v>51988.555481699033</v>
      </c>
      <c r="BH1814">
        <v>54213.72242038128</v>
      </c>
      <c r="BI1814">
        <v>56534.128933603111</v>
      </c>
      <c r="BJ1814">
        <v>58953.851379142798</v>
      </c>
      <c r="BK1814">
        <v>61477.140587342357</v>
      </c>
      <c r="BL1814">
        <v>64108.429328723687</v>
      </c>
      <c r="BM1814">
        <v>64500.967786440488</v>
      </c>
      <c r="BN1814">
        <v>64913.968504845398</v>
      </c>
      <c r="BO1814">
        <v>65334.710417294227</v>
      </c>
      <c r="BP1814">
        <v>65764.62747631091</v>
      </c>
      <c r="BQ1814">
        <v>66210.047523607849</v>
      </c>
      <c r="BR1814">
        <v>66661.275929504205</v>
      </c>
      <c r="BS1814">
        <v>67131.887325138436</v>
      </c>
      <c r="BT1814">
        <v>67616.505955951754</v>
      </c>
      <c r="BU1814">
        <v>68109.670083973557</v>
      </c>
      <c r="BV1814">
        <v>68620.577247285197</v>
      </c>
      <c r="BW1814">
        <v>69139.045576872304</v>
      </c>
      <c r="BX1814">
        <v>69673.240809874551</v>
      </c>
      <c r="BY1814">
        <v>70221.491643725036</v>
      </c>
      <c r="BZ1814">
        <v>70783.051097533695</v>
      </c>
      <c r="CA1814">
        <v>71353.300249897729</v>
      </c>
      <c r="CB1814">
        <v>71917.220664888839</v>
      </c>
      <c r="CC1814">
        <v>72471.528850968767</v>
      </c>
      <c r="CD1814">
        <v>73010.626034104353</v>
      </c>
      <c r="CE1814">
        <v>73530.616090948257</v>
      </c>
      <c r="CF1814">
        <v>0</v>
      </c>
      <c r="CG1814">
        <v>0</v>
      </c>
      <c r="CH1814">
        <v>0</v>
      </c>
      <c r="CI1814">
        <v>0</v>
      </c>
      <c r="CJ1814">
        <v>0</v>
      </c>
      <c r="CK1814">
        <v>0</v>
      </c>
      <c r="CL1814">
        <v>0</v>
      </c>
      <c r="CM1814">
        <v>0</v>
      </c>
      <c r="CN1814">
        <v>0</v>
      </c>
      <c r="CO1814">
        <v>0</v>
      </c>
      <c r="CP1814">
        <v>0</v>
      </c>
      <c r="CQ1814">
        <v>0</v>
      </c>
      <c r="CR1814">
        <v>0</v>
      </c>
      <c r="CS1814">
        <v>0</v>
      </c>
      <c r="CT1814">
        <v>0</v>
      </c>
      <c r="CU1814">
        <v>0</v>
      </c>
      <c r="CV1814">
        <v>0</v>
      </c>
      <c r="CW1814">
        <v>0</v>
      </c>
      <c r="CX1814">
        <v>0</v>
      </c>
      <c r="CY1814">
        <v>0</v>
      </c>
      <c r="CZ1814">
        <v>0</v>
      </c>
      <c r="DA1814">
        <v>0</v>
      </c>
      <c r="DB1814">
        <v>0</v>
      </c>
      <c r="DC1814">
        <v>0</v>
      </c>
      <c r="DD1814">
        <v>0</v>
      </c>
      <c r="DE1814">
        <v>0</v>
      </c>
      <c r="DF1814">
        <v>0</v>
      </c>
      <c r="DG1814">
        <v>0</v>
      </c>
      <c r="DH1814">
        <v>0</v>
      </c>
      <c r="DI1814">
        <v>0</v>
      </c>
    </row>
    <row r="1815" spans="1:113">
      <c r="A1815" s="6"/>
      <c r="B1815" s="1" t="s">
        <v>80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10.96125</v>
      </c>
      <c r="AC1815">
        <v>51.10018761041627</v>
      </c>
      <c r="AD1815">
        <v>70.167024330688236</v>
      </c>
      <c r="AE1815">
        <v>99.093466222352859</v>
      </c>
      <c r="AF1815">
        <v>2060.4499999999998</v>
      </c>
      <c r="AG1815">
        <v>2060.4499999999998</v>
      </c>
      <c r="AH1815">
        <v>2060.4499999999998</v>
      </c>
      <c r="AI1815">
        <v>2060.4499999999998</v>
      </c>
      <c r="AJ1815">
        <v>2060.4499999999998</v>
      </c>
      <c r="AK1815">
        <v>2060.4499999999998</v>
      </c>
      <c r="AL1815">
        <v>2060.4499999999998</v>
      </c>
      <c r="AM1815">
        <v>2060.4499999999998</v>
      </c>
      <c r="AN1815">
        <v>2060.4499999999998</v>
      </c>
      <c r="AO1815">
        <v>2060.4499999999998</v>
      </c>
      <c r="AP1815">
        <v>2060.4499999999998</v>
      </c>
      <c r="AQ1815">
        <v>2060.4499999999998</v>
      </c>
      <c r="AR1815">
        <v>2060.4499999999998</v>
      </c>
      <c r="AS1815">
        <v>2060.4499999999998</v>
      </c>
      <c r="AT1815">
        <v>2060.4499999999998</v>
      </c>
      <c r="AU1815">
        <v>2060.4499999999998</v>
      </c>
      <c r="AV1815">
        <v>2060.4499999999998</v>
      </c>
      <c r="AW1815">
        <v>2060.4499999999998</v>
      </c>
      <c r="AX1815">
        <v>2060.4499999999998</v>
      </c>
      <c r="AY1815">
        <v>2060.4499999999998</v>
      </c>
      <c r="AZ1815">
        <v>2060.4499999999998</v>
      </c>
      <c r="BA1815">
        <v>2060.4499999999998</v>
      </c>
      <c r="BB1815">
        <v>2060.4499999999998</v>
      </c>
      <c r="BC1815">
        <v>2060.4499999999998</v>
      </c>
      <c r="BD1815">
        <v>2060.4499999999998</v>
      </c>
      <c r="BE1815">
        <v>2060.4499999999998</v>
      </c>
      <c r="BF1815">
        <v>2060.4499999999998</v>
      </c>
      <c r="BG1815">
        <v>2060.4499999999998</v>
      </c>
      <c r="BH1815">
        <v>2060.4499999999998</v>
      </c>
      <c r="BI1815">
        <v>2060.4499999999998</v>
      </c>
      <c r="BJ1815">
        <v>2060.4499999999998</v>
      </c>
      <c r="BK1815">
        <v>2060.4499999999998</v>
      </c>
      <c r="BL1815">
        <v>2060.4499999999998</v>
      </c>
      <c r="BM1815">
        <v>2073.0662171444769</v>
      </c>
      <c r="BN1815">
        <v>2086.3400929693548</v>
      </c>
      <c r="BO1815">
        <v>2099.862771384388</v>
      </c>
      <c r="BP1815">
        <v>2113.6803397373528</v>
      </c>
      <c r="BQ1815">
        <v>2127.996175362447</v>
      </c>
      <c r="BR1815">
        <v>2142.4986920933102</v>
      </c>
      <c r="BS1815">
        <v>2157.6241796506861</v>
      </c>
      <c r="BT1815">
        <v>2173.199860856962</v>
      </c>
      <c r="BU1815">
        <v>2189.0501950208541</v>
      </c>
      <c r="BV1815">
        <v>2205.4707917453138</v>
      </c>
      <c r="BW1815">
        <v>2222.1344049531808</v>
      </c>
      <c r="BX1815">
        <v>2239.30348208336</v>
      </c>
      <c r="BY1815">
        <v>2256.9243073388789</v>
      </c>
      <c r="BZ1815">
        <v>2274.9728726947251</v>
      </c>
      <c r="CA1815">
        <v>2293.300725650904</v>
      </c>
      <c r="CB1815">
        <v>2311.4251724862879</v>
      </c>
      <c r="CC1815">
        <v>2329.24068152258</v>
      </c>
      <c r="CD1815">
        <v>2346.5673077185829</v>
      </c>
      <c r="CE1815">
        <v>2363.2798293610999</v>
      </c>
      <c r="CF1815">
        <v>0</v>
      </c>
      <c r="CG1815">
        <v>0</v>
      </c>
      <c r="CH1815">
        <v>0</v>
      </c>
      <c r="CI1815">
        <v>0</v>
      </c>
      <c r="CJ1815">
        <v>0</v>
      </c>
      <c r="CK1815">
        <v>0</v>
      </c>
      <c r="CL1815">
        <v>0</v>
      </c>
      <c r="CM1815">
        <v>0</v>
      </c>
      <c r="CN1815">
        <v>0</v>
      </c>
      <c r="CO1815">
        <v>0</v>
      </c>
      <c r="CP1815">
        <v>0</v>
      </c>
      <c r="CQ1815">
        <v>0</v>
      </c>
      <c r="CR1815">
        <v>0</v>
      </c>
      <c r="CS1815">
        <v>0</v>
      </c>
      <c r="CT1815">
        <v>0</v>
      </c>
      <c r="CU1815">
        <v>0</v>
      </c>
      <c r="CV1815">
        <v>0</v>
      </c>
      <c r="CW1815">
        <v>0</v>
      </c>
      <c r="CX1815">
        <v>0</v>
      </c>
      <c r="CY1815">
        <v>0</v>
      </c>
      <c r="CZ1815">
        <v>0</v>
      </c>
      <c r="DA1815">
        <v>0</v>
      </c>
      <c r="DB1815">
        <v>0</v>
      </c>
      <c r="DC1815">
        <v>0</v>
      </c>
      <c r="DD1815">
        <v>0</v>
      </c>
      <c r="DE1815">
        <v>0</v>
      </c>
      <c r="DF1815">
        <v>0</v>
      </c>
      <c r="DG1815">
        <v>0</v>
      </c>
      <c r="DH1815">
        <v>0</v>
      </c>
      <c r="DI1815">
        <v>0</v>
      </c>
    </row>
    <row r="1816" spans="1:113">
      <c r="A1816" s="6"/>
      <c r="B1816" s="1" t="s">
        <v>81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21.922499999999999</v>
      </c>
      <c r="AC1816">
        <v>102.2003752208325</v>
      </c>
      <c r="AD1816">
        <v>140.3340486613765</v>
      </c>
      <c r="AE1816">
        <v>198.18693244470569</v>
      </c>
      <c r="AF1816">
        <v>2060.4499999999998</v>
      </c>
      <c r="AG1816">
        <v>2060.4499999999998</v>
      </c>
      <c r="AH1816">
        <v>2060.4499999999998</v>
      </c>
      <c r="AI1816">
        <v>2060.4499999999998</v>
      </c>
      <c r="AJ1816">
        <v>2060.4499999999998</v>
      </c>
      <c r="AK1816">
        <v>2060.4499999999998</v>
      </c>
      <c r="AL1816">
        <v>2060.4499999999998</v>
      </c>
      <c r="AM1816">
        <v>2060.4499999999998</v>
      </c>
      <c r="AN1816">
        <v>2060.4499999999998</v>
      </c>
      <c r="AO1816">
        <v>2060.4499999999998</v>
      </c>
      <c r="AP1816">
        <v>2060.4499999999998</v>
      </c>
      <c r="AQ1816">
        <v>2060.4499999999998</v>
      </c>
      <c r="AR1816">
        <v>2060.4499999999998</v>
      </c>
      <c r="AS1816">
        <v>2060.4499999999998</v>
      </c>
      <c r="AT1816">
        <v>2060.4499999999998</v>
      </c>
      <c r="AU1816">
        <v>2060.4499999999998</v>
      </c>
      <c r="AV1816">
        <v>2060.4499999999998</v>
      </c>
      <c r="AW1816">
        <v>2060.4499999999998</v>
      </c>
      <c r="AX1816">
        <v>2060.4499999999998</v>
      </c>
      <c r="AY1816">
        <v>2060.4499999999998</v>
      </c>
      <c r="AZ1816">
        <v>2060.4499999999998</v>
      </c>
      <c r="BA1816">
        <v>2060.4499999999998</v>
      </c>
      <c r="BB1816">
        <v>2060.4499999999998</v>
      </c>
      <c r="BC1816">
        <v>2060.4499999999998</v>
      </c>
      <c r="BD1816">
        <v>2060.4499999999998</v>
      </c>
      <c r="BE1816">
        <v>2060.4499999999998</v>
      </c>
      <c r="BF1816">
        <v>2060.4499999999998</v>
      </c>
      <c r="BG1816">
        <v>2060.4499999999998</v>
      </c>
      <c r="BH1816">
        <v>2060.4499999999998</v>
      </c>
      <c r="BI1816">
        <v>2060.4499999999998</v>
      </c>
      <c r="BJ1816">
        <v>2060.4499999999998</v>
      </c>
      <c r="BK1816">
        <v>2060.4499999999998</v>
      </c>
      <c r="BL1816">
        <v>2060.4499999999998</v>
      </c>
      <c r="BM1816">
        <v>2073.0662171444769</v>
      </c>
      <c r="BN1816">
        <v>2086.3400929693548</v>
      </c>
      <c r="BO1816">
        <v>2099.862771384388</v>
      </c>
      <c r="BP1816">
        <v>2113.6803397373528</v>
      </c>
      <c r="BQ1816">
        <v>2127.996175362447</v>
      </c>
      <c r="BR1816">
        <v>2142.4986920933102</v>
      </c>
      <c r="BS1816">
        <v>2157.6241796506861</v>
      </c>
      <c r="BT1816">
        <v>2173.199860856962</v>
      </c>
      <c r="BU1816">
        <v>2189.0501950208541</v>
      </c>
      <c r="BV1816">
        <v>2205.4707917453138</v>
      </c>
      <c r="BW1816">
        <v>2222.1344049531808</v>
      </c>
      <c r="BX1816">
        <v>2239.30348208336</v>
      </c>
      <c r="BY1816">
        <v>2256.9243073388789</v>
      </c>
      <c r="BZ1816">
        <v>2274.9728726947251</v>
      </c>
      <c r="CA1816">
        <v>2293.300725650904</v>
      </c>
      <c r="CB1816">
        <v>2311.4251724862879</v>
      </c>
      <c r="CC1816">
        <v>2329.24068152258</v>
      </c>
      <c r="CD1816">
        <v>2346.5673077185829</v>
      </c>
      <c r="CE1816">
        <v>2363.2798293610999</v>
      </c>
      <c r="CF1816">
        <v>0</v>
      </c>
      <c r="CG1816">
        <v>0</v>
      </c>
      <c r="CH1816">
        <v>0</v>
      </c>
      <c r="CI1816">
        <v>0</v>
      </c>
      <c r="CJ1816">
        <v>0</v>
      </c>
      <c r="CK1816">
        <v>0</v>
      </c>
      <c r="CL1816">
        <v>0</v>
      </c>
      <c r="CM1816">
        <v>0</v>
      </c>
      <c r="CN1816">
        <v>0</v>
      </c>
      <c r="CO1816">
        <v>0</v>
      </c>
      <c r="CP1816">
        <v>0</v>
      </c>
      <c r="CQ1816">
        <v>0</v>
      </c>
      <c r="CR1816">
        <v>0</v>
      </c>
      <c r="CS1816">
        <v>0</v>
      </c>
      <c r="CT1816">
        <v>0</v>
      </c>
      <c r="CU1816">
        <v>0</v>
      </c>
      <c r="CV1816">
        <v>0</v>
      </c>
      <c r="CW1816">
        <v>0</v>
      </c>
      <c r="CX1816">
        <v>0</v>
      </c>
      <c r="CY1816">
        <v>0</v>
      </c>
      <c r="CZ1816">
        <v>0</v>
      </c>
      <c r="DA1816">
        <v>0</v>
      </c>
      <c r="DB1816">
        <v>0</v>
      </c>
      <c r="DC1816">
        <v>0</v>
      </c>
      <c r="DD1816">
        <v>0</v>
      </c>
      <c r="DE1816">
        <v>0</v>
      </c>
      <c r="DF1816">
        <v>0</v>
      </c>
      <c r="DG1816">
        <v>0</v>
      </c>
      <c r="DH1816">
        <v>0</v>
      </c>
      <c r="DI1816">
        <v>0</v>
      </c>
    </row>
    <row r="1817" spans="1:113">
      <c r="A1817" s="6"/>
      <c r="B1817" s="1" t="s">
        <v>82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10.96125</v>
      </c>
      <c r="AC1817">
        <v>51.10018761041627</v>
      </c>
      <c r="AD1817">
        <v>70.167024330688236</v>
      </c>
      <c r="AE1817">
        <v>99.093466222352859</v>
      </c>
      <c r="AF1817">
        <v>2060.4499999999998</v>
      </c>
      <c r="AG1817">
        <v>2060.4499999999998</v>
      </c>
      <c r="AH1817">
        <v>2060.4499999999998</v>
      </c>
      <c r="AI1817">
        <v>2060.4499999999998</v>
      </c>
      <c r="AJ1817">
        <v>2060.4499999999998</v>
      </c>
      <c r="AK1817">
        <v>2060.4499999999998</v>
      </c>
      <c r="AL1817">
        <v>2060.4499999999998</v>
      </c>
      <c r="AM1817">
        <v>2060.4499999999998</v>
      </c>
      <c r="AN1817">
        <v>2060.4499999999998</v>
      </c>
      <c r="AO1817">
        <v>2060.4499999999998</v>
      </c>
      <c r="AP1817">
        <v>2060.4499999999998</v>
      </c>
      <c r="AQ1817">
        <v>2060.4499999999998</v>
      </c>
      <c r="AR1817">
        <v>2060.4499999999998</v>
      </c>
      <c r="AS1817">
        <v>2060.4499999999998</v>
      </c>
      <c r="AT1817">
        <v>2060.4499999999998</v>
      </c>
      <c r="AU1817">
        <v>2060.4499999999998</v>
      </c>
      <c r="AV1817">
        <v>2060.4499999999998</v>
      </c>
      <c r="AW1817">
        <v>2060.4499999999998</v>
      </c>
      <c r="AX1817">
        <v>2060.4499999999998</v>
      </c>
      <c r="AY1817">
        <v>2060.4499999999998</v>
      </c>
      <c r="AZ1817">
        <v>2060.4499999999998</v>
      </c>
      <c r="BA1817">
        <v>2060.4499999999998</v>
      </c>
      <c r="BB1817">
        <v>2060.4499999999998</v>
      </c>
      <c r="BC1817">
        <v>2060.4499999999998</v>
      </c>
      <c r="BD1817">
        <v>2060.4499999999998</v>
      </c>
      <c r="BE1817">
        <v>2060.4499999999998</v>
      </c>
      <c r="BF1817">
        <v>2060.4499999999998</v>
      </c>
      <c r="BG1817">
        <v>2060.4499999999998</v>
      </c>
      <c r="BH1817">
        <v>2060.4499999999998</v>
      </c>
      <c r="BI1817">
        <v>2060.4499999999998</v>
      </c>
      <c r="BJ1817">
        <v>2060.4499999999998</v>
      </c>
      <c r="BK1817">
        <v>2060.4499999999998</v>
      </c>
      <c r="BL1817">
        <v>2060.4499999999998</v>
      </c>
      <c r="BM1817">
        <v>2073.0662171444769</v>
      </c>
      <c r="BN1817">
        <v>2086.3400929693548</v>
      </c>
      <c r="BO1817">
        <v>2099.862771384388</v>
      </c>
      <c r="BP1817">
        <v>2113.6803397373528</v>
      </c>
      <c r="BQ1817">
        <v>2127.996175362447</v>
      </c>
      <c r="BR1817">
        <v>2142.4986920933102</v>
      </c>
      <c r="BS1817">
        <v>2157.6241796506861</v>
      </c>
      <c r="BT1817">
        <v>2173.199860856962</v>
      </c>
      <c r="BU1817">
        <v>2189.0501950208541</v>
      </c>
      <c r="BV1817">
        <v>2205.4707917453138</v>
      </c>
      <c r="BW1817">
        <v>2222.1344049531808</v>
      </c>
      <c r="BX1817">
        <v>2239.30348208336</v>
      </c>
      <c r="BY1817">
        <v>2256.9243073388789</v>
      </c>
      <c r="BZ1817">
        <v>2274.9728726947251</v>
      </c>
      <c r="CA1817">
        <v>2293.300725650904</v>
      </c>
      <c r="CB1817">
        <v>2311.4251724862879</v>
      </c>
      <c r="CC1817">
        <v>2329.24068152258</v>
      </c>
      <c r="CD1817">
        <v>2346.5673077185829</v>
      </c>
      <c r="CE1817">
        <v>2363.2798293610999</v>
      </c>
      <c r="CF1817">
        <v>0</v>
      </c>
      <c r="CG1817">
        <v>0</v>
      </c>
      <c r="CH1817">
        <v>0</v>
      </c>
      <c r="CI1817">
        <v>0</v>
      </c>
      <c r="CJ1817">
        <v>0</v>
      </c>
      <c r="CK1817">
        <v>0</v>
      </c>
      <c r="CL1817">
        <v>0</v>
      </c>
      <c r="CM1817">
        <v>0</v>
      </c>
      <c r="CN1817">
        <v>0</v>
      </c>
      <c r="CO1817">
        <v>0</v>
      </c>
      <c r="CP1817">
        <v>0</v>
      </c>
      <c r="CQ1817">
        <v>0</v>
      </c>
      <c r="CR1817">
        <v>0</v>
      </c>
      <c r="CS1817">
        <v>0</v>
      </c>
      <c r="CT1817">
        <v>0</v>
      </c>
      <c r="CU1817">
        <v>0</v>
      </c>
      <c r="CV1817">
        <v>0</v>
      </c>
      <c r="CW1817">
        <v>0</v>
      </c>
      <c r="CX1817">
        <v>0</v>
      </c>
      <c r="CY1817">
        <v>0</v>
      </c>
      <c r="CZ1817">
        <v>0</v>
      </c>
      <c r="DA1817">
        <v>0</v>
      </c>
      <c r="DB1817">
        <v>0</v>
      </c>
      <c r="DC1817">
        <v>0</v>
      </c>
      <c r="DD1817">
        <v>0</v>
      </c>
      <c r="DE1817">
        <v>0</v>
      </c>
      <c r="DF1817">
        <v>0</v>
      </c>
      <c r="DG1817">
        <v>0</v>
      </c>
      <c r="DH1817">
        <v>0</v>
      </c>
      <c r="DI1817">
        <v>0</v>
      </c>
    </row>
    <row r="1818" spans="1:113">
      <c r="A1818" s="6"/>
      <c r="B1818" s="1" t="s">
        <v>83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4</v>
      </c>
      <c r="S1818">
        <v>16</v>
      </c>
      <c r="T1818">
        <v>25</v>
      </c>
      <c r="U1818">
        <v>62</v>
      </c>
      <c r="V1818">
        <v>83</v>
      </c>
      <c r="W1818">
        <v>300</v>
      </c>
      <c r="X1818">
        <v>396</v>
      </c>
      <c r="Y1818">
        <v>242</v>
      </c>
      <c r="Z1818">
        <v>627</v>
      </c>
      <c r="AA1818">
        <v>682.11599999999999</v>
      </c>
      <c r="AB1818">
        <v>748.07100000000003</v>
      </c>
      <c r="AC1818">
        <v>756.91800000000001</v>
      </c>
      <c r="AD1818">
        <v>849.77699999999993</v>
      </c>
      <c r="AE1818">
        <v>1877.3509999999999</v>
      </c>
      <c r="AF1818">
        <v>1986.6669999999999</v>
      </c>
      <c r="AG1818">
        <v>1522.373</v>
      </c>
      <c r="AH1818">
        <v>744.97500000000002</v>
      </c>
      <c r="AI1818">
        <v>744.97500000000002</v>
      </c>
      <c r="AJ1818">
        <v>744.97500000000002</v>
      </c>
      <c r="AK1818">
        <v>744.97500000000002</v>
      </c>
      <c r="AL1818">
        <v>744.97500000000002</v>
      </c>
      <c r="AM1818">
        <v>744.97500000000002</v>
      </c>
      <c r="AN1818">
        <v>744.97500000000002</v>
      </c>
      <c r="AO1818">
        <v>744.97500000000002</v>
      </c>
      <c r="AP1818">
        <v>744.97500000000002</v>
      </c>
      <c r="AQ1818">
        <v>744.97500000000002</v>
      </c>
      <c r="AR1818">
        <v>744.97500000000002</v>
      </c>
      <c r="AS1818">
        <v>744.97500000000002</v>
      </c>
      <c r="AT1818">
        <v>744.97500000000002</v>
      </c>
      <c r="AU1818">
        <v>744.97500000000002</v>
      </c>
      <c r="AV1818">
        <v>744.97500000000002</v>
      </c>
      <c r="AW1818">
        <v>744.97500000000002</v>
      </c>
      <c r="AX1818">
        <v>744.97500000000002</v>
      </c>
      <c r="AY1818">
        <v>744.97500000000002</v>
      </c>
      <c r="AZ1818">
        <v>744.97500000000002</v>
      </c>
      <c r="BA1818">
        <v>744.97500000000002</v>
      </c>
      <c r="BB1818">
        <v>744.97500000000002</v>
      </c>
      <c r="BC1818">
        <v>744.97500000000002</v>
      </c>
      <c r="BD1818">
        <v>744.97500000000002</v>
      </c>
      <c r="BE1818">
        <v>744.97500000000002</v>
      </c>
      <c r="BF1818">
        <v>744.97500000000002</v>
      </c>
      <c r="BG1818">
        <v>744.97500000000002</v>
      </c>
      <c r="BH1818">
        <v>744.97500000000002</v>
      </c>
      <c r="BI1818">
        <v>744.97500000000002</v>
      </c>
      <c r="BJ1818">
        <v>744.97500000000002</v>
      </c>
      <c r="BK1818">
        <v>744.97500000000002</v>
      </c>
      <c r="BL1818">
        <v>744.97500000000002</v>
      </c>
      <c r="BM1818">
        <v>749.53651149855966</v>
      </c>
      <c r="BN1818">
        <v>754.33580565402963</v>
      </c>
      <c r="BO1818">
        <v>759.22505671677754</v>
      </c>
      <c r="BP1818">
        <v>764.22092799914344</v>
      </c>
      <c r="BQ1818">
        <v>769.39695248156454</v>
      </c>
      <c r="BR1818">
        <v>774.6404732666233</v>
      </c>
      <c r="BS1818">
        <v>780.10923499006049</v>
      </c>
      <c r="BT1818">
        <v>785.74076844471631</v>
      </c>
      <c r="BU1818">
        <v>791.47160524917433</v>
      </c>
      <c r="BV1818">
        <v>797.40862582468174</v>
      </c>
      <c r="BW1818">
        <v>803.43351128636766</v>
      </c>
      <c r="BX1818">
        <v>809.64115196440173</v>
      </c>
      <c r="BY1818">
        <v>816.01212640917367</v>
      </c>
      <c r="BZ1818">
        <v>822.53775429433028</v>
      </c>
      <c r="CA1818">
        <v>829.16436122778168</v>
      </c>
      <c r="CB1818">
        <v>835.71742477273062</v>
      </c>
      <c r="CC1818">
        <v>842.15878896225797</v>
      </c>
      <c r="CD1818">
        <v>848.42339298097602</v>
      </c>
      <c r="CE1818">
        <v>854.46596174538854</v>
      </c>
      <c r="CF1818">
        <v>0</v>
      </c>
      <c r="CG1818">
        <v>0</v>
      </c>
      <c r="CH1818">
        <v>0</v>
      </c>
      <c r="CI1818">
        <v>0</v>
      </c>
      <c r="CJ1818">
        <v>0</v>
      </c>
      <c r="CK1818">
        <v>0</v>
      </c>
      <c r="CL1818">
        <v>0</v>
      </c>
      <c r="CM1818">
        <v>0</v>
      </c>
      <c r="CN1818">
        <v>0</v>
      </c>
      <c r="CO1818">
        <v>0</v>
      </c>
      <c r="CP1818">
        <v>0</v>
      </c>
      <c r="CQ1818">
        <v>0</v>
      </c>
      <c r="CR1818">
        <v>0</v>
      </c>
      <c r="CS1818">
        <v>0</v>
      </c>
      <c r="CT1818">
        <v>0</v>
      </c>
      <c r="CU1818">
        <v>0</v>
      </c>
      <c r="CV1818">
        <v>0</v>
      </c>
      <c r="CW1818">
        <v>0</v>
      </c>
      <c r="CX1818">
        <v>0</v>
      </c>
      <c r="CY1818">
        <v>0</v>
      </c>
      <c r="CZ1818">
        <v>0</v>
      </c>
      <c r="DA1818">
        <v>0</v>
      </c>
      <c r="DB1818">
        <v>0</v>
      </c>
      <c r="DC1818">
        <v>0</v>
      </c>
      <c r="DD1818">
        <v>0</v>
      </c>
      <c r="DE1818">
        <v>0</v>
      </c>
      <c r="DF1818">
        <v>0</v>
      </c>
      <c r="DG1818">
        <v>0</v>
      </c>
      <c r="DH1818">
        <v>0</v>
      </c>
      <c r="DI1818">
        <v>0</v>
      </c>
    </row>
    <row r="1819" spans="1:113">
      <c r="A1819" s="6"/>
      <c r="B1819" s="1" t="s">
        <v>84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7.5250000000000004</v>
      </c>
      <c r="AG1819">
        <v>7.5250000000000004</v>
      </c>
      <c r="AH1819">
        <v>7.5250000000000004</v>
      </c>
      <c r="AI1819">
        <v>7.5250000000000004</v>
      </c>
      <c r="AJ1819">
        <v>7.5250000000000004</v>
      </c>
      <c r="AK1819">
        <v>7.5250000000000004</v>
      </c>
      <c r="AL1819">
        <v>7.5250000000000004</v>
      </c>
      <c r="AM1819">
        <v>7.5250000000000004</v>
      </c>
      <c r="AN1819">
        <v>7.5250000000000004</v>
      </c>
      <c r="AO1819">
        <v>7.5250000000000004</v>
      </c>
      <c r="AP1819">
        <v>7.5250000000000004</v>
      </c>
      <c r="AQ1819">
        <v>7.5250000000000004</v>
      </c>
      <c r="AR1819">
        <v>7.5250000000000004</v>
      </c>
      <c r="AS1819">
        <v>7.5250000000000004</v>
      </c>
      <c r="AT1819">
        <v>7.5250000000000004</v>
      </c>
      <c r="AU1819">
        <v>7.5250000000000004</v>
      </c>
      <c r="AV1819">
        <v>7.5250000000000004</v>
      </c>
      <c r="AW1819">
        <v>7.5250000000000004</v>
      </c>
      <c r="AX1819">
        <v>7.5250000000000004</v>
      </c>
      <c r="AY1819">
        <v>7.5250000000000004</v>
      </c>
      <c r="AZ1819">
        <v>7.5250000000000004</v>
      </c>
      <c r="BA1819">
        <v>7.5250000000000004</v>
      </c>
      <c r="BB1819">
        <v>7.5250000000000004</v>
      </c>
      <c r="BC1819">
        <v>7.5250000000000004</v>
      </c>
      <c r="BD1819">
        <v>7.5250000000000004</v>
      </c>
      <c r="BE1819">
        <v>7.5250000000000004</v>
      </c>
      <c r="BF1819">
        <v>7.5250000000000004</v>
      </c>
      <c r="BG1819">
        <v>7.5250000000000004</v>
      </c>
      <c r="BH1819">
        <v>7.5250000000000004</v>
      </c>
      <c r="BI1819">
        <v>7.5250000000000004</v>
      </c>
      <c r="BJ1819">
        <v>7.5250000000000004</v>
      </c>
      <c r="BK1819">
        <v>7.5250000000000004</v>
      </c>
      <c r="BL1819">
        <v>7.5250000000000004</v>
      </c>
      <c r="BM1819">
        <v>7.5710758737228243</v>
      </c>
      <c r="BN1819">
        <v>7.6195535924649436</v>
      </c>
      <c r="BO1819">
        <v>7.6689399668361364</v>
      </c>
      <c r="BP1819">
        <v>7.71940331312266</v>
      </c>
      <c r="BQ1819">
        <v>7.7716863887026708</v>
      </c>
      <c r="BR1819">
        <v>7.8246512451174057</v>
      </c>
      <c r="BS1819">
        <v>7.879891262525863</v>
      </c>
      <c r="BT1819">
        <v>7.9367754388355181</v>
      </c>
      <c r="BU1819">
        <v>7.9946626792845894</v>
      </c>
      <c r="BV1819">
        <v>8.0546325840876936</v>
      </c>
      <c r="BW1819">
        <v>8.1154900129936127</v>
      </c>
      <c r="BX1819">
        <v>8.178193454185875</v>
      </c>
      <c r="BY1819">
        <v>8.2425467314057936</v>
      </c>
      <c r="BZ1819">
        <v>8.3084621645891943</v>
      </c>
      <c r="CA1819">
        <v>8.3753975881594105</v>
      </c>
      <c r="CB1819">
        <v>8.4415901492195005</v>
      </c>
      <c r="CC1819">
        <v>8.5066544339622023</v>
      </c>
      <c r="CD1819">
        <v>8.5699332624341018</v>
      </c>
      <c r="CE1819">
        <v>8.6309693105594807</v>
      </c>
      <c r="CF1819">
        <v>0</v>
      </c>
      <c r="CG1819">
        <v>0</v>
      </c>
      <c r="CH1819">
        <v>0</v>
      </c>
      <c r="CI1819">
        <v>0</v>
      </c>
      <c r="CJ1819">
        <v>0</v>
      </c>
      <c r="CK1819">
        <v>0</v>
      </c>
      <c r="CL1819">
        <v>0</v>
      </c>
      <c r="CM1819">
        <v>0</v>
      </c>
      <c r="CN1819">
        <v>0</v>
      </c>
      <c r="CO1819">
        <v>0</v>
      </c>
      <c r="CP1819">
        <v>0</v>
      </c>
      <c r="CQ1819">
        <v>0</v>
      </c>
      <c r="CR1819">
        <v>0</v>
      </c>
      <c r="CS1819">
        <v>0</v>
      </c>
      <c r="CT1819">
        <v>0</v>
      </c>
      <c r="CU1819">
        <v>0</v>
      </c>
      <c r="CV1819">
        <v>0</v>
      </c>
      <c r="CW1819">
        <v>0</v>
      </c>
      <c r="CX1819">
        <v>0</v>
      </c>
      <c r="CY1819">
        <v>0</v>
      </c>
      <c r="CZ1819">
        <v>0</v>
      </c>
      <c r="DA1819">
        <v>0</v>
      </c>
      <c r="DB1819">
        <v>0</v>
      </c>
      <c r="DC1819">
        <v>0</v>
      </c>
      <c r="DD1819">
        <v>0</v>
      </c>
      <c r="DE1819">
        <v>0</v>
      </c>
      <c r="DF1819">
        <v>0</v>
      </c>
      <c r="DG1819">
        <v>0</v>
      </c>
      <c r="DH1819">
        <v>0</v>
      </c>
      <c r="DI1819">
        <v>0</v>
      </c>
    </row>
    <row r="1820" spans="1:113">
      <c r="A1820" s="6"/>
      <c r="B1820" s="1" t="s">
        <v>85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0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  <c r="CF1820">
        <v>0</v>
      </c>
      <c r="CG1820">
        <v>0</v>
      </c>
      <c r="CH1820">
        <v>0</v>
      </c>
      <c r="CI1820">
        <v>0</v>
      </c>
      <c r="CJ1820">
        <v>0</v>
      </c>
      <c r="CK1820">
        <v>0</v>
      </c>
      <c r="CL1820">
        <v>0</v>
      </c>
      <c r="CM1820">
        <v>0</v>
      </c>
      <c r="CN1820">
        <v>0</v>
      </c>
      <c r="CO1820">
        <v>0</v>
      </c>
      <c r="CP1820">
        <v>0</v>
      </c>
      <c r="CQ1820">
        <v>0</v>
      </c>
      <c r="CR1820">
        <v>0</v>
      </c>
      <c r="CS1820">
        <v>0</v>
      </c>
      <c r="CT1820">
        <v>0</v>
      </c>
      <c r="CU1820">
        <v>0</v>
      </c>
      <c r="CV1820">
        <v>0</v>
      </c>
      <c r="CW1820">
        <v>0</v>
      </c>
      <c r="CX1820">
        <v>0</v>
      </c>
      <c r="CY1820">
        <v>0</v>
      </c>
      <c r="CZ1820">
        <v>0</v>
      </c>
      <c r="DA1820">
        <v>0</v>
      </c>
      <c r="DB1820">
        <v>0</v>
      </c>
      <c r="DC1820">
        <v>0</v>
      </c>
      <c r="DD1820">
        <v>0</v>
      </c>
      <c r="DE1820">
        <v>0</v>
      </c>
      <c r="DF1820">
        <v>0</v>
      </c>
      <c r="DG1820">
        <v>0</v>
      </c>
      <c r="DH1820">
        <v>0</v>
      </c>
      <c r="DI1820">
        <v>0</v>
      </c>
    </row>
    <row r="1821" spans="1:113">
      <c r="A1821" s="6"/>
      <c r="B1821" s="1" t="s">
        <v>86</v>
      </c>
      <c r="C1821">
        <v>20744</v>
      </c>
      <c r="D1821">
        <v>20404</v>
      </c>
      <c r="E1821">
        <v>20324</v>
      </c>
      <c r="F1821">
        <v>22198</v>
      </c>
      <c r="G1821">
        <v>25322</v>
      </c>
      <c r="H1821">
        <v>29602</v>
      </c>
      <c r="I1821">
        <v>31281</v>
      </c>
      <c r="J1821">
        <v>30059</v>
      </c>
      <c r="K1821">
        <v>26202</v>
      </c>
      <c r="L1821">
        <v>30356</v>
      </c>
      <c r="M1821">
        <v>33465</v>
      </c>
      <c r="N1821">
        <v>36548</v>
      </c>
      <c r="O1821">
        <v>37655</v>
      </c>
      <c r="P1821">
        <v>39742</v>
      </c>
      <c r="Q1821">
        <v>37696</v>
      </c>
      <c r="R1821">
        <v>41742</v>
      </c>
      <c r="S1821">
        <v>46482</v>
      </c>
      <c r="T1821">
        <v>46810</v>
      </c>
      <c r="U1821">
        <v>51188</v>
      </c>
      <c r="V1821">
        <v>56091</v>
      </c>
      <c r="W1821">
        <v>183522.902</v>
      </c>
      <c r="X1821">
        <v>202601.068</v>
      </c>
      <c r="Y1821">
        <v>220050.682</v>
      </c>
      <c r="Z1821">
        <v>227010</v>
      </c>
      <c r="AA1821">
        <v>225527.74100000001</v>
      </c>
      <c r="AB1821">
        <v>218165.47500000001</v>
      </c>
      <c r="AC1821">
        <v>236729</v>
      </c>
      <c r="AD1821">
        <v>260181.38500000001</v>
      </c>
      <c r="AE1821">
        <v>268247.76899999997</v>
      </c>
      <c r="AF1821">
        <v>251990.25400000002</v>
      </c>
      <c r="AG1821">
        <v>260653.37099999998</v>
      </c>
      <c r="AH1821">
        <v>110916.93257484349</v>
      </c>
      <c r="AI1821">
        <v>115989.85043941899</v>
      </c>
      <c r="AJ1821">
        <v>121294.78423757041</v>
      </c>
      <c r="AK1821">
        <v>126842.3454940395</v>
      </c>
      <c r="AL1821">
        <v>132643.6310642763</v>
      </c>
      <c r="AM1821">
        <v>138710.24533161629</v>
      </c>
      <c r="AN1821">
        <v>145127.01830344641</v>
      </c>
      <c r="AO1821">
        <v>151840.63290563761</v>
      </c>
      <c r="AP1821">
        <v>158864.82111123961</v>
      </c>
      <c r="AQ1821">
        <v>166213.95013804041</v>
      </c>
      <c r="AR1821">
        <v>173903.05183515779</v>
      </c>
      <c r="AS1821">
        <v>178253.10436515411</v>
      </c>
      <c r="AT1821">
        <v>182711.9701495129</v>
      </c>
      <c r="AU1821">
        <v>187282.37106900281</v>
      </c>
      <c r="AV1821">
        <v>191967.09709016941</v>
      </c>
      <c r="AW1821">
        <v>196769.00796844819</v>
      </c>
      <c r="AX1821">
        <v>200142.51022786519</v>
      </c>
      <c r="AY1821">
        <v>203573.84942823031</v>
      </c>
      <c r="AZ1821">
        <v>207064.01715380259</v>
      </c>
      <c r="BA1821">
        <v>210614.0219890372</v>
      </c>
      <c r="BB1821">
        <v>214224.8898100451</v>
      </c>
      <c r="BC1821">
        <v>218738.98903941471</v>
      </c>
      <c r="BD1821">
        <v>223348.20836370261</v>
      </c>
      <c r="BE1821">
        <v>228054.55213239189</v>
      </c>
      <c r="BF1821">
        <v>232860.06693017241</v>
      </c>
      <c r="BG1821">
        <v>237766.84246691089</v>
      </c>
      <c r="BH1821">
        <v>242777.0124863761</v>
      </c>
      <c r="BI1821">
        <v>247892.7556941105</v>
      </c>
      <c r="BJ1821">
        <v>253116.29670485549</v>
      </c>
      <c r="BK1821">
        <v>258449.9070099392</v>
      </c>
      <c r="BL1821">
        <v>263895.90596504981</v>
      </c>
      <c r="BM1821">
        <v>265511.75107325119</v>
      </c>
      <c r="BN1821">
        <v>267211.82702096831</v>
      </c>
      <c r="BO1821">
        <v>268943.7688159204</v>
      </c>
      <c r="BP1821">
        <v>270713.47917954967</v>
      </c>
      <c r="BQ1821">
        <v>272547.00603627082</v>
      </c>
      <c r="BR1821">
        <v>274404.44241738378</v>
      </c>
      <c r="BS1821">
        <v>276341.6669276203</v>
      </c>
      <c r="BT1821">
        <v>278336.55081364192</v>
      </c>
      <c r="BU1821">
        <v>280366.61138003709</v>
      </c>
      <c r="BV1821">
        <v>282469.70936789789</v>
      </c>
      <c r="BW1821">
        <v>284603.93213677919</v>
      </c>
      <c r="BX1821">
        <v>286802.89312289993</v>
      </c>
      <c r="BY1821">
        <v>289059.71257722162</v>
      </c>
      <c r="BZ1821">
        <v>291371.31562798732</v>
      </c>
      <c r="CA1821">
        <v>293718.6889494778</v>
      </c>
      <c r="CB1821">
        <v>296040.01065965713</v>
      </c>
      <c r="CC1821">
        <v>298321.76459562301</v>
      </c>
      <c r="CD1821">
        <v>300540.9039667857</v>
      </c>
      <c r="CE1821">
        <v>302681.39077297482</v>
      </c>
      <c r="CF1821">
        <v>0</v>
      </c>
      <c r="CG1821">
        <v>0</v>
      </c>
      <c r="CH1821">
        <v>0</v>
      </c>
      <c r="CI1821">
        <v>0</v>
      </c>
      <c r="CJ1821">
        <v>0</v>
      </c>
      <c r="CK1821">
        <v>0</v>
      </c>
      <c r="CL1821">
        <v>0</v>
      </c>
      <c r="CM1821">
        <v>0</v>
      </c>
      <c r="CN1821">
        <v>0</v>
      </c>
      <c r="CO1821">
        <v>0</v>
      </c>
      <c r="CP1821">
        <v>0</v>
      </c>
      <c r="CQ1821">
        <v>0</v>
      </c>
      <c r="CR1821">
        <v>0</v>
      </c>
      <c r="CS1821">
        <v>0</v>
      </c>
      <c r="CT1821">
        <v>0</v>
      </c>
      <c r="CU1821">
        <v>0</v>
      </c>
      <c r="CV1821">
        <v>0</v>
      </c>
      <c r="CW1821">
        <v>0</v>
      </c>
      <c r="CX1821">
        <v>0</v>
      </c>
      <c r="CY1821">
        <v>0</v>
      </c>
      <c r="CZ1821">
        <v>0</v>
      </c>
      <c r="DA1821">
        <v>0</v>
      </c>
      <c r="DB1821">
        <v>0</v>
      </c>
      <c r="DC1821">
        <v>0</v>
      </c>
      <c r="DD1821">
        <v>0</v>
      </c>
      <c r="DE1821">
        <v>0</v>
      </c>
      <c r="DF1821">
        <v>0</v>
      </c>
      <c r="DG1821">
        <v>0</v>
      </c>
      <c r="DH1821">
        <v>0</v>
      </c>
      <c r="DI1821">
        <v>0</v>
      </c>
    </row>
    <row r="1822" spans="1:113">
      <c r="A1822" s="6"/>
      <c r="B1822" s="1" t="s">
        <v>87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3</v>
      </c>
      <c r="M1822">
        <v>3</v>
      </c>
      <c r="N1822">
        <v>3</v>
      </c>
      <c r="O1822">
        <v>4</v>
      </c>
      <c r="P1822">
        <v>3</v>
      </c>
      <c r="Q1822">
        <v>3</v>
      </c>
      <c r="R1822">
        <v>19</v>
      </c>
      <c r="S1822">
        <v>56</v>
      </c>
      <c r="T1822">
        <v>61</v>
      </c>
      <c r="U1822">
        <v>65</v>
      </c>
      <c r="V1822">
        <v>79</v>
      </c>
      <c r="W1822">
        <v>96</v>
      </c>
      <c r="X1822">
        <v>154.28571428571431</v>
      </c>
      <c r="Y1822">
        <v>259.71428571428572</v>
      </c>
      <c r="Z1822">
        <v>392.57142857142861</v>
      </c>
      <c r="AA1822">
        <v>466.28571428571428</v>
      </c>
      <c r="AB1822">
        <v>1029.428571428572</v>
      </c>
      <c r="AC1822">
        <v>1364.900158527639</v>
      </c>
      <c r="AD1822">
        <v>2344.7338211583751</v>
      </c>
      <c r="AE1822">
        <v>3341.149199390476</v>
      </c>
      <c r="AF1822">
        <v>2544.697885336343</v>
      </c>
      <c r="AG1822">
        <v>3296.1322930080551</v>
      </c>
      <c r="AH1822">
        <v>4269.4608879177567</v>
      </c>
      <c r="AI1822">
        <v>5530.207726227005</v>
      </c>
      <c r="AJ1822">
        <v>7163.2457347879536</v>
      </c>
      <c r="AK1822">
        <v>9278.5103195328938</v>
      </c>
      <c r="AL1822">
        <v>12018.40016901596</v>
      </c>
      <c r="AM1822">
        <v>15567.363471971061</v>
      </c>
      <c r="AN1822">
        <v>16851.690508076081</v>
      </c>
      <c r="AO1822">
        <v>18241.976137531859</v>
      </c>
      <c r="AP1822">
        <v>19746.962077353841</v>
      </c>
      <c r="AQ1822">
        <v>21376.111247189128</v>
      </c>
      <c r="AR1822">
        <v>23139.667269439411</v>
      </c>
      <c r="AS1822">
        <v>24479.720205304329</v>
      </c>
      <c r="AT1822">
        <v>25897.377622254069</v>
      </c>
      <c r="AU1822">
        <v>27397.133712512881</v>
      </c>
      <c r="AV1822">
        <v>28983.742933736401</v>
      </c>
      <c r="AW1822">
        <v>30662.2350813743</v>
      </c>
      <c r="AX1822">
        <v>32093.824779944131</v>
      </c>
      <c r="AY1822">
        <v>33592.253998190587</v>
      </c>
      <c r="AZ1822">
        <v>35160.643407766387</v>
      </c>
      <c r="BA1822">
        <v>36802.259381424541</v>
      </c>
      <c r="BB1822">
        <v>38520.520795660013</v>
      </c>
      <c r="BC1822">
        <v>40534.577828911497</v>
      </c>
      <c r="BD1822">
        <v>42653.940440836443</v>
      </c>
      <c r="BE1822">
        <v>44884.114565336749</v>
      </c>
      <c r="BF1822">
        <v>47230.894015726917</v>
      </c>
      <c r="BG1822">
        <v>49700.375536595857</v>
      </c>
      <c r="BH1822">
        <v>52298.97464265985</v>
      </c>
      <c r="BI1822">
        <v>55033.442285754587</v>
      </c>
      <c r="BJ1822">
        <v>57910.882393266133</v>
      </c>
      <c r="BK1822">
        <v>60938.770323563753</v>
      </c>
      <c r="BL1822">
        <v>64124.972286380842</v>
      </c>
      <c r="BM1822">
        <v>64517.612037284081</v>
      </c>
      <c r="BN1822">
        <v>64930.719329090782</v>
      </c>
      <c r="BO1822">
        <v>65351.569812529648</v>
      </c>
      <c r="BP1822">
        <v>65781.597810151099</v>
      </c>
      <c r="BQ1822">
        <v>66227.132796545106</v>
      </c>
      <c r="BR1822">
        <v>66678.477640365309</v>
      </c>
      <c r="BS1822">
        <v>67149.210475636602</v>
      </c>
      <c r="BT1822">
        <v>67633.954160605397</v>
      </c>
      <c r="BU1822">
        <v>68127.245547918588</v>
      </c>
      <c r="BV1822">
        <v>68638.28454905028</v>
      </c>
      <c r="BW1822">
        <v>69156.886667590137</v>
      </c>
      <c r="BX1822">
        <v>69691.219747817988</v>
      </c>
      <c r="BY1822">
        <v>70239.612055893071</v>
      </c>
      <c r="BZ1822">
        <v>70801.316418169532</v>
      </c>
      <c r="CA1822">
        <v>71371.712721347896</v>
      </c>
      <c r="CB1822">
        <v>71935.77865404461</v>
      </c>
      <c r="CC1822">
        <v>72490.229877427861</v>
      </c>
      <c r="CD1822">
        <v>73029.466172720247</v>
      </c>
      <c r="CE1822">
        <v>73549.590411193349</v>
      </c>
      <c r="CF1822">
        <v>0</v>
      </c>
      <c r="CG1822">
        <v>0</v>
      </c>
      <c r="CH1822">
        <v>0</v>
      </c>
      <c r="CI1822">
        <v>0</v>
      </c>
      <c r="CJ1822">
        <v>0</v>
      </c>
      <c r="CK1822">
        <v>0</v>
      </c>
      <c r="CL1822">
        <v>0</v>
      </c>
      <c r="CM1822">
        <v>0</v>
      </c>
      <c r="CN1822">
        <v>0</v>
      </c>
      <c r="CO1822">
        <v>0</v>
      </c>
      <c r="CP1822">
        <v>0</v>
      </c>
      <c r="CQ1822">
        <v>0</v>
      </c>
      <c r="CR1822">
        <v>0</v>
      </c>
      <c r="CS1822">
        <v>0</v>
      </c>
      <c r="CT1822">
        <v>0</v>
      </c>
      <c r="CU1822">
        <v>0</v>
      </c>
      <c r="CV1822">
        <v>0</v>
      </c>
      <c r="CW1822">
        <v>0</v>
      </c>
      <c r="CX1822">
        <v>0</v>
      </c>
      <c r="CY1822">
        <v>0</v>
      </c>
      <c r="CZ1822">
        <v>0</v>
      </c>
      <c r="DA1822">
        <v>0</v>
      </c>
      <c r="DB1822">
        <v>0</v>
      </c>
      <c r="DC1822">
        <v>0</v>
      </c>
      <c r="DD1822">
        <v>0</v>
      </c>
      <c r="DE1822">
        <v>0</v>
      </c>
      <c r="DF1822">
        <v>0</v>
      </c>
      <c r="DG1822">
        <v>0</v>
      </c>
      <c r="DH1822">
        <v>0</v>
      </c>
      <c r="DI1822">
        <v>0</v>
      </c>
    </row>
    <row r="1823" spans="1:113">
      <c r="A1823" s="6"/>
      <c r="B1823" s="1" t="s">
        <v>88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13.71428571428571</v>
      </c>
      <c r="X1823">
        <v>22.04081632653061</v>
      </c>
      <c r="Y1823">
        <v>37.102040816326529</v>
      </c>
      <c r="Z1823">
        <v>56.081632653061227</v>
      </c>
      <c r="AA1823">
        <v>66.612244897959187</v>
      </c>
      <c r="AB1823">
        <v>147.0612244897959</v>
      </c>
      <c r="AC1823">
        <v>194.98573693251981</v>
      </c>
      <c r="AD1823">
        <v>334.96197445119628</v>
      </c>
      <c r="AE1823">
        <v>477.30702848435362</v>
      </c>
      <c r="AF1823">
        <v>327.42857142857139</v>
      </c>
      <c r="AG1823">
        <v>327.42857142857139</v>
      </c>
      <c r="AH1823">
        <v>327.42857142857139</v>
      </c>
      <c r="AI1823">
        <v>327.42857142857139</v>
      </c>
      <c r="AJ1823">
        <v>327.42857142857139</v>
      </c>
      <c r="AK1823">
        <v>327.42857142857139</v>
      </c>
      <c r="AL1823">
        <v>327.42857142857139</v>
      </c>
      <c r="AM1823">
        <v>327.42857142857139</v>
      </c>
      <c r="AN1823">
        <v>327.42857142857139</v>
      </c>
      <c r="AO1823">
        <v>327.42857142857139</v>
      </c>
      <c r="AP1823">
        <v>327.42857142857139</v>
      </c>
      <c r="AQ1823">
        <v>327.42857142857139</v>
      </c>
      <c r="AR1823">
        <v>327.42857142857139</v>
      </c>
      <c r="AS1823">
        <v>327.42857142857139</v>
      </c>
      <c r="AT1823">
        <v>327.42857142857139</v>
      </c>
      <c r="AU1823">
        <v>327.42857142857139</v>
      </c>
      <c r="AV1823">
        <v>327.42857142857139</v>
      </c>
      <c r="AW1823">
        <v>327.42857142857139</v>
      </c>
      <c r="AX1823">
        <v>327.42857142857139</v>
      </c>
      <c r="AY1823">
        <v>327.42857142857139</v>
      </c>
      <c r="AZ1823">
        <v>327.42857142857139</v>
      </c>
      <c r="BA1823">
        <v>327.42857142857139</v>
      </c>
      <c r="BB1823">
        <v>327.42857142857139</v>
      </c>
      <c r="BC1823">
        <v>327.42857142857139</v>
      </c>
      <c r="BD1823">
        <v>327.42857142857139</v>
      </c>
      <c r="BE1823">
        <v>327.42857142857139</v>
      </c>
      <c r="BF1823">
        <v>327.42857142857139</v>
      </c>
      <c r="BG1823">
        <v>327.42857142857139</v>
      </c>
      <c r="BH1823">
        <v>327.42857142857139</v>
      </c>
      <c r="BI1823">
        <v>327.42857142857139</v>
      </c>
      <c r="BJ1823">
        <v>327.42857142857139</v>
      </c>
      <c r="BK1823">
        <v>327.42857142857139</v>
      </c>
      <c r="BL1823">
        <v>327.42857142857139</v>
      </c>
      <c r="BM1823">
        <v>329.43342956948669</v>
      </c>
      <c r="BN1823">
        <v>331.54279703710779</v>
      </c>
      <c r="BO1823">
        <v>333.69170202161229</v>
      </c>
      <c r="BP1823">
        <v>335.8874683185029</v>
      </c>
      <c r="BQ1823">
        <v>338.16241486296212</v>
      </c>
      <c r="BR1823">
        <v>340.46702712499467</v>
      </c>
      <c r="BS1823">
        <v>342.8706364254254</v>
      </c>
      <c r="BT1823">
        <v>345.34578653651658</v>
      </c>
      <c r="BU1823">
        <v>347.86458207727168</v>
      </c>
      <c r="BV1823">
        <v>350.47399872290458</v>
      </c>
      <c r="BW1823">
        <v>353.12203340828421</v>
      </c>
      <c r="BX1823">
        <v>355.8503919695118</v>
      </c>
      <c r="BY1823">
        <v>358.65053836510839</v>
      </c>
      <c r="BZ1823">
        <v>361.51865745113321</v>
      </c>
      <c r="CA1823">
        <v>364.4311584634338</v>
      </c>
      <c r="CB1823">
        <v>367.311335966039</v>
      </c>
      <c r="CC1823">
        <v>370.14241979385622</v>
      </c>
      <c r="CD1823">
        <v>372.89581466538152</v>
      </c>
      <c r="CE1823">
        <v>375.55162144854938</v>
      </c>
      <c r="CF1823">
        <v>0</v>
      </c>
      <c r="CG1823">
        <v>0</v>
      </c>
      <c r="CH1823">
        <v>0</v>
      </c>
      <c r="CI1823">
        <v>0</v>
      </c>
      <c r="CJ1823">
        <v>0</v>
      </c>
      <c r="CK1823">
        <v>0</v>
      </c>
      <c r="CL1823">
        <v>0</v>
      </c>
      <c r="CM1823">
        <v>0</v>
      </c>
      <c r="CN1823">
        <v>0</v>
      </c>
      <c r="CO1823">
        <v>0</v>
      </c>
      <c r="CP1823">
        <v>0</v>
      </c>
      <c r="CQ1823">
        <v>0</v>
      </c>
      <c r="CR1823">
        <v>0</v>
      </c>
      <c r="CS1823">
        <v>0</v>
      </c>
      <c r="CT1823">
        <v>0</v>
      </c>
      <c r="CU1823">
        <v>0</v>
      </c>
      <c r="CV1823">
        <v>0</v>
      </c>
      <c r="CW1823">
        <v>0</v>
      </c>
      <c r="CX1823">
        <v>0</v>
      </c>
      <c r="CY1823">
        <v>0</v>
      </c>
      <c r="CZ1823">
        <v>0</v>
      </c>
      <c r="DA1823">
        <v>0</v>
      </c>
      <c r="DB1823">
        <v>0</v>
      </c>
      <c r="DC1823">
        <v>0</v>
      </c>
      <c r="DD1823">
        <v>0</v>
      </c>
      <c r="DE1823">
        <v>0</v>
      </c>
      <c r="DF1823">
        <v>0</v>
      </c>
      <c r="DG1823">
        <v>0</v>
      </c>
      <c r="DH1823">
        <v>0</v>
      </c>
      <c r="DI1823">
        <v>0</v>
      </c>
    </row>
    <row r="1824" spans="1:113">
      <c r="A1824" s="6"/>
      <c r="B1824" s="1" t="s">
        <v>89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8</v>
      </c>
      <c r="N1824">
        <v>8</v>
      </c>
      <c r="O1824">
        <v>10</v>
      </c>
      <c r="P1824">
        <v>11</v>
      </c>
      <c r="Q1824">
        <v>12</v>
      </c>
      <c r="R1824">
        <v>16</v>
      </c>
      <c r="S1824">
        <v>17</v>
      </c>
      <c r="T1824">
        <v>18</v>
      </c>
      <c r="U1824">
        <v>20</v>
      </c>
      <c r="V1824">
        <v>32</v>
      </c>
      <c r="W1824">
        <v>154.4</v>
      </c>
      <c r="X1824">
        <v>406</v>
      </c>
      <c r="Y1824">
        <v>1089.3</v>
      </c>
      <c r="Z1824">
        <v>2159</v>
      </c>
      <c r="AA1824">
        <v>3129.4</v>
      </c>
      <c r="AB1824">
        <v>5254.1210000000001</v>
      </c>
      <c r="AC1824">
        <v>8943.5849999999991</v>
      </c>
      <c r="AD1824">
        <v>11728.918000000001</v>
      </c>
      <c r="AE1824">
        <v>13978.157999999999</v>
      </c>
      <c r="AF1824">
        <v>22966.325000000001</v>
      </c>
      <c r="AG1824">
        <v>32259.833999999999</v>
      </c>
      <c r="AH1824">
        <v>8424.067394792688</v>
      </c>
      <c r="AI1824">
        <v>9782.1657736965535</v>
      </c>
      <c r="AJ1824">
        <v>11359.21197439983</v>
      </c>
      <c r="AK1824">
        <v>13190.50399107979</v>
      </c>
      <c r="AL1824">
        <v>15317.03043580932</v>
      </c>
      <c r="AM1824">
        <v>17786.387959866221</v>
      </c>
      <c r="AN1824">
        <v>18930.37337780599</v>
      </c>
      <c r="AO1824">
        <v>20147.937683118049</v>
      </c>
      <c r="AP1824">
        <v>21443.813324819708</v>
      </c>
      <c r="AQ1824">
        <v>22823.037133721769</v>
      </c>
      <c r="AR1824">
        <v>24290.96989966555</v>
      </c>
      <c r="AS1824">
        <v>26033.903326301461</v>
      </c>
      <c r="AT1824">
        <v>27901.896268561191</v>
      </c>
      <c r="AU1824">
        <v>29903.922036732471</v>
      </c>
      <c r="AV1824">
        <v>32049.59779692733</v>
      </c>
      <c r="AW1824">
        <v>34349.230769230773</v>
      </c>
      <c r="AX1824">
        <v>36255.889821574528</v>
      </c>
      <c r="AY1824">
        <v>38268.383812881213</v>
      </c>
      <c r="AZ1824">
        <v>40392.587434953457</v>
      </c>
      <c r="BA1824">
        <v>42634.701472320172</v>
      </c>
      <c r="BB1824">
        <v>45001.27090301003</v>
      </c>
      <c r="BC1824">
        <v>47863.314665055768</v>
      </c>
      <c r="BD1824">
        <v>50907.382052912413</v>
      </c>
      <c r="BE1824">
        <v>54145.049619249337</v>
      </c>
      <c r="BF1824">
        <v>57588.630175950108</v>
      </c>
      <c r="BG1824">
        <v>61251.21961959207</v>
      </c>
      <c r="BH1824">
        <v>65146.74673498785</v>
      </c>
      <c r="BI1824">
        <v>69290.026166191063</v>
      </c>
      <c r="BJ1824">
        <v>73696.814756414373</v>
      </c>
      <c r="BK1824">
        <v>78383.871471119899</v>
      </c>
      <c r="BL1824">
        <v>83369.021132168942</v>
      </c>
      <c r="BM1824">
        <v>83879.492958093368</v>
      </c>
      <c r="BN1824">
        <v>84416.574680120117</v>
      </c>
      <c r="BO1824">
        <v>84963.723343056074</v>
      </c>
      <c r="BP1824">
        <v>85522.803712884808</v>
      </c>
      <c r="BQ1824">
        <v>86102.04475379971</v>
      </c>
      <c r="BR1824">
        <v>86688.839203461146</v>
      </c>
      <c r="BS1824">
        <v>87300.840024546473</v>
      </c>
      <c r="BT1824">
        <v>87931.056382931274</v>
      </c>
      <c r="BU1824">
        <v>88572.385628417207</v>
      </c>
      <c r="BV1824">
        <v>89236.788586666269</v>
      </c>
      <c r="BW1824">
        <v>89911.024370919695</v>
      </c>
      <c r="BX1824">
        <v>90605.71201395191</v>
      </c>
      <c r="BY1824">
        <v>91318.678090825226</v>
      </c>
      <c r="BZ1824">
        <v>92048.951199397052</v>
      </c>
      <c r="CA1824">
        <v>92790.524719944035</v>
      </c>
      <c r="CB1824">
        <v>93523.868111546835</v>
      </c>
      <c r="CC1824">
        <v>94244.711397880892</v>
      </c>
      <c r="CD1824">
        <v>94945.77372187993</v>
      </c>
      <c r="CE1824">
        <v>95621.988417692395</v>
      </c>
      <c r="CF1824">
        <v>0</v>
      </c>
      <c r="CG1824">
        <v>0</v>
      </c>
      <c r="CH1824">
        <v>0</v>
      </c>
      <c r="CI1824">
        <v>0</v>
      </c>
      <c r="CJ1824">
        <v>0</v>
      </c>
      <c r="CK1824">
        <v>0</v>
      </c>
      <c r="CL1824">
        <v>0</v>
      </c>
      <c r="CM1824">
        <v>0</v>
      </c>
      <c r="CN1824">
        <v>0</v>
      </c>
      <c r="CO1824">
        <v>0</v>
      </c>
      <c r="CP1824">
        <v>0</v>
      </c>
      <c r="CQ1824">
        <v>0</v>
      </c>
      <c r="CR1824">
        <v>0</v>
      </c>
      <c r="CS1824">
        <v>0</v>
      </c>
      <c r="CT1824">
        <v>0</v>
      </c>
      <c r="CU1824">
        <v>0</v>
      </c>
      <c r="CV1824">
        <v>0</v>
      </c>
      <c r="CW1824">
        <v>0</v>
      </c>
      <c r="CX1824">
        <v>0</v>
      </c>
      <c r="CY1824">
        <v>0</v>
      </c>
      <c r="CZ1824">
        <v>0</v>
      </c>
      <c r="DA1824">
        <v>0</v>
      </c>
      <c r="DB1824">
        <v>0</v>
      </c>
      <c r="DC1824">
        <v>0</v>
      </c>
      <c r="DD1824">
        <v>0</v>
      </c>
      <c r="DE1824">
        <v>0</v>
      </c>
      <c r="DF1824">
        <v>0</v>
      </c>
      <c r="DG1824">
        <v>0</v>
      </c>
      <c r="DH1824">
        <v>0</v>
      </c>
      <c r="DI1824">
        <v>0</v>
      </c>
    </row>
    <row r="1825" spans="1:113">
      <c r="A1825" s="6"/>
      <c r="B1825" s="1" t="s">
        <v>90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580.721</v>
      </c>
      <c r="AG1825">
        <v>798.327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0</v>
      </c>
      <c r="BP1825">
        <v>0</v>
      </c>
      <c r="BQ1825">
        <v>0</v>
      </c>
      <c r="BR1825">
        <v>0</v>
      </c>
      <c r="BS1825">
        <v>0</v>
      </c>
      <c r="BT1825">
        <v>0</v>
      </c>
      <c r="BU1825">
        <v>0</v>
      </c>
      <c r="BV1825">
        <v>0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  <c r="CF1825">
        <v>0</v>
      </c>
      <c r="CG1825">
        <v>0</v>
      </c>
      <c r="CH1825">
        <v>0</v>
      </c>
      <c r="CI1825">
        <v>0</v>
      </c>
      <c r="CJ1825">
        <v>0</v>
      </c>
      <c r="CK1825">
        <v>0</v>
      </c>
      <c r="CL1825">
        <v>0</v>
      </c>
      <c r="CM1825">
        <v>0</v>
      </c>
      <c r="CN1825">
        <v>0</v>
      </c>
      <c r="CO1825">
        <v>0</v>
      </c>
      <c r="CP1825">
        <v>0</v>
      </c>
      <c r="CQ1825">
        <v>0</v>
      </c>
      <c r="CR1825">
        <v>0</v>
      </c>
      <c r="CS1825">
        <v>0</v>
      </c>
      <c r="CT1825">
        <v>0</v>
      </c>
      <c r="CU1825">
        <v>0</v>
      </c>
      <c r="CV1825">
        <v>0</v>
      </c>
      <c r="CW1825">
        <v>0</v>
      </c>
      <c r="CX1825">
        <v>0</v>
      </c>
      <c r="CY1825">
        <v>0</v>
      </c>
      <c r="CZ1825">
        <v>0</v>
      </c>
      <c r="DA1825">
        <v>0</v>
      </c>
      <c r="DB1825">
        <v>0</v>
      </c>
      <c r="DC1825">
        <v>0</v>
      </c>
      <c r="DD1825">
        <v>0</v>
      </c>
      <c r="DE1825">
        <v>0</v>
      </c>
      <c r="DF1825">
        <v>0</v>
      </c>
      <c r="DG1825">
        <v>0</v>
      </c>
      <c r="DH1825">
        <v>0</v>
      </c>
      <c r="DI1825">
        <v>0</v>
      </c>
    </row>
    <row r="1826" spans="1:113">
      <c r="A1826" s="6"/>
      <c r="B1826" s="1" t="s">
        <v>91</v>
      </c>
      <c r="C1826">
        <v>5467</v>
      </c>
      <c r="D1826">
        <v>5759</v>
      </c>
      <c r="E1826">
        <v>5701</v>
      </c>
      <c r="F1826">
        <v>5668</v>
      </c>
      <c r="G1826">
        <v>6321</v>
      </c>
      <c r="H1826">
        <v>6136</v>
      </c>
      <c r="I1826">
        <v>6536</v>
      </c>
      <c r="J1826">
        <v>7239</v>
      </c>
      <c r="K1826">
        <v>8916</v>
      </c>
      <c r="L1826">
        <v>10596</v>
      </c>
      <c r="M1826">
        <v>11628</v>
      </c>
      <c r="N1826">
        <v>10444</v>
      </c>
      <c r="O1826">
        <v>10244</v>
      </c>
      <c r="P1826">
        <v>9824</v>
      </c>
      <c r="Q1826">
        <v>10284</v>
      </c>
      <c r="R1826">
        <v>9904</v>
      </c>
      <c r="S1826">
        <v>10467</v>
      </c>
      <c r="T1826">
        <v>10217</v>
      </c>
      <c r="U1826">
        <v>10724</v>
      </c>
      <c r="V1826">
        <v>10325</v>
      </c>
      <c r="W1826">
        <v>9931</v>
      </c>
      <c r="X1826">
        <v>9943</v>
      </c>
      <c r="Y1826">
        <v>10251</v>
      </c>
      <c r="Z1826">
        <v>9606</v>
      </c>
      <c r="AA1826">
        <v>10309</v>
      </c>
      <c r="AB1826">
        <v>11045</v>
      </c>
      <c r="AC1826">
        <v>11071</v>
      </c>
      <c r="AD1826">
        <v>10271.576999999999</v>
      </c>
      <c r="AE1826">
        <v>10436.706</v>
      </c>
      <c r="AF1826">
        <v>10692.860999999999</v>
      </c>
      <c r="AG1826">
        <v>10759.827000000001</v>
      </c>
      <c r="AH1826">
        <v>14242.561594294069</v>
      </c>
      <c r="AI1826">
        <v>15168.41029577376</v>
      </c>
      <c r="AJ1826">
        <v>16154.444506184291</v>
      </c>
      <c r="AK1826">
        <v>17204.576630953779</v>
      </c>
      <c r="AL1826">
        <v>18322.973404442739</v>
      </c>
      <c r="AM1826">
        <v>19514.07242279252</v>
      </c>
      <c r="AN1826">
        <v>20333.620878368019</v>
      </c>
      <c r="AO1826">
        <v>21187.588580551001</v>
      </c>
      <c r="AP1826">
        <v>22077.421062584752</v>
      </c>
      <c r="AQ1826">
        <v>23004.624566954149</v>
      </c>
      <c r="AR1826">
        <v>23970.768595041329</v>
      </c>
      <c r="AS1826">
        <v>24761.067563850978</v>
      </c>
      <c r="AT1826">
        <v>25577.42212022451</v>
      </c>
      <c r="AU1826">
        <v>26420.691298109959</v>
      </c>
      <c r="AV1826">
        <v>27291.762453185631</v>
      </c>
      <c r="AW1826">
        <v>28191.552196607219</v>
      </c>
      <c r="AX1826">
        <v>28969.977813031532</v>
      </c>
      <c r="AY1826">
        <v>29769.89733075221</v>
      </c>
      <c r="AZ1826">
        <v>30591.904239735679</v>
      </c>
      <c r="BA1826">
        <v>31436.60841740332</v>
      </c>
      <c r="BB1826">
        <v>32304.636581122231</v>
      </c>
      <c r="BC1826">
        <v>33283.052476053294</v>
      </c>
      <c r="BD1826">
        <v>34291.101815739239</v>
      </c>
      <c r="BE1826">
        <v>35329.682113244409</v>
      </c>
      <c r="BF1826">
        <v>36399.718064760396</v>
      </c>
      <c r="BG1826">
        <v>37502.162372906008</v>
      </c>
      <c r="BH1826">
        <v>38637.996594962497</v>
      </c>
      <c r="BI1826">
        <v>39808.232016799579</v>
      </c>
      <c r="BJ1826">
        <v>41013.910553270107</v>
      </c>
      <c r="BK1826">
        <v>42256.105675875202</v>
      </c>
      <c r="BL1826">
        <v>43535.92336852567</v>
      </c>
      <c r="BM1826">
        <v>43802.495555573478</v>
      </c>
      <c r="BN1826">
        <v>44082.963628429017</v>
      </c>
      <c r="BO1826">
        <v>44368.688732757728</v>
      </c>
      <c r="BP1826">
        <v>44660.64466323606</v>
      </c>
      <c r="BQ1826">
        <v>44963.128646215751</v>
      </c>
      <c r="BR1826">
        <v>45269.557075464509</v>
      </c>
      <c r="BS1826">
        <v>45589.148459487187</v>
      </c>
      <c r="BT1826">
        <v>45918.252132669753</v>
      </c>
      <c r="BU1826">
        <v>46253.159038212099</v>
      </c>
      <c r="BV1826">
        <v>46600.115208301897</v>
      </c>
      <c r="BW1826">
        <v>46952.206153318992</v>
      </c>
      <c r="BX1826">
        <v>47314.977211217891</v>
      </c>
      <c r="BY1826">
        <v>47687.293403318858</v>
      </c>
      <c r="BZ1826">
        <v>48068.647456192703</v>
      </c>
      <c r="CA1826">
        <v>48455.902668311333</v>
      </c>
      <c r="CB1826">
        <v>48838.860045836722</v>
      </c>
      <c r="CC1826">
        <v>49215.289775349833</v>
      </c>
      <c r="CD1826">
        <v>49581.389739097707</v>
      </c>
      <c r="CE1826">
        <v>49934.514086460382</v>
      </c>
      <c r="CF1826">
        <v>0</v>
      </c>
      <c r="CG1826">
        <v>0</v>
      </c>
      <c r="CH1826">
        <v>0</v>
      </c>
      <c r="CI1826">
        <v>0</v>
      </c>
      <c r="CJ1826">
        <v>0</v>
      </c>
      <c r="CK1826">
        <v>0</v>
      </c>
      <c r="CL1826">
        <v>0</v>
      </c>
      <c r="CM1826">
        <v>0</v>
      </c>
      <c r="CN1826">
        <v>0</v>
      </c>
      <c r="CO1826">
        <v>0</v>
      </c>
      <c r="CP1826">
        <v>0</v>
      </c>
      <c r="CQ1826">
        <v>0</v>
      </c>
      <c r="CR1826">
        <v>0</v>
      </c>
      <c r="CS1826">
        <v>0</v>
      </c>
      <c r="CT1826">
        <v>0</v>
      </c>
      <c r="CU1826">
        <v>0</v>
      </c>
      <c r="CV1826">
        <v>0</v>
      </c>
      <c r="CW1826">
        <v>0</v>
      </c>
      <c r="CX1826">
        <v>0</v>
      </c>
      <c r="CY1826">
        <v>0</v>
      </c>
      <c r="CZ1826">
        <v>0</v>
      </c>
      <c r="DA1826">
        <v>0</v>
      </c>
      <c r="DB1826">
        <v>0</v>
      </c>
      <c r="DC1826">
        <v>0</v>
      </c>
      <c r="DD1826">
        <v>0</v>
      </c>
      <c r="DE1826">
        <v>0</v>
      </c>
      <c r="DF1826">
        <v>0</v>
      </c>
      <c r="DG1826">
        <v>0</v>
      </c>
      <c r="DH1826">
        <v>0</v>
      </c>
      <c r="DI1826">
        <v>0</v>
      </c>
    </row>
    <row r="1827" spans="1:113">
      <c r="A1827" s="6"/>
      <c r="B1827" s="1" t="s">
        <v>92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0</v>
      </c>
      <c r="BP1827">
        <v>0</v>
      </c>
      <c r="BQ1827">
        <v>0</v>
      </c>
      <c r="BR1827">
        <v>0</v>
      </c>
      <c r="BS1827">
        <v>0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  <c r="CF1827">
        <v>0</v>
      </c>
      <c r="CG1827">
        <v>0</v>
      </c>
      <c r="CH1827">
        <v>0</v>
      </c>
      <c r="CI1827">
        <v>0</v>
      </c>
      <c r="CJ1827">
        <v>0</v>
      </c>
      <c r="CK1827">
        <v>0</v>
      </c>
      <c r="CL1827">
        <v>0</v>
      </c>
      <c r="CM1827">
        <v>0</v>
      </c>
      <c r="CN1827">
        <v>0</v>
      </c>
      <c r="CO1827">
        <v>0</v>
      </c>
      <c r="CP1827">
        <v>0</v>
      </c>
      <c r="CQ1827">
        <v>0</v>
      </c>
      <c r="CR1827">
        <v>0</v>
      </c>
      <c r="CS1827">
        <v>0</v>
      </c>
      <c r="CT1827">
        <v>0</v>
      </c>
      <c r="CU1827">
        <v>0</v>
      </c>
      <c r="CV1827">
        <v>0</v>
      </c>
      <c r="CW1827">
        <v>0</v>
      </c>
      <c r="CX1827">
        <v>0</v>
      </c>
      <c r="CY1827">
        <v>0</v>
      </c>
      <c r="CZ1827">
        <v>0</v>
      </c>
      <c r="DA1827">
        <v>0</v>
      </c>
      <c r="DB1827">
        <v>0</v>
      </c>
      <c r="DC1827">
        <v>0</v>
      </c>
      <c r="DD1827">
        <v>0</v>
      </c>
      <c r="DE1827">
        <v>0</v>
      </c>
      <c r="DF1827">
        <v>0</v>
      </c>
      <c r="DG1827">
        <v>0</v>
      </c>
      <c r="DH1827">
        <v>0</v>
      </c>
      <c r="DI1827">
        <v>0</v>
      </c>
    </row>
    <row r="1828" spans="1:113">
      <c r="A1828" s="6"/>
      <c r="B1828" s="1" t="s">
        <v>93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0</v>
      </c>
      <c r="BJ1828">
        <v>0</v>
      </c>
      <c r="BK1828">
        <v>0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0</v>
      </c>
      <c r="BZ1828">
        <v>0</v>
      </c>
      <c r="CA1828">
        <v>0</v>
      </c>
      <c r="CB1828">
        <v>0</v>
      </c>
      <c r="CC1828">
        <v>0</v>
      </c>
      <c r="CD1828">
        <v>0</v>
      </c>
      <c r="CE1828">
        <v>0</v>
      </c>
      <c r="CF1828">
        <v>0</v>
      </c>
      <c r="CG1828">
        <v>0</v>
      </c>
      <c r="CH1828">
        <v>0</v>
      </c>
      <c r="CI1828">
        <v>0</v>
      </c>
      <c r="CJ1828">
        <v>0</v>
      </c>
      <c r="CK1828">
        <v>0</v>
      </c>
      <c r="CL1828">
        <v>0</v>
      </c>
      <c r="CM1828">
        <v>0</v>
      </c>
      <c r="CN1828">
        <v>0</v>
      </c>
      <c r="CO1828">
        <v>0</v>
      </c>
      <c r="CP1828">
        <v>0</v>
      </c>
      <c r="CQ1828">
        <v>0</v>
      </c>
      <c r="CR1828">
        <v>0</v>
      </c>
      <c r="CS1828">
        <v>0</v>
      </c>
      <c r="CT1828">
        <v>0</v>
      </c>
      <c r="CU1828">
        <v>0</v>
      </c>
      <c r="CV1828">
        <v>0</v>
      </c>
      <c r="CW1828">
        <v>0</v>
      </c>
      <c r="CX1828">
        <v>0</v>
      </c>
      <c r="CY1828">
        <v>0</v>
      </c>
      <c r="CZ1828">
        <v>0</v>
      </c>
      <c r="DA1828">
        <v>0</v>
      </c>
      <c r="DB1828">
        <v>0</v>
      </c>
      <c r="DC1828">
        <v>0</v>
      </c>
      <c r="DD1828">
        <v>0</v>
      </c>
      <c r="DE1828">
        <v>0</v>
      </c>
      <c r="DF1828">
        <v>0</v>
      </c>
      <c r="DG1828">
        <v>0</v>
      </c>
      <c r="DH1828">
        <v>0</v>
      </c>
      <c r="DI1828">
        <v>0</v>
      </c>
    </row>
    <row r="1829" spans="1:113">
      <c r="A1829" s="6"/>
      <c r="B1829" s="1" t="s">
        <v>94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0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  <c r="CF1829">
        <v>0</v>
      </c>
      <c r="CG1829">
        <v>0</v>
      </c>
      <c r="CH1829">
        <v>0</v>
      </c>
      <c r="CI1829">
        <v>0</v>
      </c>
      <c r="CJ1829">
        <v>0</v>
      </c>
      <c r="CK1829">
        <v>0</v>
      </c>
      <c r="CL1829">
        <v>0</v>
      </c>
      <c r="CM1829">
        <v>0</v>
      </c>
      <c r="CN1829">
        <v>0</v>
      </c>
      <c r="CO1829">
        <v>0</v>
      </c>
      <c r="CP1829">
        <v>0</v>
      </c>
      <c r="CQ1829">
        <v>0</v>
      </c>
      <c r="CR1829">
        <v>0</v>
      </c>
      <c r="CS1829">
        <v>0</v>
      </c>
      <c r="CT1829">
        <v>0</v>
      </c>
      <c r="CU1829">
        <v>0</v>
      </c>
      <c r="CV1829">
        <v>0</v>
      </c>
      <c r="CW1829">
        <v>0</v>
      </c>
      <c r="CX1829">
        <v>0</v>
      </c>
      <c r="CY1829">
        <v>0</v>
      </c>
      <c r="CZ1829">
        <v>0</v>
      </c>
      <c r="DA1829">
        <v>0</v>
      </c>
      <c r="DB1829">
        <v>0</v>
      </c>
      <c r="DC1829">
        <v>0</v>
      </c>
      <c r="DD1829">
        <v>0</v>
      </c>
      <c r="DE1829">
        <v>0</v>
      </c>
      <c r="DF1829">
        <v>0</v>
      </c>
      <c r="DG1829">
        <v>0</v>
      </c>
      <c r="DH1829">
        <v>0</v>
      </c>
      <c r="DI1829">
        <v>0</v>
      </c>
    </row>
    <row r="1830" spans="1:113">
      <c r="A1830" s="6"/>
      <c r="B1830" s="1" t="s">
        <v>95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  <c r="CF1830">
        <v>0</v>
      </c>
      <c r="CG1830">
        <v>0</v>
      </c>
      <c r="CH1830">
        <v>0</v>
      </c>
      <c r="CI1830">
        <v>0</v>
      </c>
      <c r="CJ1830">
        <v>0</v>
      </c>
      <c r="CK1830">
        <v>0</v>
      </c>
      <c r="CL1830">
        <v>0</v>
      </c>
      <c r="CM1830">
        <v>0</v>
      </c>
      <c r="CN1830">
        <v>0</v>
      </c>
      <c r="CO1830">
        <v>0</v>
      </c>
      <c r="CP1830">
        <v>0</v>
      </c>
      <c r="CQ1830">
        <v>0</v>
      </c>
      <c r="CR1830">
        <v>0</v>
      </c>
      <c r="CS1830">
        <v>0</v>
      </c>
      <c r="CT1830">
        <v>0</v>
      </c>
      <c r="CU1830">
        <v>0</v>
      </c>
      <c r="CV1830">
        <v>0</v>
      </c>
      <c r="CW1830">
        <v>0</v>
      </c>
      <c r="CX1830">
        <v>0</v>
      </c>
      <c r="CY1830">
        <v>0</v>
      </c>
      <c r="CZ1830">
        <v>0</v>
      </c>
      <c r="DA1830">
        <v>0</v>
      </c>
      <c r="DB1830">
        <v>0</v>
      </c>
      <c r="DC1830">
        <v>0</v>
      </c>
      <c r="DD1830">
        <v>0</v>
      </c>
      <c r="DE1830">
        <v>0</v>
      </c>
      <c r="DF1830">
        <v>0</v>
      </c>
      <c r="DG1830">
        <v>0</v>
      </c>
      <c r="DH1830">
        <v>0</v>
      </c>
      <c r="DI1830">
        <v>0</v>
      </c>
    </row>
    <row r="1831" spans="1:113">
      <c r="A1831" s="6"/>
      <c r="B1831" s="1" t="s">
        <v>96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  <c r="CF1831">
        <v>0</v>
      </c>
      <c r="CG1831">
        <v>0</v>
      </c>
      <c r="CH1831">
        <v>0</v>
      </c>
      <c r="CI1831">
        <v>0</v>
      </c>
      <c r="CJ1831">
        <v>0</v>
      </c>
      <c r="CK1831">
        <v>0</v>
      </c>
      <c r="CL1831">
        <v>0</v>
      </c>
      <c r="CM1831">
        <v>0</v>
      </c>
      <c r="CN1831">
        <v>0</v>
      </c>
      <c r="CO1831">
        <v>0</v>
      </c>
      <c r="CP1831">
        <v>0</v>
      </c>
      <c r="CQ1831">
        <v>0</v>
      </c>
      <c r="CR1831">
        <v>0</v>
      </c>
      <c r="CS1831">
        <v>0</v>
      </c>
      <c r="CT1831">
        <v>0</v>
      </c>
      <c r="CU1831">
        <v>0</v>
      </c>
      <c r="CV1831">
        <v>0</v>
      </c>
      <c r="CW1831">
        <v>0</v>
      </c>
      <c r="CX1831">
        <v>0</v>
      </c>
      <c r="CY1831">
        <v>0</v>
      </c>
      <c r="CZ1831">
        <v>0</v>
      </c>
      <c r="DA1831">
        <v>0</v>
      </c>
      <c r="DB1831">
        <v>0</v>
      </c>
      <c r="DC1831">
        <v>0</v>
      </c>
      <c r="DD1831">
        <v>0</v>
      </c>
      <c r="DE1831">
        <v>0</v>
      </c>
      <c r="DF1831">
        <v>0</v>
      </c>
      <c r="DG1831">
        <v>0</v>
      </c>
      <c r="DH1831">
        <v>0</v>
      </c>
      <c r="DI1831">
        <v>0</v>
      </c>
    </row>
    <row r="1832" spans="1:113">
      <c r="A1832" s="6"/>
      <c r="B1832" s="1" t="s">
        <v>97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0</v>
      </c>
      <c r="BP1832">
        <v>0</v>
      </c>
      <c r="BQ1832">
        <v>0</v>
      </c>
      <c r="BR1832">
        <v>0</v>
      </c>
      <c r="BS1832">
        <v>0</v>
      </c>
      <c r="BT1832">
        <v>0</v>
      </c>
      <c r="BU1832">
        <v>0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  <c r="CF1832">
        <v>0</v>
      </c>
      <c r="CG1832">
        <v>0</v>
      </c>
      <c r="CH1832">
        <v>0</v>
      </c>
      <c r="CI1832">
        <v>0</v>
      </c>
      <c r="CJ1832">
        <v>0</v>
      </c>
      <c r="CK1832">
        <v>0</v>
      </c>
      <c r="CL1832">
        <v>0</v>
      </c>
      <c r="CM1832">
        <v>0</v>
      </c>
      <c r="CN1832">
        <v>0</v>
      </c>
      <c r="CO1832">
        <v>0</v>
      </c>
      <c r="CP1832">
        <v>0</v>
      </c>
      <c r="CQ1832">
        <v>0</v>
      </c>
      <c r="CR1832">
        <v>0</v>
      </c>
      <c r="CS1832">
        <v>0</v>
      </c>
      <c r="CT1832">
        <v>0</v>
      </c>
      <c r="CU1832">
        <v>0</v>
      </c>
      <c r="CV1832">
        <v>0</v>
      </c>
      <c r="CW1832">
        <v>0</v>
      </c>
      <c r="CX1832">
        <v>0</v>
      </c>
      <c r="CY1832">
        <v>0</v>
      </c>
      <c r="CZ1832">
        <v>0</v>
      </c>
      <c r="DA1832">
        <v>0</v>
      </c>
      <c r="DB1832">
        <v>0</v>
      </c>
      <c r="DC1832">
        <v>0</v>
      </c>
      <c r="DD1832">
        <v>0</v>
      </c>
      <c r="DE1832">
        <v>0</v>
      </c>
      <c r="DF1832">
        <v>0</v>
      </c>
      <c r="DG1832">
        <v>0</v>
      </c>
      <c r="DH1832">
        <v>0</v>
      </c>
      <c r="DI1832">
        <v>0</v>
      </c>
    </row>
    <row r="1833" spans="1:113">
      <c r="A1833" s="6"/>
      <c r="B1833" s="1" t="s">
        <v>98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  <c r="CF1833">
        <v>0</v>
      </c>
      <c r="CG1833">
        <v>0</v>
      </c>
      <c r="CH1833">
        <v>0</v>
      </c>
      <c r="CI1833">
        <v>0</v>
      </c>
      <c r="CJ1833">
        <v>0</v>
      </c>
      <c r="CK1833">
        <v>0</v>
      </c>
      <c r="CL1833">
        <v>0</v>
      </c>
      <c r="CM1833">
        <v>0</v>
      </c>
      <c r="CN1833">
        <v>0</v>
      </c>
      <c r="CO1833">
        <v>0</v>
      </c>
      <c r="CP1833">
        <v>0</v>
      </c>
      <c r="CQ1833">
        <v>0</v>
      </c>
      <c r="CR1833">
        <v>0</v>
      </c>
      <c r="CS1833">
        <v>0</v>
      </c>
      <c r="CT1833">
        <v>0</v>
      </c>
      <c r="CU1833">
        <v>0</v>
      </c>
      <c r="CV1833">
        <v>0</v>
      </c>
      <c r="CW1833">
        <v>0</v>
      </c>
      <c r="CX1833">
        <v>0</v>
      </c>
      <c r="CY1833">
        <v>0</v>
      </c>
      <c r="CZ1833">
        <v>0</v>
      </c>
      <c r="DA1833">
        <v>0</v>
      </c>
      <c r="DB1833">
        <v>0</v>
      </c>
      <c r="DC1833">
        <v>0</v>
      </c>
      <c r="DD1833">
        <v>0</v>
      </c>
      <c r="DE1833">
        <v>0</v>
      </c>
      <c r="DF1833">
        <v>0</v>
      </c>
      <c r="DG1833">
        <v>0</v>
      </c>
      <c r="DH1833">
        <v>0</v>
      </c>
      <c r="DI1833">
        <v>0</v>
      </c>
    </row>
    <row r="1834" spans="1:113">
      <c r="A1834" s="6"/>
      <c r="B1834" s="1" t="s">
        <v>99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0</v>
      </c>
      <c r="BP1834">
        <v>0</v>
      </c>
      <c r="BQ1834">
        <v>0</v>
      </c>
      <c r="BR1834">
        <v>0</v>
      </c>
      <c r="BS1834">
        <v>0</v>
      </c>
      <c r="BT1834">
        <v>0</v>
      </c>
      <c r="BU1834">
        <v>0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  <c r="CF1834">
        <v>0</v>
      </c>
      <c r="CG1834">
        <v>0</v>
      </c>
      <c r="CH1834">
        <v>0</v>
      </c>
      <c r="CI1834">
        <v>0</v>
      </c>
      <c r="CJ1834">
        <v>0</v>
      </c>
      <c r="CK1834">
        <v>0</v>
      </c>
      <c r="CL1834">
        <v>0</v>
      </c>
      <c r="CM1834">
        <v>0</v>
      </c>
      <c r="CN1834">
        <v>0</v>
      </c>
      <c r="CO1834">
        <v>0</v>
      </c>
      <c r="CP1834">
        <v>0</v>
      </c>
      <c r="CQ1834">
        <v>0</v>
      </c>
      <c r="CR1834">
        <v>0</v>
      </c>
      <c r="CS1834">
        <v>0</v>
      </c>
      <c r="CT1834">
        <v>0</v>
      </c>
      <c r="CU1834">
        <v>0</v>
      </c>
      <c r="CV1834">
        <v>0</v>
      </c>
      <c r="CW1834">
        <v>0</v>
      </c>
      <c r="CX1834">
        <v>0</v>
      </c>
      <c r="CY1834">
        <v>0</v>
      </c>
      <c r="CZ1834">
        <v>0</v>
      </c>
      <c r="DA1834">
        <v>0</v>
      </c>
      <c r="DB1834">
        <v>0</v>
      </c>
      <c r="DC1834">
        <v>0</v>
      </c>
      <c r="DD1834">
        <v>0</v>
      </c>
      <c r="DE1834">
        <v>0</v>
      </c>
      <c r="DF1834">
        <v>0</v>
      </c>
      <c r="DG1834">
        <v>0</v>
      </c>
      <c r="DH1834">
        <v>0</v>
      </c>
      <c r="DI1834">
        <v>0</v>
      </c>
    </row>
    <row r="1835" spans="1:113">
      <c r="A1835" s="6"/>
      <c r="B1835" s="1" t="s">
        <v>100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  <c r="CF1835">
        <v>0</v>
      </c>
      <c r="CG1835">
        <v>0</v>
      </c>
      <c r="CH1835">
        <v>0</v>
      </c>
      <c r="CI1835">
        <v>0</v>
      </c>
      <c r="CJ1835">
        <v>0</v>
      </c>
      <c r="CK1835">
        <v>0</v>
      </c>
      <c r="CL1835">
        <v>0</v>
      </c>
      <c r="CM1835">
        <v>0</v>
      </c>
      <c r="CN1835">
        <v>0</v>
      </c>
      <c r="CO1835">
        <v>0</v>
      </c>
      <c r="CP1835">
        <v>0</v>
      </c>
      <c r="CQ1835">
        <v>0</v>
      </c>
      <c r="CR1835">
        <v>0</v>
      </c>
      <c r="CS1835">
        <v>0</v>
      </c>
      <c r="CT1835">
        <v>0</v>
      </c>
      <c r="CU1835">
        <v>0</v>
      </c>
      <c r="CV1835">
        <v>0</v>
      </c>
      <c r="CW1835">
        <v>0</v>
      </c>
      <c r="CX1835">
        <v>0</v>
      </c>
      <c r="CY1835">
        <v>0</v>
      </c>
      <c r="CZ1835">
        <v>0</v>
      </c>
      <c r="DA1835">
        <v>0</v>
      </c>
      <c r="DB1835">
        <v>0</v>
      </c>
      <c r="DC1835">
        <v>0</v>
      </c>
      <c r="DD1835">
        <v>0</v>
      </c>
      <c r="DE1835">
        <v>0</v>
      </c>
      <c r="DF1835">
        <v>0</v>
      </c>
      <c r="DG1835">
        <v>0</v>
      </c>
      <c r="DH1835">
        <v>0</v>
      </c>
      <c r="DI1835">
        <v>0</v>
      </c>
    </row>
    <row r="1836" spans="1:113">
      <c r="A1836" s="6"/>
      <c r="B1836" s="1" t="s">
        <v>101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0</v>
      </c>
      <c r="BP1836">
        <v>0</v>
      </c>
      <c r="BQ1836">
        <v>0</v>
      </c>
      <c r="BR1836">
        <v>0</v>
      </c>
      <c r="BS1836">
        <v>0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  <c r="CF1836">
        <v>0</v>
      </c>
      <c r="CG1836">
        <v>0</v>
      </c>
      <c r="CH1836">
        <v>0</v>
      </c>
      <c r="CI1836">
        <v>0</v>
      </c>
      <c r="CJ1836">
        <v>0</v>
      </c>
      <c r="CK1836">
        <v>0</v>
      </c>
      <c r="CL1836">
        <v>0</v>
      </c>
      <c r="CM1836">
        <v>0</v>
      </c>
      <c r="CN1836">
        <v>0</v>
      </c>
      <c r="CO1836">
        <v>0</v>
      </c>
      <c r="CP1836">
        <v>0</v>
      </c>
      <c r="CQ1836">
        <v>0</v>
      </c>
      <c r="CR1836">
        <v>0</v>
      </c>
      <c r="CS1836">
        <v>0</v>
      </c>
      <c r="CT1836">
        <v>0</v>
      </c>
      <c r="CU1836">
        <v>0</v>
      </c>
      <c r="CV1836">
        <v>0</v>
      </c>
      <c r="CW1836">
        <v>0</v>
      </c>
      <c r="CX1836">
        <v>0</v>
      </c>
      <c r="CY1836">
        <v>0</v>
      </c>
      <c r="CZ1836">
        <v>0</v>
      </c>
      <c r="DA1836">
        <v>0</v>
      </c>
      <c r="DB1836">
        <v>0</v>
      </c>
      <c r="DC1836">
        <v>0</v>
      </c>
      <c r="DD1836">
        <v>0</v>
      </c>
      <c r="DE1836">
        <v>0</v>
      </c>
      <c r="DF1836">
        <v>0</v>
      </c>
      <c r="DG1836">
        <v>0</v>
      </c>
      <c r="DH1836">
        <v>0</v>
      </c>
      <c r="DI1836">
        <v>0</v>
      </c>
    </row>
    <row r="1837" spans="1:113">
      <c r="A1837" s="6"/>
      <c r="B1837" s="1" t="s">
        <v>102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0</v>
      </c>
      <c r="BP1837">
        <v>0</v>
      </c>
      <c r="BQ1837">
        <v>0</v>
      </c>
      <c r="BR1837">
        <v>0</v>
      </c>
      <c r="BS1837">
        <v>0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  <c r="CF1837">
        <v>0</v>
      </c>
      <c r="CG1837">
        <v>0</v>
      </c>
      <c r="CH1837">
        <v>0</v>
      </c>
      <c r="CI1837">
        <v>0</v>
      </c>
      <c r="CJ1837">
        <v>0</v>
      </c>
      <c r="CK1837">
        <v>0</v>
      </c>
      <c r="CL1837">
        <v>0</v>
      </c>
      <c r="CM1837">
        <v>0</v>
      </c>
      <c r="CN1837">
        <v>0</v>
      </c>
      <c r="CO1837">
        <v>0</v>
      </c>
      <c r="CP1837">
        <v>0</v>
      </c>
      <c r="CQ1837">
        <v>0</v>
      </c>
      <c r="CR1837">
        <v>0</v>
      </c>
      <c r="CS1837">
        <v>0</v>
      </c>
      <c r="CT1837">
        <v>0</v>
      </c>
      <c r="CU1837">
        <v>0</v>
      </c>
      <c r="CV1837">
        <v>0</v>
      </c>
      <c r="CW1837">
        <v>0</v>
      </c>
      <c r="CX1837">
        <v>0</v>
      </c>
      <c r="CY1837">
        <v>0</v>
      </c>
      <c r="CZ1837">
        <v>0</v>
      </c>
      <c r="DA1837">
        <v>0</v>
      </c>
      <c r="DB1837">
        <v>0</v>
      </c>
      <c r="DC1837">
        <v>0</v>
      </c>
      <c r="DD1837">
        <v>0</v>
      </c>
      <c r="DE1837">
        <v>0</v>
      </c>
      <c r="DF1837">
        <v>0</v>
      </c>
      <c r="DG1837">
        <v>0</v>
      </c>
      <c r="DH1837">
        <v>0</v>
      </c>
      <c r="DI1837">
        <v>0</v>
      </c>
    </row>
    <row r="1838" spans="1:113">
      <c r="A1838" s="6"/>
      <c r="B1838" s="1" t="s">
        <v>103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0</v>
      </c>
      <c r="BP1838">
        <v>0</v>
      </c>
      <c r="BQ1838">
        <v>0</v>
      </c>
      <c r="BR1838">
        <v>0</v>
      </c>
      <c r="BS1838">
        <v>0</v>
      </c>
      <c r="BT1838">
        <v>0</v>
      </c>
      <c r="BU1838">
        <v>0</v>
      </c>
      <c r="BV1838">
        <v>0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  <c r="CF1838">
        <v>0</v>
      </c>
      <c r="CG1838">
        <v>0</v>
      </c>
      <c r="CH1838">
        <v>0</v>
      </c>
      <c r="CI1838">
        <v>0</v>
      </c>
      <c r="CJ1838">
        <v>0</v>
      </c>
      <c r="CK1838">
        <v>0</v>
      </c>
      <c r="CL1838">
        <v>0</v>
      </c>
      <c r="CM1838">
        <v>0</v>
      </c>
      <c r="CN1838">
        <v>0</v>
      </c>
      <c r="CO1838">
        <v>0</v>
      </c>
      <c r="CP1838">
        <v>0</v>
      </c>
      <c r="CQ1838">
        <v>0</v>
      </c>
      <c r="CR1838">
        <v>0</v>
      </c>
      <c r="CS1838">
        <v>0</v>
      </c>
      <c r="CT1838">
        <v>0</v>
      </c>
      <c r="CU1838">
        <v>0</v>
      </c>
      <c r="CV1838">
        <v>0</v>
      </c>
      <c r="CW1838">
        <v>0</v>
      </c>
      <c r="CX1838">
        <v>0</v>
      </c>
      <c r="CY1838">
        <v>0</v>
      </c>
      <c r="CZ1838">
        <v>0</v>
      </c>
      <c r="DA1838">
        <v>0</v>
      </c>
      <c r="DB1838">
        <v>0</v>
      </c>
      <c r="DC1838">
        <v>0</v>
      </c>
      <c r="DD1838">
        <v>0</v>
      </c>
      <c r="DE1838">
        <v>0</v>
      </c>
      <c r="DF1838">
        <v>0</v>
      </c>
      <c r="DG1838">
        <v>0</v>
      </c>
      <c r="DH1838">
        <v>0</v>
      </c>
      <c r="DI1838">
        <v>0</v>
      </c>
    </row>
    <row r="1839" spans="1:113">
      <c r="A1839" s="6"/>
      <c r="B1839" s="1" t="s">
        <v>104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  <c r="CF1839">
        <v>0</v>
      </c>
      <c r="CG1839">
        <v>0</v>
      </c>
      <c r="CH1839">
        <v>0</v>
      </c>
      <c r="CI1839">
        <v>0</v>
      </c>
      <c r="CJ1839">
        <v>0</v>
      </c>
      <c r="CK1839">
        <v>0</v>
      </c>
      <c r="CL1839">
        <v>0</v>
      </c>
      <c r="CM1839">
        <v>0</v>
      </c>
      <c r="CN1839">
        <v>0</v>
      </c>
      <c r="CO1839">
        <v>0</v>
      </c>
      <c r="CP1839">
        <v>0</v>
      </c>
      <c r="CQ1839">
        <v>0</v>
      </c>
      <c r="CR1839">
        <v>0</v>
      </c>
      <c r="CS1839">
        <v>0</v>
      </c>
      <c r="CT1839">
        <v>0</v>
      </c>
      <c r="CU1839">
        <v>0</v>
      </c>
      <c r="CV1839">
        <v>0</v>
      </c>
      <c r="CW1839">
        <v>0</v>
      </c>
      <c r="CX1839">
        <v>0</v>
      </c>
      <c r="CY1839">
        <v>0</v>
      </c>
      <c r="CZ1839">
        <v>0</v>
      </c>
      <c r="DA1839">
        <v>0</v>
      </c>
      <c r="DB1839">
        <v>0</v>
      </c>
      <c r="DC1839">
        <v>0</v>
      </c>
      <c r="DD1839">
        <v>0</v>
      </c>
      <c r="DE1839">
        <v>0</v>
      </c>
      <c r="DF1839">
        <v>0</v>
      </c>
      <c r="DG1839">
        <v>0</v>
      </c>
      <c r="DH1839">
        <v>0</v>
      </c>
      <c r="DI1839">
        <v>0</v>
      </c>
    </row>
    <row r="1840" spans="1:113">
      <c r="A1840" s="6"/>
      <c r="B1840" s="1" t="s">
        <v>105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0</v>
      </c>
      <c r="BK1840">
        <v>0</v>
      </c>
      <c r="BL1840">
        <v>0</v>
      </c>
      <c r="BM1840">
        <v>0</v>
      </c>
      <c r="BN1840">
        <v>0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  <c r="CF1840">
        <v>0</v>
      </c>
      <c r="CG1840">
        <v>0</v>
      </c>
      <c r="CH1840">
        <v>0</v>
      </c>
      <c r="CI1840">
        <v>0</v>
      </c>
      <c r="CJ1840">
        <v>0</v>
      </c>
      <c r="CK1840">
        <v>0</v>
      </c>
      <c r="CL1840">
        <v>0</v>
      </c>
      <c r="CM1840">
        <v>0</v>
      </c>
      <c r="CN1840">
        <v>0</v>
      </c>
      <c r="CO1840">
        <v>0</v>
      </c>
      <c r="CP1840">
        <v>0</v>
      </c>
      <c r="CQ1840">
        <v>0</v>
      </c>
      <c r="CR1840">
        <v>0</v>
      </c>
      <c r="CS1840">
        <v>0</v>
      </c>
      <c r="CT1840">
        <v>0</v>
      </c>
      <c r="CU1840">
        <v>0</v>
      </c>
      <c r="CV1840">
        <v>0</v>
      </c>
      <c r="CW1840">
        <v>0</v>
      </c>
      <c r="CX1840">
        <v>0</v>
      </c>
      <c r="CY1840">
        <v>0</v>
      </c>
      <c r="CZ1840">
        <v>0</v>
      </c>
      <c r="DA1840">
        <v>0</v>
      </c>
      <c r="DB1840">
        <v>0</v>
      </c>
      <c r="DC1840">
        <v>0</v>
      </c>
      <c r="DD1840">
        <v>0</v>
      </c>
      <c r="DE1840">
        <v>0</v>
      </c>
      <c r="DF1840">
        <v>0</v>
      </c>
      <c r="DG1840">
        <v>0</v>
      </c>
      <c r="DH1840">
        <v>0</v>
      </c>
      <c r="DI1840">
        <v>0</v>
      </c>
    </row>
    <row r="1841" spans="1:113">
      <c r="A1841" s="6">
        <v>52</v>
      </c>
      <c r="B1841" s="3" t="s">
        <v>106</v>
      </c>
      <c r="C1841" s="2">
        <v>1990</v>
      </c>
      <c r="D1841" s="2">
        <v>1991</v>
      </c>
      <c r="E1841" s="2">
        <v>1992</v>
      </c>
      <c r="F1841" s="2">
        <v>1993</v>
      </c>
      <c r="G1841" s="2">
        <v>1994</v>
      </c>
      <c r="H1841" s="2">
        <v>1995</v>
      </c>
      <c r="I1841" s="2">
        <v>1996</v>
      </c>
      <c r="J1841" s="2">
        <v>1997</v>
      </c>
      <c r="K1841" s="2">
        <v>1998</v>
      </c>
      <c r="L1841" s="2">
        <v>1999</v>
      </c>
      <c r="M1841" s="2">
        <v>2000</v>
      </c>
      <c r="N1841" s="2">
        <v>2001</v>
      </c>
      <c r="O1841" s="2">
        <v>2002</v>
      </c>
      <c r="P1841" s="2">
        <v>2003</v>
      </c>
      <c r="Q1841" s="2">
        <v>2004</v>
      </c>
      <c r="R1841" s="2">
        <v>2005</v>
      </c>
      <c r="S1841" s="2">
        <v>2006</v>
      </c>
      <c r="T1841" s="2">
        <v>2007</v>
      </c>
      <c r="U1841" s="2">
        <v>2008</v>
      </c>
      <c r="V1841" s="2">
        <v>2009</v>
      </c>
      <c r="W1841" s="2">
        <v>2010</v>
      </c>
      <c r="X1841" s="2">
        <v>2011</v>
      </c>
      <c r="Y1841" s="2">
        <v>2012</v>
      </c>
      <c r="Z1841" s="2">
        <v>2013</v>
      </c>
      <c r="AA1841" s="2">
        <v>2014</v>
      </c>
      <c r="AB1841" s="2">
        <v>2015</v>
      </c>
      <c r="AC1841" s="2">
        <v>2016</v>
      </c>
      <c r="AD1841" s="2">
        <v>2017</v>
      </c>
      <c r="AE1841" s="2">
        <v>2018</v>
      </c>
      <c r="AF1841" s="2">
        <v>2019</v>
      </c>
      <c r="AG1841" s="2">
        <v>2020</v>
      </c>
      <c r="AH1841" s="2">
        <v>2021</v>
      </c>
      <c r="AI1841" s="2">
        <v>2022</v>
      </c>
      <c r="AJ1841" s="2">
        <v>2023</v>
      </c>
      <c r="AK1841" s="2">
        <v>2024</v>
      </c>
      <c r="AL1841" s="2">
        <v>2025</v>
      </c>
      <c r="AM1841" s="2">
        <v>2026</v>
      </c>
      <c r="AN1841" s="2">
        <v>2027</v>
      </c>
      <c r="AO1841" s="2">
        <v>2028</v>
      </c>
      <c r="AP1841" s="2">
        <v>2029</v>
      </c>
      <c r="AQ1841" s="2">
        <v>2030</v>
      </c>
      <c r="AR1841" s="2">
        <v>2031</v>
      </c>
      <c r="AS1841" s="2">
        <v>2032</v>
      </c>
      <c r="AT1841" s="2">
        <v>2033</v>
      </c>
      <c r="AU1841" s="2">
        <v>2034</v>
      </c>
      <c r="AV1841" s="2">
        <v>2035</v>
      </c>
      <c r="AW1841" s="2">
        <v>2036</v>
      </c>
      <c r="AX1841" s="2">
        <v>2037</v>
      </c>
      <c r="AY1841" s="2">
        <v>2038</v>
      </c>
      <c r="AZ1841" s="2">
        <v>2039</v>
      </c>
      <c r="BA1841" s="2">
        <v>2040</v>
      </c>
      <c r="BB1841" s="2">
        <v>2041</v>
      </c>
      <c r="BC1841" s="2">
        <v>2042</v>
      </c>
      <c r="BD1841" s="2">
        <v>2043</v>
      </c>
      <c r="BE1841" s="2">
        <v>2044</v>
      </c>
      <c r="BF1841" s="2">
        <v>2045</v>
      </c>
      <c r="BG1841" s="2">
        <v>2046</v>
      </c>
      <c r="BH1841" s="2">
        <v>2047</v>
      </c>
      <c r="BI1841" s="2">
        <v>2048</v>
      </c>
      <c r="BJ1841" s="2">
        <v>2049</v>
      </c>
      <c r="BK1841" s="2">
        <v>2050</v>
      </c>
      <c r="BL1841" s="2">
        <v>2051</v>
      </c>
      <c r="BM1841" s="2">
        <v>2052</v>
      </c>
      <c r="BN1841" s="2">
        <v>2053</v>
      </c>
      <c r="BO1841" s="2">
        <v>2054</v>
      </c>
      <c r="BP1841" s="2">
        <v>2055</v>
      </c>
      <c r="BQ1841" s="2">
        <v>2056</v>
      </c>
      <c r="BR1841" s="2">
        <v>2057</v>
      </c>
      <c r="BS1841" s="2">
        <v>2058</v>
      </c>
      <c r="BT1841" s="2">
        <v>2059</v>
      </c>
      <c r="BU1841" s="2">
        <v>2060</v>
      </c>
      <c r="BV1841" s="2">
        <v>2061</v>
      </c>
      <c r="BW1841" s="2">
        <v>2062</v>
      </c>
      <c r="BX1841" s="2">
        <v>2063</v>
      </c>
      <c r="BY1841" s="2">
        <v>2064</v>
      </c>
      <c r="BZ1841" s="2">
        <v>2065</v>
      </c>
      <c r="CA1841" s="2">
        <v>2066</v>
      </c>
      <c r="CB1841" s="2">
        <v>2067</v>
      </c>
      <c r="CC1841" s="2">
        <v>2068</v>
      </c>
      <c r="CD1841" s="2">
        <v>2069</v>
      </c>
      <c r="CE1841" s="2">
        <v>2070</v>
      </c>
      <c r="CF1841" s="2">
        <v>2071</v>
      </c>
      <c r="CG1841" s="2">
        <v>2072</v>
      </c>
      <c r="CH1841" s="2">
        <v>2073</v>
      </c>
      <c r="CI1841" s="2">
        <v>2074</v>
      </c>
      <c r="CJ1841" s="2">
        <v>2075</v>
      </c>
      <c r="CK1841" s="2">
        <v>2076</v>
      </c>
      <c r="CL1841" s="2">
        <v>2077</v>
      </c>
      <c r="CM1841" s="2">
        <v>2078</v>
      </c>
      <c r="CN1841" s="2">
        <v>2079</v>
      </c>
      <c r="CO1841" s="2">
        <v>2080</v>
      </c>
      <c r="CP1841" s="2">
        <v>2081</v>
      </c>
      <c r="CQ1841" s="2">
        <v>2082</v>
      </c>
      <c r="CR1841" s="2">
        <v>2083</v>
      </c>
      <c r="CS1841" s="2">
        <v>2084</v>
      </c>
      <c r="CT1841" s="2">
        <v>2085</v>
      </c>
      <c r="CU1841" s="2">
        <v>2086</v>
      </c>
      <c r="CV1841" s="2">
        <v>2087</v>
      </c>
      <c r="CW1841" s="2">
        <v>2088</v>
      </c>
      <c r="CX1841" s="2">
        <v>2089</v>
      </c>
      <c r="CY1841" s="2">
        <v>2090</v>
      </c>
      <c r="CZ1841" s="2">
        <v>2091</v>
      </c>
      <c r="DA1841" s="2">
        <v>2092</v>
      </c>
      <c r="DB1841" s="2">
        <v>2093</v>
      </c>
      <c r="DC1841" s="2">
        <v>2094</v>
      </c>
      <c r="DD1841" s="2">
        <v>2095</v>
      </c>
      <c r="DE1841" s="2">
        <v>2096</v>
      </c>
      <c r="DF1841" s="2">
        <v>2097</v>
      </c>
      <c r="DG1841" s="2">
        <v>2098</v>
      </c>
      <c r="DH1841" s="2">
        <v>2099</v>
      </c>
      <c r="DI1841" s="2">
        <v>2100</v>
      </c>
    </row>
    <row r="1842" spans="1:113">
      <c r="A1842" s="6"/>
      <c r="B1842" s="1" t="s">
        <v>71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327</v>
      </c>
      <c r="Y1842">
        <v>1847</v>
      </c>
      <c r="Z1842">
        <v>4546</v>
      </c>
      <c r="AA1842">
        <v>4472</v>
      </c>
      <c r="AB1842">
        <v>2914</v>
      </c>
      <c r="AC1842">
        <v>6620</v>
      </c>
      <c r="AD1842">
        <v>7513.6639999999998</v>
      </c>
      <c r="AE1842">
        <v>7450.4520000000002</v>
      </c>
      <c r="AF1842">
        <v>5870</v>
      </c>
      <c r="AG1842">
        <v>5790</v>
      </c>
      <c r="AH1842">
        <v>12039.377171211439</v>
      </c>
      <c r="AI1842">
        <v>15354.28364252877</v>
      </c>
      <c r="AJ1842">
        <v>19581.912155635571</v>
      </c>
      <c r="AK1842">
        <v>24973.570411903351</v>
      </c>
      <c r="AL1842">
        <v>31849.76084875362</v>
      </c>
      <c r="AM1842">
        <v>40619.232628398793</v>
      </c>
      <c r="AN1842">
        <v>41341.797734656851</v>
      </c>
      <c r="AO1842">
        <v>42077.216366178618</v>
      </c>
      <c r="AP1842">
        <v>42825.717171026772</v>
      </c>
      <c r="AQ1842">
        <v>43587.532864625711</v>
      </c>
      <c r="AR1842">
        <v>44362.900302114809</v>
      </c>
      <c r="AS1842">
        <v>48559.496888917653</v>
      </c>
      <c r="AT1842">
        <v>53153.078857479362</v>
      </c>
      <c r="AU1842">
        <v>58181.199827756107</v>
      </c>
      <c r="AV1842">
        <v>63684.96587890439</v>
      </c>
      <c r="AW1842">
        <v>69709.371601208462</v>
      </c>
      <c r="AX1842">
        <v>71361.604230218116</v>
      </c>
      <c r="AY1842">
        <v>73052.997629116522</v>
      </c>
      <c r="AZ1842">
        <v>74784.479975855953</v>
      </c>
      <c r="BA1842">
        <v>76557.001447810908</v>
      </c>
      <c r="BB1842">
        <v>78371.534743202414</v>
      </c>
      <c r="BC1842">
        <v>82960.65908100504</v>
      </c>
      <c r="BD1842">
        <v>87818.504227412719</v>
      </c>
      <c r="BE1842">
        <v>92960.805400663608</v>
      </c>
      <c r="BF1842">
        <v>98404.219210585463</v>
      </c>
      <c r="BG1842">
        <v>104166.3776116104</v>
      </c>
      <c r="BH1842">
        <v>110265.9450150629</v>
      </c>
      <c r="BI1842">
        <v>116722.6787457153</v>
      </c>
      <c r="BJ1842">
        <v>123557.4930384383</v>
      </c>
      <c r="BK1842">
        <v>130792.5267822397</v>
      </c>
      <c r="BL1842">
        <v>138451.21523112379</v>
      </c>
      <c r="BM1842">
        <v>138901.0992085007</v>
      </c>
      <c r="BN1842">
        <v>139362.52687301781</v>
      </c>
      <c r="BO1842">
        <v>139848.35132422889</v>
      </c>
      <c r="BP1842">
        <v>140345.717145036</v>
      </c>
      <c r="BQ1842">
        <v>140847.5650961239</v>
      </c>
      <c r="BR1842">
        <v>141357.51518136999</v>
      </c>
      <c r="BS1842">
        <v>141869.11767555619</v>
      </c>
      <c r="BT1842">
        <v>142395.20482033971</v>
      </c>
      <c r="BU1842">
        <v>142913.89204682611</v>
      </c>
      <c r="BV1842">
        <v>143437.35341414929</v>
      </c>
      <c r="BW1842">
        <v>143954.4554404743</v>
      </c>
      <c r="BX1842">
        <v>144469.85870697731</v>
      </c>
      <c r="BY1842">
        <v>144995.3363376637</v>
      </c>
      <c r="BZ1842">
        <v>145505.82872822811</v>
      </c>
      <c r="CA1842">
        <v>146015.44045203619</v>
      </c>
      <c r="CB1842">
        <v>146515.88397140219</v>
      </c>
      <c r="CC1842">
        <v>147011.57652537231</v>
      </c>
      <c r="CD1842">
        <v>147521.2554579592</v>
      </c>
      <c r="CE1842">
        <v>148050.21635742119</v>
      </c>
      <c r="CF1842">
        <v>0</v>
      </c>
      <c r="CG1842">
        <v>0</v>
      </c>
      <c r="CH1842">
        <v>0</v>
      </c>
      <c r="CI1842">
        <v>0</v>
      </c>
      <c r="CJ1842">
        <v>0</v>
      </c>
      <c r="CK1842">
        <v>0</v>
      </c>
      <c r="CL1842">
        <v>0</v>
      </c>
      <c r="CM1842">
        <v>0</v>
      </c>
      <c r="CN1842">
        <v>0</v>
      </c>
      <c r="CO1842">
        <v>0</v>
      </c>
      <c r="CP1842">
        <v>0</v>
      </c>
      <c r="CQ1842">
        <v>0</v>
      </c>
      <c r="CR1842">
        <v>0</v>
      </c>
      <c r="CS1842">
        <v>0</v>
      </c>
      <c r="CT1842">
        <v>0</v>
      </c>
      <c r="CU1842">
        <v>0</v>
      </c>
      <c r="CV1842">
        <v>0</v>
      </c>
      <c r="CW1842">
        <v>0</v>
      </c>
      <c r="CX1842">
        <v>0</v>
      </c>
      <c r="CY1842">
        <v>0</v>
      </c>
      <c r="CZ1842">
        <v>0</v>
      </c>
      <c r="DA1842">
        <v>0</v>
      </c>
      <c r="DB1842">
        <v>0</v>
      </c>
      <c r="DC1842">
        <v>0</v>
      </c>
      <c r="DD1842">
        <v>0</v>
      </c>
      <c r="DE1842">
        <v>0</v>
      </c>
      <c r="DF1842">
        <v>0</v>
      </c>
      <c r="DG1842">
        <v>0</v>
      </c>
      <c r="DH1842">
        <v>0</v>
      </c>
      <c r="DI1842">
        <v>0</v>
      </c>
    </row>
    <row r="1843" spans="1:113">
      <c r="A1843" s="6"/>
      <c r="B1843" s="1" t="s">
        <v>72</v>
      </c>
      <c r="C1843">
        <v>54299</v>
      </c>
      <c r="D1843">
        <v>54339</v>
      </c>
      <c r="E1843">
        <v>58867</v>
      </c>
      <c r="F1843">
        <v>62251</v>
      </c>
      <c r="G1843">
        <v>69030</v>
      </c>
      <c r="H1843">
        <v>73904</v>
      </c>
      <c r="I1843">
        <v>75161</v>
      </c>
      <c r="J1843">
        <v>76869</v>
      </c>
      <c r="K1843">
        <v>77752</v>
      </c>
      <c r="L1843">
        <v>87245</v>
      </c>
      <c r="M1843">
        <v>95247</v>
      </c>
      <c r="N1843">
        <v>98003</v>
      </c>
      <c r="O1843">
        <v>103530</v>
      </c>
      <c r="P1843">
        <v>100629</v>
      </c>
      <c r="Q1843">
        <v>109649</v>
      </c>
      <c r="R1843">
        <v>101536</v>
      </c>
      <c r="S1843">
        <v>111598</v>
      </c>
      <c r="T1843">
        <v>116819</v>
      </c>
      <c r="U1843">
        <v>117955</v>
      </c>
      <c r="V1843">
        <v>100926</v>
      </c>
      <c r="W1843">
        <v>196681</v>
      </c>
      <c r="X1843">
        <v>218397</v>
      </c>
      <c r="Y1843">
        <v>246892</v>
      </c>
      <c r="Z1843">
        <v>274266</v>
      </c>
      <c r="AA1843">
        <v>277942</v>
      </c>
      <c r="AB1843">
        <v>259755</v>
      </c>
      <c r="AC1843">
        <v>238049</v>
      </c>
      <c r="AD1843">
        <v>223072.22500000001</v>
      </c>
      <c r="AE1843">
        <v>205100.36</v>
      </c>
      <c r="AF1843">
        <v>194084.253</v>
      </c>
      <c r="AG1843">
        <v>175816.64199999999</v>
      </c>
      <c r="AH1843">
        <v>120822.252324477</v>
      </c>
      <c r="AI1843">
        <v>121868.187428818</v>
      </c>
      <c r="AJ1843">
        <v>122923.1769930905</v>
      </c>
      <c r="AK1843">
        <v>123987.2994000203</v>
      </c>
      <c r="AL1843">
        <v>125060.63371087761</v>
      </c>
      <c r="AM1843">
        <v>126143.259671351</v>
      </c>
      <c r="AN1843">
        <v>124524.9548228116</v>
      </c>
      <c r="AO1843">
        <v>122927.4113735703</v>
      </c>
      <c r="AP1843">
        <v>121350.3629735009</v>
      </c>
      <c r="AQ1843">
        <v>119793.5466895101</v>
      </c>
      <c r="AR1843">
        <v>118256.7029617005</v>
      </c>
      <c r="AS1843">
        <v>116850.81111109949</v>
      </c>
      <c r="AT1843">
        <v>115461.633170544</v>
      </c>
      <c r="AU1843">
        <v>114088.9704371332</v>
      </c>
      <c r="AV1843">
        <v>112732.6265702407</v>
      </c>
      <c r="AW1843">
        <v>111392.40756343061</v>
      </c>
      <c r="AX1843">
        <v>111670.4343206941</v>
      </c>
      <c r="AY1843">
        <v>111949.15501104909</v>
      </c>
      <c r="AZ1843">
        <v>112228.57136649849</v>
      </c>
      <c r="BA1843">
        <v>112508.68512336801</v>
      </c>
      <c r="BB1843">
        <v>112789.4980223173</v>
      </c>
      <c r="BC1843">
        <v>112256.876380052</v>
      </c>
      <c r="BD1843">
        <v>111726.7699171143</v>
      </c>
      <c r="BE1843">
        <v>111199.1667561668</v>
      </c>
      <c r="BF1843">
        <v>110674.0550759597</v>
      </c>
      <c r="BG1843">
        <v>110151.4231110665</v>
      </c>
      <c r="BH1843">
        <v>109631.2591516199</v>
      </c>
      <c r="BI1843">
        <v>109113.55154304981</v>
      </c>
      <c r="BJ1843">
        <v>108598.288685822</v>
      </c>
      <c r="BK1843">
        <v>108085.4590351784</v>
      </c>
      <c r="BL1843">
        <v>107575.05110087831</v>
      </c>
      <c r="BM1843">
        <v>107924.6059370349</v>
      </c>
      <c r="BN1843">
        <v>108283.13008943701</v>
      </c>
      <c r="BO1843">
        <v>108660.6102731815</v>
      </c>
      <c r="BP1843">
        <v>109047.0579724656</v>
      </c>
      <c r="BQ1843">
        <v>109436.9882370214</v>
      </c>
      <c r="BR1843">
        <v>109833.2137695143</v>
      </c>
      <c r="BS1843">
        <v>110230.7232053365</v>
      </c>
      <c r="BT1843">
        <v>110639.4870532315</v>
      </c>
      <c r="BU1843">
        <v>111042.50124708669</v>
      </c>
      <c r="BV1843">
        <v>111449.2248951611</v>
      </c>
      <c r="BW1843">
        <v>111851.007406159</v>
      </c>
      <c r="BX1843">
        <v>112251.46999970909</v>
      </c>
      <c r="BY1843">
        <v>112659.760261944</v>
      </c>
      <c r="BZ1843">
        <v>113056.4071596249</v>
      </c>
      <c r="CA1843">
        <v>113452.36978905179</v>
      </c>
      <c r="CB1843">
        <v>113841.2088258131</v>
      </c>
      <c r="CC1843">
        <v>114226.3564154146</v>
      </c>
      <c r="CD1843">
        <v>114622.3712653135</v>
      </c>
      <c r="CE1843">
        <v>115033.36798856359</v>
      </c>
      <c r="CF1843">
        <v>0</v>
      </c>
      <c r="CG1843">
        <v>0</v>
      </c>
      <c r="CH1843">
        <v>0</v>
      </c>
      <c r="CI1843">
        <v>0</v>
      </c>
      <c r="CJ1843">
        <v>0</v>
      </c>
      <c r="CK1843">
        <v>0</v>
      </c>
      <c r="CL1843">
        <v>0</v>
      </c>
      <c r="CM1843">
        <v>0</v>
      </c>
      <c r="CN1843">
        <v>0</v>
      </c>
      <c r="CO1843">
        <v>0</v>
      </c>
      <c r="CP1843">
        <v>0</v>
      </c>
      <c r="CQ1843">
        <v>0</v>
      </c>
      <c r="CR1843">
        <v>0</v>
      </c>
      <c r="CS1843">
        <v>0</v>
      </c>
      <c r="CT1843">
        <v>0</v>
      </c>
      <c r="CU1843">
        <v>0</v>
      </c>
      <c r="CV1843">
        <v>0</v>
      </c>
      <c r="CW1843">
        <v>0</v>
      </c>
      <c r="CX1843">
        <v>0</v>
      </c>
      <c r="CY1843">
        <v>0</v>
      </c>
      <c r="CZ1843">
        <v>0</v>
      </c>
      <c r="DA1843">
        <v>0</v>
      </c>
      <c r="DB1843">
        <v>0</v>
      </c>
      <c r="DC1843">
        <v>0</v>
      </c>
      <c r="DD1843">
        <v>0</v>
      </c>
      <c r="DE1843">
        <v>0</v>
      </c>
      <c r="DF1843">
        <v>0</v>
      </c>
      <c r="DG1843">
        <v>0</v>
      </c>
      <c r="DH1843">
        <v>0</v>
      </c>
      <c r="DI1843">
        <v>0</v>
      </c>
    </row>
    <row r="1844" spans="1:113">
      <c r="A1844" s="6"/>
      <c r="B1844" s="1" t="s">
        <v>73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417</v>
      </c>
      <c r="M1844">
        <v>484</v>
      </c>
      <c r="N1844">
        <v>472</v>
      </c>
      <c r="O1844">
        <v>516</v>
      </c>
      <c r="P1844">
        <v>472</v>
      </c>
      <c r="Q1844">
        <v>476</v>
      </c>
      <c r="R1844">
        <v>571</v>
      </c>
      <c r="S1844">
        <v>564</v>
      </c>
      <c r="T1844">
        <v>575</v>
      </c>
      <c r="U1844">
        <v>390</v>
      </c>
      <c r="V1844">
        <v>376</v>
      </c>
      <c r="W1844">
        <v>353</v>
      </c>
      <c r="X1844">
        <v>425</v>
      </c>
      <c r="Y1844">
        <v>400</v>
      </c>
      <c r="Z1844">
        <v>459</v>
      </c>
      <c r="AA1844">
        <v>530</v>
      </c>
      <c r="AB1844">
        <v>462</v>
      </c>
      <c r="AC1844">
        <v>488</v>
      </c>
      <c r="AD1844">
        <v>688.50800000000004</v>
      </c>
      <c r="AE1844">
        <v>694.16800000000001</v>
      </c>
      <c r="AF1844">
        <v>739.41499999999996</v>
      </c>
      <c r="AG1844">
        <v>753.93200000000002</v>
      </c>
      <c r="AH1844">
        <v>1514.3798023450499</v>
      </c>
      <c r="AI1844">
        <v>2229.1447383584191</v>
      </c>
      <c r="AJ1844">
        <v>3281.2681844120498</v>
      </c>
      <c r="AK1844">
        <v>4829.9783826345692</v>
      </c>
      <c r="AL1844">
        <v>7109.6569574965624</v>
      </c>
      <c r="AM1844">
        <v>10465.310204081639</v>
      </c>
      <c r="AN1844">
        <v>11329.64919859656</v>
      </c>
      <c r="AO1844">
        <v>12265.374696031169</v>
      </c>
      <c r="AP1844">
        <v>13278.382569221751</v>
      </c>
      <c r="AQ1844">
        <v>14375.05563622644</v>
      </c>
      <c r="AR1844">
        <v>15562.303877551019</v>
      </c>
      <c r="AS1844">
        <v>16734.3778077151</v>
      </c>
      <c r="AT1844">
        <v>17994.72641164083</v>
      </c>
      <c r="AU1844">
        <v>19349.9980907875</v>
      </c>
      <c r="AV1844">
        <v>20807.34197054894</v>
      </c>
      <c r="AW1844">
        <v>22374.44561224489</v>
      </c>
      <c r="AX1844">
        <v>23555.127393899471</v>
      </c>
      <c r="AY1844">
        <v>24798.112818454949</v>
      </c>
      <c r="AZ1844">
        <v>26106.68959982293</v>
      </c>
      <c r="BA1844">
        <v>27484.318941975351</v>
      </c>
      <c r="BB1844">
        <v>28934.644693877541</v>
      </c>
      <c r="BC1844">
        <v>30785.95144015953</v>
      </c>
      <c r="BD1844">
        <v>32755.709154306849</v>
      </c>
      <c r="BE1844">
        <v>34851.496608349808</v>
      </c>
      <c r="BF1844">
        <v>37081.37748201107</v>
      </c>
      <c r="BG1844">
        <v>39453.931388242447</v>
      </c>
      <c r="BH1844">
        <v>41978.286883848559</v>
      </c>
      <c r="BI1844">
        <v>44664.156592208034</v>
      </c>
      <c r="BJ1844">
        <v>47521.874573229114</v>
      </c>
      <c r="BK1844">
        <v>50562.436084323163</v>
      </c>
      <c r="BL1844">
        <v>53797.539885378807</v>
      </c>
      <c r="BM1844">
        <v>53972.349844080352</v>
      </c>
      <c r="BN1844">
        <v>54151.64529587276</v>
      </c>
      <c r="BO1844">
        <v>54340.420527983893</v>
      </c>
      <c r="BP1844">
        <v>54533.68035266528</v>
      </c>
      <c r="BQ1844">
        <v>54728.681784180197</v>
      </c>
      <c r="BR1844">
        <v>54926.831435700267</v>
      </c>
      <c r="BS1844">
        <v>55125.623158405593</v>
      </c>
      <c r="BT1844">
        <v>55330.04313483867</v>
      </c>
      <c r="BU1844">
        <v>55531.587749007318</v>
      </c>
      <c r="BV1844">
        <v>55734.987435604628</v>
      </c>
      <c r="BW1844">
        <v>55935.916093685308</v>
      </c>
      <c r="BX1844">
        <v>56136.184670168797</v>
      </c>
      <c r="BY1844">
        <v>56340.367809685027</v>
      </c>
      <c r="BZ1844">
        <v>56538.728183024657</v>
      </c>
      <c r="CA1844">
        <v>56736.746358537661</v>
      </c>
      <c r="CB1844">
        <v>56931.202074571127</v>
      </c>
      <c r="CC1844">
        <v>57123.811723381899</v>
      </c>
      <c r="CD1844">
        <v>57321.856013992183</v>
      </c>
      <c r="CE1844">
        <v>57527.392635964847</v>
      </c>
      <c r="CF1844">
        <v>0</v>
      </c>
      <c r="CG1844">
        <v>0</v>
      </c>
      <c r="CH1844">
        <v>0</v>
      </c>
      <c r="CI1844">
        <v>0</v>
      </c>
      <c r="CJ1844">
        <v>0</v>
      </c>
      <c r="CK1844">
        <v>0</v>
      </c>
      <c r="CL1844">
        <v>0</v>
      </c>
      <c r="CM1844">
        <v>0</v>
      </c>
      <c r="CN1844">
        <v>0</v>
      </c>
      <c r="CO1844">
        <v>0</v>
      </c>
      <c r="CP1844">
        <v>0</v>
      </c>
      <c r="CQ1844">
        <v>0</v>
      </c>
      <c r="CR1844">
        <v>0</v>
      </c>
      <c r="CS1844">
        <v>0</v>
      </c>
      <c r="CT1844">
        <v>0</v>
      </c>
      <c r="CU1844">
        <v>0</v>
      </c>
      <c r="CV1844">
        <v>0</v>
      </c>
      <c r="CW1844">
        <v>0</v>
      </c>
      <c r="CX1844">
        <v>0</v>
      </c>
      <c r="CY1844">
        <v>0</v>
      </c>
      <c r="CZ1844">
        <v>0</v>
      </c>
      <c r="DA1844">
        <v>0</v>
      </c>
      <c r="DB1844">
        <v>0</v>
      </c>
      <c r="DC1844">
        <v>0</v>
      </c>
      <c r="DD1844">
        <v>0</v>
      </c>
      <c r="DE1844">
        <v>0</v>
      </c>
      <c r="DF1844">
        <v>0</v>
      </c>
      <c r="DG1844">
        <v>0</v>
      </c>
      <c r="DH1844">
        <v>0</v>
      </c>
      <c r="DI1844">
        <v>0</v>
      </c>
    </row>
    <row r="1845" spans="1:113">
      <c r="A1845" s="6"/>
      <c r="B1845" s="1" t="s">
        <v>74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0.57750000000000001</v>
      </c>
      <c r="AC1845">
        <v>1.22</v>
      </c>
      <c r="AD1845">
        <v>2.5006134093565362</v>
      </c>
      <c r="AE1845">
        <v>3.4630609113942432</v>
      </c>
      <c r="AF1845">
        <v>4.8949999999999996</v>
      </c>
      <c r="AG1845">
        <v>4.8949999999999996</v>
      </c>
      <c r="AH1845">
        <v>4.8949999999999996</v>
      </c>
      <c r="AI1845">
        <v>4.8949999999999996</v>
      </c>
      <c r="AJ1845">
        <v>4.8949999999999996</v>
      </c>
      <c r="AK1845">
        <v>4.8949999999999996</v>
      </c>
      <c r="AL1845">
        <v>4.8949999999999996</v>
      </c>
      <c r="AM1845">
        <v>4.8949999999999996</v>
      </c>
      <c r="AN1845">
        <v>4.8949999999999996</v>
      </c>
      <c r="AO1845">
        <v>4.8949999999999996</v>
      </c>
      <c r="AP1845">
        <v>4.8949999999999996</v>
      </c>
      <c r="AQ1845">
        <v>4.8949999999999996</v>
      </c>
      <c r="AR1845">
        <v>4.8949999999999996</v>
      </c>
      <c r="AS1845">
        <v>4.8949999999999996</v>
      </c>
      <c r="AT1845">
        <v>4.8949999999999996</v>
      </c>
      <c r="AU1845">
        <v>4.8949999999999996</v>
      </c>
      <c r="AV1845">
        <v>4.8949999999999996</v>
      </c>
      <c r="AW1845">
        <v>4.8949999999999996</v>
      </c>
      <c r="AX1845">
        <v>4.8949999999999996</v>
      </c>
      <c r="AY1845">
        <v>4.8949999999999996</v>
      </c>
      <c r="AZ1845">
        <v>4.8949999999999996</v>
      </c>
      <c r="BA1845">
        <v>4.8949999999999996</v>
      </c>
      <c r="BB1845">
        <v>4.8949999999999996</v>
      </c>
      <c r="BC1845">
        <v>4.8949999999999996</v>
      </c>
      <c r="BD1845">
        <v>4.8949999999999996</v>
      </c>
      <c r="BE1845">
        <v>4.8949999999999996</v>
      </c>
      <c r="BF1845">
        <v>4.8949999999999996</v>
      </c>
      <c r="BG1845">
        <v>4.8949999999999996</v>
      </c>
      <c r="BH1845">
        <v>4.8949999999999996</v>
      </c>
      <c r="BI1845">
        <v>4.8949999999999996</v>
      </c>
      <c r="BJ1845">
        <v>4.8949999999999996</v>
      </c>
      <c r="BK1845">
        <v>4.8949999999999996</v>
      </c>
      <c r="BL1845">
        <v>4.8949999999999996</v>
      </c>
      <c r="BM1845">
        <v>4.910905834163926</v>
      </c>
      <c r="BN1845">
        <v>4.927219800162999</v>
      </c>
      <c r="BO1845">
        <v>4.9443963246500431</v>
      </c>
      <c r="BP1845">
        <v>4.9619808990345042</v>
      </c>
      <c r="BQ1845">
        <v>4.9797239409895679</v>
      </c>
      <c r="BR1845">
        <v>4.9977534372501271</v>
      </c>
      <c r="BS1845">
        <v>5.0158413551124656</v>
      </c>
      <c r="BT1845">
        <v>5.0344413837898347</v>
      </c>
      <c r="BU1845">
        <v>5.0527797852940202</v>
      </c>
      <c r="BV1845">
        <v>5.0712869785228394</v>
      </c>
      <c r="BW1845">
        <v>5.0895693346194282</v>
      </c>
      <c r="BX1845">
        <v>5.10779163035963</v>
      </c>
      <c r="BY1845">
        <v>5.1263701094139034</v>
      </c>
      <c r="BZ1845">
        <v>5.1444187791033773</v>
      </c>
      <c r="CA1845">
        <v>5.1624363124552977</v>
      </c>
      <c r="CB1845">
        <v>5.180129700145736</v>
      </c>
      <c r="CC1845">
        <v>5.1976551154888444</v>
      </c>
      <c r="CD1845">
        <v>5.2156750250349466</v>
      </c>
      <c r="CE1845">
        <v>5.234376656498017</v>
      </c>
      <c r="CF1845">
        <v>0</v>
      </c>
      <c r="CG1845">
        <v>0</v>
      </c>
      <c r="CH1845">
        <v>0</v>
      </c>
      <c r="CI1845">
        <v>0</v>
      </c>
      <c r="CJ1845">
        <v>0</v>
      </c>
      <c r="CK1845">
        <v>0</v>
      </c>
      <c r="CL1845">
        <v>0</v>
      </c>
      <c r="CM1845">
        <v>0</v>
      </c>
      <c r="CN1845">
        <v>0</v>
      </c>
      <c r="CO1845">
        <v>0</v>
      </c>
      <c r="CP1845">
        <v>0</v>
      </c>
      <c r="CQ1845">
        <v>0</v>
      </c>
      <c r="CR1845">
        <v>0</v>
      </c>
      <c r="CS1845">
        <v>0</v>
      </c>
      <c r="CT1845">
        <v>0</v>
      </c>
      <c r="CU1845">
        <v>0</v>
      </c>
      <c r="CV1845">
        <v>0</v>
      </c>
      <c r="CW1845">
        <v>0</v>
      </c>
      <c r="CX1845">
        <v>0</v>
      </c>
      <c r="CY1845">
        <v>0</v>
      </c>
      <c r="CZ1845">
        <v>0</v>
      </c>
      <c r="DA1845">
        <v>0</v>
      </c>
      <c r="DB1845">
        <v>0</v>
      </c>
      <c r="DC1845">
        <v>0</v>
      </c>
      <c r="DD1845">
        <v>0</v>
      </c>
      <c r="DE1845">
        <v>0</v>
      </c>
      <c r="DF1845">
        <v>0</v>
      </c>
      <c r="DG1845">
        <v>0</v>
      </c>
      <c r="DH1845">
        <v>0</v>
      </c>
      <c r="DI1845">
        <v>0</v>
      </c>
    </row>
    <row r="1846" spans="1:113">
      <c r="A1846" s="6"/>
      <c r="B1846" s="1" t="s">
        <v>75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1.155</v>
      </c>
      <c r="AC1846">
        <v>2.44</v>
      </c>
      <c r="AD1846">
        <v>5.0012268187130724</v>
      </c>
      <c r="AE1846">
        <v>6.9261218227884864</v>
      </c>
      <c r="AF1846">
        <v>4.8949999999999996</v>
      </c>
      <c r="AG1846">
        <v>4.8949999999999996</v>
      </c>
      <c r="AH1846">
        <v>4.8949999999999996</v>
      </c>
      <c r="AI1846">
        <v>4.8949999999999996</v>
      </c>
      <c r="AJ1846">
        <v>4.8949999999999996</v>
      </c>
      <c r="AK1846">
        <v>4.8949999999999996</v>
      </c>
      <c r="AL1846">
        <v>4.8949999999999996</v>
      </c>
      <c r="AM1846">
        <v>4.8949999999999996</v>
      </c>
      <c r="AN1846">
        <v>4.8949999999999996</v>
      </c>
      <c r="AO1846">
        <v>4.8949999999999996</v>
      </c>
      <c r="AP1846">
        <v>4.8949999999999996</v>
      </c>
      <c r="AQ1846">
        <v>4.8949999999999996</v>
      </c>
      <c r="AR1846">
        <v>4.8949999999999996</v>
      </c>
      <c r="AS1846">
        <v>4.8949999999999996</v>
      </c>
      <c r="AT1846">
        <v>4.8949999999999996</v>
      </c>
      <c r="AU1846">
        <v>4.8949999999999996</v>
      </c>
      <c r="AV1846">
        <v>4.8949999999999996</v>
      </c>
      <c r="AW1846">
        <v>4.8949999999999996</v>
      </c>
      <c r="AX1846">
        <v>4.8949999999999996</v>
      </c>
      <c r="AY1846">
        <v>4.8949999999999996</v>
      </c>
      <c r="AZ1846">
        <v>4.8949999999999996</v>
      </c>
      <c r="BA1846">
        <v>4.8949999999999996</v>
      </c>
      <c r="BB1846">
        <v>4.8949999999999996</v>
      </c>
      <c r="BC1846">
        <v>4.8949999999999996</v>
      </c>
      <c r="BD1846">
        <v>4.8949999999999996</v>
      </c>
      <c r="BE1846">
        <v>4.8949999999999996</v>
      </c>
      <c r="BF1846">
        <v>4.8949999999999996</v>
      </c>
      <c r="BG1846">
        <v>4.8949999999999996</v>
      </c>
      <c r="BH1846">
        <v>4.8949999999999996</v>
      </c>
      <c r="BI1846">
        <v>4.8949999999999996</v>
      </c>
      <c r="BJ1846">
        <v>4.8949999999999996</v>
      </c>
      <c r="BK1846">
        <v>4.8949999999999996</v>
      </c>
      <c r="BL1846">
        <v>4.8949999999999996</v>
      </c>
      <c r="BM1846">
        <v>4.910905834163926</v>
      </c>
      <c r="BN1846">
        <v>4.927219800162999</v>
      </c>
      <c r="BO1846">
        <v>4.9443963246500431</v>
      </c>
      <c r="BP1846">
        <v>4.9619808990345042</v>
      </c>
      <c r="BQ1846">
        <v>4.9797239409895679</v>
      </c>
      <c r="BR1846">
        <v>4.9977534372501271</v>
      </c>
      <c r="BS1846">
        <v>5.0158413551124656</v>
      </c>
      <c r="BT1846">
        <v>5.0344413837898347</v>
      </c>
      <c r="BU1846">
        <v>5.0527797852940202</v>
      </c>
      <c r="BV1846">
        <v>5.0712869785228394</v>
      </c>
      <c r="BW1846">
        <v>5.0895693346194282</v>
      </c>
      <c r="BX1846">
        <v>5.10779163035963</v>
      </c>
      <c r="BY1846">
        <v>5.1263701094139034</v>
      </c>
      <c r="BZ1846">
        <v>5.1444187791033773</v>
      </c>
      <c r="CA1846">
        <v>5.1624363124552977</v>
      </c>
      <c r="CB1846">
        <v>5.180129700145736</v>
      </c>
      <c r="CC1846">
        <v>5.1976551154888444</v>
      </c>
      <c r="CD1846">
        <v>5.2156750250349466</v>
      </c>
      <c r="CE1846">
        <v>5.234376656498017</v>
      </c>
      <c r="CF1846">
        <v>0</v>
      </c>
      <c r="CG1846">
        <v>0</v>
      </c>
      <c r="CH1846">
        <v>0</v>
      </c>
      <c r="CI1846">
        <v>0</v>
      </c>
      <c r="CJ1846">
        <v>0</v>
      </c>
      <c r="CK1846">
        <v>0</v>
      </c>
      <c r="CL1846">
        <v>0</v>
      </c>
      <c r="CM1846">
        <v>0</v>
      </c>
      <c r="CN1846">
        <v>0</v>
      </c>
      <c r="CO1846">
        <v>0</v>
      </c>
      <c r="CP1846">
        <v>0</v>
      </c>
      <c r="CQ1846">
        <v>0</v>
      </c>
      <c r="CR1846">
        <v>0</v>
      </c>
      <c r="CS1846">
        <v>0</v>
      </c>
      <c r="CT1846">
        <v>0</v>
      </c>
      <c r="CU1846">
        <v>0</v>
      </c>
      <c r="CV1846">
        <v>0</v>
      </c>
      <c r="CW1846">
        <v>0</v>
      </c>
      <c r="CX1846">
        <v>0</v>
      </c>
      <c r="CY1846">
        <v>0</v>
      </c>
      <c r="CZ1846">
        <v>0</v>
      </c>
      <c r="DA1846">
        <v>0</v>
      </c>
      <c r="DB1846">
        <v>0</v>
      </c>
      <c r="DC1846">
        <v>0</v>
      </c>
      <c r="DD1846">
        <v>0</v>
      </c>
      <c r="DE1846">
        <v>0</v>
      </c>
      <c r="DF1846">
        <v>0</v>
      </c>
      <c r="DG1846">
        <v>0</v>
      </c>
      <c r="DH1846">
        <v>0</v>
      </c>
      <c r="DI1846">
        <v>0</v>
      </c>
    </row>
    <row r="1847" spans="1:113">
      <c r="A1847" s="6"/>
      <c r="B1847" s="1" t="s">
        <v>76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1.7500000000000002E-2</v>
      </c>
      <c r="AC1847">
        <v>0.06</v>
      </c>
      <c r="AD1847">
        <v>9.7555784268916146E-2</v>
      </c>
      <c r="AE1847">
        <v>0.13023413169172279</v>
      </c>
      <c r="AF1847">
        <v>4.8949999999999996</v>
      </c>
      <c r="AG1847">
        <v>4.8949999999999996</v>
      </c>
      <c r="AH1847">
        <v>4.8949999999999996</v>
      </c>
      <c r="AI1847">
        <v>4.8949999999999996</v>
      </c>
      <c r="AJ1847">
        <v>4.8949999999999996</v>
      </c>
      <c r="AK1847">
        <v>4.8949999999999996</v>
      </c>
      <c r="AL1847">
        <v>4.8949999999999996</v>
      </c>
      <c r="AM1847">
        <v>4.8949999999999996</v>
      </c>
      <c r="AN1847">
        <v>4.8949999999999996</v>
      </c>
      <c r="AO1847">
        <v>4.8949999999999996</v>
      </c>
      <c r="AP1847">
        <v>4.8949999999999996</v>
      </c>
      <c r="AQ1847">
        <v>4.8949999999999996</v>
      </c>
      <c r="AR1847">
        <v>4.8949999999999996</v>
      </c>
      <c r="AS1847">
        <v>4.8949999999999996</v>
      </c>
      <c r="AT1847">
        <v>4.8949999999999996</v>
      </c>
      <c r="AU1847">
        <v>4.8949999999999996</v>
      </c>
      <c r="AV1847">
        <v>4.8949999999999996</v>
      </c>
      <c r="AW1847">
        <v>4.8949999999999996</v>
      </c>
      <c r="AX1847">
        <v>4.8949999999999996</v>
      </c>
      <c r="AY1847">
        <v>4.8949999999999996</v>
      </c>
      <c r="AZ1847">
        <v>4.8949999999999996</v>
      </c>
      <c r="BA1847">
        <v>4.8949999999999996</v>
      </c>
      <c r="BB1847">
        <v>4.8949999999999996</v>
      </c>
      <c r="BC1847">
        <v>4.8949999999999996</v>
      </c>
      <c r="BD1847">
        <v>4.8949999999999996</v>
      </c>
      <c r="BE1847">
        <v>4.8949999999999996</v>
      </c>
      <c r="BF1847">
        <v>4.8949999999999996</v>
      </c>
      <c r="BG1847">
        <v>4.8949999999999996</v>
      </c>
      <c r="BH1847">
        <v>4.8949999999999996</v>
      </c>
      <c r="BI1847">
        <v>4.8949999999999996</v>
      </c>
      <c r="BJ1847">
        <v>4.8949999999999996</v>
      </c>
      <c r="BK1847">
        <v>4.8949999999999996</v>
      </c>
      <c r="BL1847">
        <v>4.8949999999999996</v>
      </c>
      <c r="BM1847">
        <v>4.910905834163926</v>
      </c>
      <c r="BN1847">
        <v>4.927219800162999</v>
      </c>
      <c r="BO1847">
        <v>4.9443963246500431</v>
      </c>
      <c r="BP1847">
        <v>4.9619808990345042</v>
      </c>
      <c r="BQ1847">
        <v>4.9797239409895679</v>
      </c>
      <c r="BR1847">
        <v>4.9977534372501271</v>
      </c>
      <c r="BS1847">
        <v>5.0158413551124656</v>
      </c>
      <c r="BT1847">
        <v>5.0344413837898347</v>
      </c>
      <c r="BU1847">
        <v>5.0527797852940202</v>
      </c>
      <c r="BV1847">
        <v>5.0712869785228394</v>
      </c>
      <c r="BW1847">
        <v>5.0895693346194282</v>
      </c>
      <c r="BX1847">
        <v>5.10779163035963</v>
      </c>
      <c r="BY1847">
        <v>5.1263701094139034</v>
      </c>
      <c r="BZ1847">
        <v>5.1444187791033773</v>
      </c>
      <c r="CA1847">
        <v>5.1624363124552977</v>
      </c>
      <c r="CB1847">
        <v>5.180129700145736</v>
      </c>
      <c r="CC1847">
        <v>5.1976551154888444</v>
      </c>
      <c r="CD1847">
        <v>5.2156750250349466</v>
      </c>
      <c r="CE1847">
        <v>5.234376656498017</v>
      </c>
      <c r="CF1847">
        <v>0</v>
      </c>
      <c r="CG1847">
        <v>0</v>
      </c>
      <c r="CH1847">
        <v>0</v>
      </c>
      <c r="CI1847">
        <v>0</v>
      </c>
      <c r="CJ1847">
        <v>0</v>
      </c>
      <c r="CK1847">
        <v>0</v>
      </c>
      <c r="CL1847">
        <v>0</v>
      </c>
      <c r="CM1847">
        <v>0</v>
      </c>
      <c r="CN1847">
        <v>0</v>
      </c>
      <c r="CO1847">
        <v>0</v>
      </c>
      <c r="CP1847">
        <v>0</v>
      </c>
      <c r="CQ1847">
        <v>0</v>
      </c>
      <c r="CR1847">
        <v>0</v>
      </c>
      <c r="CS1847">
        <v>0</v>
      </c>
      <c r="CT1847">
        <v>0</v>
      </c>
      <c r="CU1847">
        <v>0</v>
      </c>
      <c r="CV1847">
        <v>0</v>
      </c>
      <c r="CW1847">
        <v>0</v>
      </c>
      <c r="CX1847">
        <v>0</v>
      </c>
      <c r="CY1847">
        <v>0</v>
      </c>
      <c r="CZ1847">
        <v>0</v>
      </c>
      <c r="DA1847">
        <v>0</v>
      </c>
      <c r="DB1847">
        <v>0</v>
      </c>
      <c r="DC1847">
        <v>0</v>
      </c>
      <c r="DD1847">
        <v>0</v>
      </c>
      <c r="DE1847">
        <v>0</v>
      </c>
      <c r="DF1847">
        <v>0</v>
      </c>
      <c r="DG1847">
        <v>0</v>
      </c>
      <c r="DH1847">
        <v>0</v>
      </c>
      <c r="DI1847">
        <v>0</v>
      </c>
    </row>
    <row r="1848" spans="1:113">
      <c r="A1848" s="6"/>
      <c r="B1848" s="1" t="s">
        <v>77</v>
      </c>
      <c r="C1848">
        <v>60495</v>
      </c>
      <c r="D1848">
        <v>55415</v>
      </c>
      <c r="E1848">
        <v>65349</v>
      </c>
      <c r="F1848">
        <v>77260</v>
      </c>
      <c r="G1848">
        <v>85196</v>
      </c>
      <c r="H1848">
        <v>86889</v>
      </c>
      <c r="I1848">
        <v>95350</v>
      </c>
      <c r="J1848">
        <v>104919</v>
      </c>
      <c r="K1848">
        <v>120496</v>
      </c>
      <c r="L1848">
        <v>128296</v>
      </c>
      <c r="M1848">
        <v>134655</v>
      </c>
      <c r="N1848">
        <v>145688</v>
      </c>
      <c r="O1848">
        <v>156459</v>
      </c>
      <c r="P1848">
        <v>170824</v>
      </c>
      <c r="Q1848">
        <v>184825</v>
      </c>
      <c r="R1848">
        <v>200648</v>
      </c>
      <c r="S1848">
        <v>213870</v>
      </c>
      <c r="T1848">
        <v>231929</v>
      </c>
      <c r="U1848">
        <v>268418</v>
      </c>
      <c r="V1848">
        <v>322935</v>
      </c>
      <c r="W1848">
        <v>517008</v>
      </c>
      <c r="X1848">
        <v>514706</v>
      </c>
      <c r="Y1848">
        <v>551887</v>
      </c>
      <c r="Z1848">
        <v>565623</v>
      </c>
      <c r="AA1848">
        <v>620141</v>
      </c>
      <c r="AB1848">
        <v>685898</v>
      </c>
      <c r="AC1848">
        <v>745821</v>
      </c>
      <c r="AD1848">
        <v>818395.99399999995</v>
      </c>
      <c r="AE1848">
        <v>851694.59</v>
      </c>
      <c r="AF1848">
        <v>868327.38800000004</v>
      </c>
      <c r="AG1848">
        <v>870483.88600000006</v>
      </c>
      <c r="AH1848">
        <v>516701.66915704211</v>
      </c>
      <c r="AI1848">
        <v>529595.3359470946</v>
      </c>
      <c r="AJ1848">
        <v>542810.74863660231</v>
      </c>
      <c r="AK1848">
        <v>556355.9360063225</v>
      </c>
      <c r="AL1848">
        <v>570239.12718555029</v>
      </c>
      <c r="AM1848">
        <v>584468.75665157428</v>
      </c>
      <c r="AN1848">
        <v>613261.3468343477</v>
      </c>
      <c r="AO1848">
        <v>643472.34174791048</v>
      </c>
      <c r="AP1848">
        <v>675171.61603596609</v>
      </c>
      <c r="AQ1848">
        <v>708432.48656553205</v>
      </c>
      <c r="AR1848">
        <v>743331.882000632</v>
      </c>
      <c r="AS1848">
        <v>769426.17203498085</v>
      </c>
      <c r="AT1848">
        <v>796436.48893281375</v>
      </c>
      <c r="AU1848">
        <v>824394.98935420916</v>
      </c>
      <c r="AV1848">
        <v>853334.95880254556</v>
      </c>
      <c r="AW1848">
        <v>883290.85125197459</v>
      </c>
      <c r="AX1848">
        <v>906440.5835705871</v>
      </c>
      <c r="AY1848">
        <v>930197.03575464804</v>
      </c>
      <c r="AZ1848">
        <v>954576.10902452841</v>
      </c>
      <c r="BA1848">
        <v>979594.1213478063</v>
      </c>
      <c r="BB1848">
        <v>1005267.8183615881</v>
      </c>
      <c r="BC1848">
        <v>1036076.162127707</v>
      </c>
      <c r="BD1848">
        <v>1067828.686169245</v>
      </c>
      <c r="BE1848">
        <v>1100554.326686061</v>
      </c>
      <c r="BF1848">
        <v>1134282.9066828771</v>
      </c>
      <c r="BG1848">
        <v>1169045.163147103</v>
      </c>
      <c r="BH1848">
        <v>1204872.775059572</v>
      </c>
      <c r="BI1848">
        <v>1241798.392263724</v>
      </c>
      <c r="BJ1848">
        <v>1279855.66521953</v>
      </c>
      <c r="BK1848">
        <v>1319079.2756692921</v>
      </c>
      <c r="BL1848">
        <v>1359504.9682432541</v>
      </c>
      <c r="BM1848">
        <v>1363922.5495649921</v>
      </c>
      <c r="BN1848">
        <v>1368453.4827268899</v>
      </c>
      <c r="BO1848">
        <v>1373223.977185989</v>
      </c>
      <c r="BP1848">
        <v>1378107.800728403</v>
      </c>
      <c r="BQ1848">
        <v>1383035.63600719</v>
      </c>
      <c r="BR1848">
        <v>1388043.029212737</v>
      </c>
      <c r="BS1848">
        <v>1393066.648048084</v>
      </c>
      <c r="BT1848">
        <v>1398232.4971586759</v>
      </c>
      <c r="BU1848">
        <v>1403325.6836662521</v>
      </c>
      <c r="BV1848">
        <v>1408465.749272547</v>
      </c>
      <c r="BW1848">
        <v>1413543.3700987999</v>
      </c>
      <c r="BX1848">
        <v>1418604.310158371</v>
      </c>
      <c r="BY1848">
        <v>1423764.1742189811</v>
      </c>
      <c r="BZ1848">
        <v>1428776.892526034</v>
      </c>
      <c r="CA1848">
        <v>1433780.963232351</v>
      </c>
      <c r="CB1848">
        <v>1438695.0078636501</v>
      </c>
      <c r="CC1848">
        <v>1443562.400964668</v>
      </c>
      <c r="CD1848">
        <v>1448567.131619462</v>
      </c>
      <c r="CE1848">
        <v>1453761.1992166629</v>
      </c>
      <c r="CF1848">
        <v>0</v>
      </c>
      <c r="CG1848">
        <v>0</v>
      </c>
      <c r="CH1848">
        <v>0</v>
      </c>
      <c r="CI1848">
        <v>0</v>
      </c>
      <c r="CJ1848">
        <v>0</v>
      </c>
      <c r="CK1848">
        <v>0</v>
      </c>
      <c r="CL1848">
        <v>0</v>
      </c>
      <c r="CM1848">
        <v>0</v>
      </c>
      <c r="CN1848">
        <v>0</v>
      </c>
      <c r="CO1848">
        <v>0</v>
      </c>
      <c r="CP1848">
        <v>0</v>
      </c>
      <c r="CQ1848">
        <v>0</v>
      </c>
      <c r="CR1848">
        <v>0</v>
      </c>
      <c r="CS1848">
        <v>0</v>
      </c>
      <c r="CT1848">
        <v>0</v>
      </c>
      <c r="CU1848">
        <v>0</v>
      </c>
      <c r="CV1848">
        <v>0</v>
      </c>
      <c r="CW1848">
        <v>0</v>
      </c>
      <c r="CX1848">
        <v>0</v>
      </c>
      <c r="CY1848">
        <v>0</v>
      </c>
      <c r="CZ1848">
        <v>0</v>
      </c>
      <c r="DA1848">
        <v>0</v>
      </c>
      <c r="DB1848">
        <v>0</v>
      </c>
      <c r="DC1848">
        <v>0</v>
      </c>
      <c r="DD1848">
        <v>0</v>
      </c>
      <c r="DE1848">
        <v>0</v>
      </c>
      <c r="DF1848">
        <v>0</v>
      </c>
      <c r="DG1848">
        <v>0</v>
      </c>
      <c r="DH1848">
        <v>0</v>
      </c>
      <c r="DI1848">
        <v>0</v>
      </c>
    </row>
    <row r="1849" spans="1:113">
      <c r="A1849" s="6"/>
      <c r="B1849" s="1" t="s">
        <v>78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402.745</v>
      </c>
      <c r="AC1849">
        <v>841.72</v>
      </c>
      <c r="AD1849">
        <v>1498.272300684213</v>
      </c>
      <c r="AE1849">
        <v>2069.957930728262</v>
      </c>
      <c r="AF1849">
        <v>19994.740000000002</v>
      </c>
      <c r="AG1849">
        <v>19994.740000000002</v>
      </c>
      <c r="AH1849">
        <v>19994.740000000002</v>
      </c>
      <c r="AI1849">
        <v>19994.740000000002</v>
      </c>
      <c r="AJ1849">
        <v>19994.740000000002</v>
      </c>
      <c r="AK1849">
        <v>19994.740000000002</v>
      </c>
      <c r="AL1849">
        <v>19994.740000000002</v>
      </c>
      <c r="AM1849">
        <v>19994.740000000002</v>
      </c>
      <c r="AN1849">
        <v>19994.740000000002</v>
      </c>
      <c r="AO1849">
        <v>19994.740000000002</v>
      </c>
      <c r="AP1849">
        <v>19994.740000000002</v>
      </c>
      <c r="AQ1849">
        <v>19994.740000000002</v>
      </c>
      <c r="AR1849">
        <v>19994.740000000002</v>
      </c>
      <c r="AS1849">
        <v>19994.740000000002</v>
      </c>
      <c r="AT1849">
        <v>19994.740000000002</v>
      </c>
      <c r="AU1849">
        <v>19994.740000000002</v>
      </c>
      <c r="AV1849">
        <v>19994.740000000002</v>
      </c>
      <c r="AW1849">
        <v>19994.740000000002</v>
      </c>
      <c r="AX1849">
        <v>19994.740000000002</v>
      </c>
      <c r="AY1849">
        <v>19994.740000000002</v>
      </c>
      <c r="AZ1849">
        <v>19994.740000000002</v>
      </c>
      <c r="BA1849">
        <v>19994.740000000002</v>
      </c>
      <c r="BB1849">
        <v>19994.740000000002</v>
      </c>
      <c r="BC1849">
        <v>19994.740000000002</v>
      </c>
      <c r="BD1849">
        <v>19994.740000000002</v>
      </c>
      <c r="BE1849">
        <v>19994.740000000002</v>
      </c>
      <c r="BF1849">
        <v>19994.740000000002</v>
      </c>
      <c r="BG1849">
        <v>19994.740000000002</v>
      </c>
      <c r="BH1849">
        <v>19994.740000000002</v>
      </c>
      <c r="BI1849">
        <v>19994.740000000002</v>
      </c>
      <c r="BJ1849">
        <v>19994.740000000002</v>
      </c>
      <c r="BK1849">
        <v>19994.740000000002</v>
      </c>
      <c r="BL1849">
        <v>19994.740000000002</v>
      </c>
      <c r="BM1849">
        <v>20059.710994604869</v>
      </c>
      <c r="BN1849">
        <v>20126.349096447619</v>
      </c>
      <c r="BO1849">
        <v>20196.510514470519</v>
      </c>
      <c r="BP1849">
        <v>20268.33870503803</v>
      </c>
      <c r="BQ1849">
        <v>20340.814192413021</v>
      </c>
      <c r="BR1849">
        <v>20414.45976750206</v>
      </c>
      <c r="BS1849">
        <v>20488.343978901212</v>
      </c>
      <c r="BT1849">
        <v>20564.320023313161</v>
      </c>
      <c r="BU1849">
        <v>20639.22739207554</v>
      </c>
      <c r="BV1849">
        <v>20714.824228998928</v>
      </c>
      <c r="BW1849">
        <v>20789.502667556379</v>
      </c>
      <c r="BX1849">
        <v>20863.93577593808</v>
      </c>
      <c r="BY1849">
        <v>20939.823796016859</v>
      </c>
      <c r="BZ1849">
        <v>21013.5476893339</v>
      </c>
      <c r="CA1849">
        <v>21087.144399203771</v>
      </c>
      <c r="CB1849">
        <v>21159.41706244984</v>
      </c>
      <c r="CC1849">
        <v>21231.003604467711</v>
      </c>
      <c r="CD1849">
        <v>21304.610020442749</v>
      </c>
      <c r="CE1849">
        <v>21381.001084524451</v>
      </c>
      <c r="CF1849">
        <v>0</v>
      </c>
      <c r="CG1849">
        <v>0</v>
      </c>
      <c r="CH1849">
        <v>0</v>
      </c>
      <c r="CI1849">
        <v>0</v>
      </c>
      <c r="CJ1849">
        <v>0</v>
      </c>
      <c r="CK1849">
        <v>0</v>
      </c>
      <c r="CL1849">
        <v>0</v>
      </c>
      <c r="CM1849">
        <v>0</v>
      </c>
      <c r="CN1849">
        <v>0</v>
      </c>
      <c r="CO1849">
        <v>0</v>
      </c>
      <c r="CP1849">
        <v>0</v>
      </c>
      <c r="CQ1849">
        <v>0</v>
      </c>
      <c r="CR1849">
        <v>0</v>
      </c>
      <c r="CS1849">
        <v>0</v>
      </c>
      <c r="CT1849">
        <v>0</v>
      </c>
      <c r="CU1849">
        <v>0</v>
      </c>
      <c r="CV1849">
        <v>0</v>
      </c>
      <c r="CW1849">
        <v>0</v>
      </c>
      <c r="CX1849">
        <v>0</v>
      </c>
      <c r="CY1849">
        <v>0</v>
      </c>
      <c r="CZ1849">
        <v>0</v>
      </c>
      <c r="DA1849">
        <v>0</v>
      </c>
      <c r="DB1849">
        <v>0</v>
      </c>
      <c r="DC1849">
        <v>0</v>
      </c>
      <c r="DD1849">
        <v>0</v>
      </c>
      <c r="DE1849">
        <v>0</v>
      </c>
      <c r="DF1849">
        <v>0</v>
      </c>
      <c r="DG1849">
        <v>0</v>
      </c>
      <c r="DH1849">
        <v>0</v>
      </c>
      <c r="DI1849">
        <v>0</v>
      </c>
    </row>
    <row r="1850" spans="1:113">
      <c r="A1850" s="6"/>
      <c r="B1850" s="1" t="s">
        <v>79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8</v>
      </c>
      <c r="X1850">
        <v>9</v>
      </c>
      <c r="Y1850">
        <v>9</v>
      </c>
      <c r="Z1850">
        <v>10</v>
      </c>
      <c r="AA1850">
        <v>10</v>
      </c>
      <c r="AB1850">
        <v>10</v>
      </c>
      <c r="AC1850">
        <v>11</v>
      </c>
      <c r="AD1850">
        <v>10.662000000000001</v>
      </c>
      <c r="AE1850">
        <v>10.752000000000001</v>
      </c>
      <c r="AF1850">
        <v>11.173</v>
      </c>
      <c r="AG1850">
        <v>10.967000000000001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0</v>
      </c>
      <c r="BP1850">
        <v>0</v>
      </c>
      <c r="BQ1850">
        <v>0</v>
      </c>
      <c r="BR1850">
        <v>0</v>
      </c>
      <c r="BS1850">
        <v>0</v>
      </c>
      <c r="BT1850">
        <v>0</v>
      </c>
      <c r="BU1850">
        <v>0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  <c r="CF1850">
        <v>0</v>
      </c>
      <c r="CG1850">
        <v>0</v>
      </c>
      <c r="CH1850">
        <v>0</v>
      </c>
      <c r="CI1850">
        <v>0</v>
      </c>
      <c r="CJ1850">
        <v>0</v>
      </c>
      <c r="CK1850">
        <v>0</v>
      </c>
      <c r="CL1850">
        <v>0</v>
      </c>
      <c r="CM1850">
        <v>0</v>
      </c>
      <c r="CN1850">
        <v>0</v>
      </c>
      <c r="CO1850">
        <v>0</v>
      </c>
      <c r="CP1850">
        <v>0</v>
      </c>
      <c r="CQ1850">
        <v>0</v>
      </c>
      <c r="CR1850">
        <v>0</v>
      </c>
      <c r="CS1850">
        <v>0</v>
      </c>
      <c r="CT1850">
        <v>0</v>
      </c>
      <c r="CU1850">
        <v>0</v>
      </c>
      <c r="CV1850">
        <v>0</v>
      </c>
      <c r="CW1850">
        <v>0</v>
      </c>
      <c r="CX1850">
        <v>0</v>
      </c>
      <c r="CY1850">
        <v>0</v>
      </c>
      <c r="CZ1850">
        <v>0</v>
      </c>
      <c r="DA1850">
        <v>0</v>
      </c>
      <c r="DB1850">
        <v>0</v>
      </c>
      <c r="DC1850">
        <v>0</v>
      </c>
      <c r="DD1850">
        <v>0</v>
      </c>
      <c r="DE1850">
        <v>0</v>
      </c>
      <c r="DF1850">
        <v>0</v>
      </c>
      <c r="DG1850">
        <v>0</v>
      </c>
      <c r="DH1850">
        <v>0</v>
      </c>
      <c r="DI1850">
        <v>0</v>
      </c>
    </row>
    <row r="1851" spans="1:113">
      <c r="A1851" s="6"/>
      <c r="B1851" s="1" t="s">
        <v>80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  <c r="CF1851">
        <v>0</v>
      </c>
      <c r="CG1851">
        <v>0</v>
      </c>
      <c r="CH1851">
        <v>0</v>
      </c>
      <c r="CI1851">
        <v>0</v>
      </c>
      <c r="CJ1851">
        <v>0</v>
      </c>
      <c r="CK1851">
        <v>0</v>
      </c>
      <c r="CL1851">
        <v>0</v>
      </c>
      <c r="CM1851">
        <v>0</v>
      </c>
      <c r="CN1851">
        <v>0</v>
      </c>
      <c r="CO1851">
        <v>0</v>
      </c>
      <c r="CP1851">
        <v>0</v>
      </c>
      <c r="CQ1851">
        <v>0</v>
      </c>
      <c r="CR1851">
        <v>0</v>
      </c>
      <c r="CS1851">
        <v>0</v>
      </c>
      <c r="CT1851">
        <v>0</v>
      </c>
      <c r="CU1851">
        <v>0</v>
      </c>
      <c r="CV1851">
        <v>0</v>
      </c>
      <c r="CW1851">
        <v>0</v>
      </c>
      <c r="CX1851">
        <v>0</v>
      </c>
      <c r="CY1851">
        <v>0</v>
      </c>
      <c r="CZ1851">
        <v>0</v>
      </c>
      <c r="DA1851">
        <v>0</v>
      </c>
      <c r="DB1851">
        <v>0</v>
      </c>
      <c r="DC1851">
        <v>0</v>
      </c>
      <c r="DD1851">
        <v>0</v>
      </c>
      <c r="DE1851">
        <v>0</v>
      </c>
      <c r="DF1851">
        <v>0</v>
      </c>
      <c r="DG1851">
        <v>0</v>
      </c>
      <c r="DH1851">
        <v>0</v>
      </c>
      <c r="DI1851">
        <v>0</v>
      </c>
    </row>
    <row r="1852" spans="1:113">
      <c r="A1852" s="6"/>
      <c r="B1852" s="1" t="s">
        <v>81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0</v>
      </c>
      <c r="BP1852">
        <v>0</v>
      </c>
      <c r="BQ1852">
        <v>0</v>
      </c>
      <c r="BR1852">
        <v>0</v>
      </c>
      <c r="BS1852">
        <v>0</v>
      </c>
      <c r="BT1852">
        <v>0</v>
      </c>
      <c r="BU1852">
        <v>0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  <c r="CF1852">
        <v>0</v>
      </c>
      <c r="CG1852">
        <v>0</v>
      </c>
      <c r="CH1852">
        <v>0</v>
      </c>
      <c r="CI1852">
        <v>0</v>
      </c>
      <c r="CJ1852">
        <v>0</v>
      </c>
      <c r="CK1852">
        <v>0</v>
      </c>
      <c r="CL1852">
        <v>0</v>
      </c>
      <c r="CM1852">
        <v>0</v>
      </c>
      <c r="CN1852">
        <v>0</v>
      </c>
      <c r="CO1852">
        <v>0</v>
      </c>
      <c r="CP1852">
        <v>0</v>
      </c>
      <c r="CQ1852">
        <v>0</v>
      </c>
      <c r="CR1852">
        <v>0</v>
      </c>
      <c r="CS1852">
        <v>0</v>
      </c>
      <c r="CT1852">
        <v>0</v>
      </c>
      <c r="CU1852">
        <v>0</v>
      </c>
      <c r="CV1852">
        <v>0</v>
      </c>
      <c r="CW1852">
        <v>0</v>
      </c>
      <c r="CX1852">
        <v>0</v>
      </c>
      <c r="CY1852">
        <v>0</v>
      </c>
      <c r="CZ1852">
        <v>0</v>
      </c>
      <c r="DA1852">
        <v>0</v>
      </c>
      <c r="DB1852">
        <v>0</v>
      </c>
      <c r="DC1852">
        <v>0</v>
      </c>
      <c r="DD1852">
        <v>0</v>
      </c>
      <c r="DE1852">
        <v>0</v>
      </c>
      <c r="DF1852">
        <v>0</v>
      </c>
      <c r="DG1852">
        <v>0</v>
      </c>
      <c r="DH1852">
        <v>0</v>
      </c>
      <c r="DI1852">
        <v>0</v>
      </c>
    </row>
    <row r="1853" spans="1:113">
      <c r="A1853" s="6"/>
      <c r="B1853" s="1" t="s">
        <v>82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0</v>
      </c>
      <c r="BP1853">
        <v>0</v>
      </c>
      <c r="BQ1853">
        <v>0</v>
      </c>
      <c r="BR1853">
        <v>0</v>
      </c>
      <c r="BS1853">
        <v>0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  <c r="CF1853">
        <v>0</v>
      </c>
      <c r="CG1853">
        <v>0</v>
      </c>
      <c r="CH1853">
        <v>0</v>
      </c>
      <c r="CI1853">
        <v>0</v>
      </c>
      <c r="CJ1853">
        <v>0</v>
      </c>
      <c r="CK1853">
        <v>0</v>
      </c>
      <c r="CL1853">
        <v>0</v>
      </c>
      <c r="CM1853">
        <v>0</v>
      </c>
      <c r="CN1853">
        <v>0</v>
      </c>
      <c r="CO1853">
        <v>0</v>
      </c>
      <c r="CP1853">
        <v>0</v>
      </c>
      <c r="CQ1853">
        <v>0</v>
      </c>
      <c r="CR1853">
        <v>0</v>
      </c>
      <c r="CS1853">
        <v>0</v>
      </c>
      <c r="CT1853">
        <v>0</v>
      </c>
      <c r="CU1853">
        <v>0</v>
      </c>
      <c r="CV1853">
        <v>0</v>
      </c>
      <c r="CW1853">
        <v>0</v>
      </c>
      <c r="CX1853">
        <v>0</v>
      </c>
      <c r="CY1853">
        <v>0</v>
      </c>
      <c r="CZ1853">
        <v>0</v>
      </c>
      <c r="DA1853">
        <v>0</v>
      </c>
      <c r="DB1853">
        <v>0</v>
      </c>
      <c r="DC1853">
        <v>0</v>
      </c>
      <c r="DD1853">
        <v>0</v>
      </c>
      <c r="DE1853">
        <v>0</v>
      </c>
      <c r="DF1853">
        <v>0</v>
      </c>
      <c r="DG1853">
        <v>0</v>
      </c>
      <c r="DH1853">
        <v>0</v>
      </c>
      <c r="DI1853">
        <v>0</v>
      </c>
    </row>
    <row r="1854" spans="1:113">
      <c r="A1854" s="6"/>
      <c r="B1854" s="1" t="s">
        <v>83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2</v>
      </c>
      <c r="W1854">
        <v>10</v>
      </c>
      <c r="X1854">
        <v>22</v>
      </c>
      <c r="Y1854">
        <v>23</v>
      </c>
      <c r="Z1854">
        <v>21</v>
      </c>
      <c r="AA1854">
        <v>47</v>
      </c>
      <c r="AB1854">
        <v>14</v>
      </c>
      <c r="AC1854">
        <v>24</v>
      </c>
      <c r="AD1854">
        <v>38.1</v>
      </c>
      <c r="AE1854">
        <v>21.609000000000002</v>
      </c>
      <c r="AF1854">
        <v>21.609000000000002</v>
      </c>
      <c r="AG1854">
        <v>21.609000000000002</v>
      </c>
      <c r="AH1854">
        <v>20.295000000000002</v>
      </c>
      <c r="AI1854">
        <v>20.295000000000002</v>
      </c>
      <c r="AJ1854">
        <v>20.295000000000002</v>
      </c>
      <c r="AK1854">
        <v>20.295000000000002</v>
      </c>
      <c r="AL1854">
        <v>20.295000000000002</v>
      </c>
      <c r="AM1854">
        <v>20.295000000000002</v>
      </c>
      <c r="AN1854">
        <v>20.295000000000002</v>
      </c>
      <c r="AO1854">
        <v>20.295000000000002</v>
      </c>
      <c r="AP1854">
        <v>20.295000000000002</v>
      </c>
      <c r="AQ1854">
        <v>20.295000000000002</v>
      </c>
      <c r="AR1854">
        <v>20.295000000000002</v>
      </c>
      <c r="AS1854">
        <v>20.295000000000002</v>
      </c>
      <c r="AT1854">
        <v>20.295000000000002</v>
      </c>
      <c r="AU1854">
        <v>20.295000000000002</v>
      </c>
      <c r="AV1854">
        <v>20.295000000000002</v>
      </c>
      <c r="AW1854">
        <v>20.295000000000002</v>
      </c>
      <c r="AX1854">
        <v>20.295000000000002</v>
      </c>
      <c r="AY1854">
        <v>20.295000000000002</v>
      </c>
      <c r="AZ1854">
        <v>20.295000000000002</v>
      </c>
      <c r="BA1854">
        <v>20.295000000000002</v>
      </c>
      <c r="BB1854">
        <v>20.295000000000002</v>
      </c>
      <c r="BC1854">
        <v>20.295000000000002</v>
      </c>
      <c r="BD1854">
        <v>20.295000000000002</v>
      </c>
      <c r="BE1854">
        <v>20.295000000000002</v>
      </c>
      <c r="BF1854">
        <v>20.295000000000002</v>
      </c>
      <c r="BG1854">
        <v>20.295000000000002</v>
      </c>
      <c r="BH1854">
        <v>20.295000000000002</v>
      </c>
      <c r="BI1854">
        <v>20.295000000000002</v>
      </c>
      <c r="BJ1854">
        <v>20.295000000000002</v>
      </c>
      <c r="BK1854">
        <v>20.295000000000002</v>
      </c>
      <c r="BL1854">
        <v>20.295000000000002</v>
      </c>
      <c r="BM1854">
        <v>20.360946660747071</v>
      </c>
      <c r="BN1854">
        <v>20.428585463597159</v>
      </c>
      <c r="BO1854">
        <v>20.49980049208839</v>
      </c>
      <c r="BP1854">
        <v>20.572707322963289</v>
      </c>
      <c r="BQ1854">
        <v>20.64627117106911</v>
      </c>
      <c r="BR1854">
        <v>20.721022678037048</v>
      </c>
      <c r="BS1854">
        <v>20.796016404904499</v>
      </c>
      <c r="BT1854">
        <v>20.873133377735389</v>
      </c>
      <c r="BU1854">
        <v>20.949165626668471</v>
      </c>
      <c r="BV1854">
        <v>21.025897697471109</v>
      </c>
      <c r="BW1854">
        <v>21.10169757836595</v>
      </c>
      <c r="BX1854">
        <v>21.1772484449742</v>
      </c>
      <c r="BY1854">
        <v>21.254276071614949</v>
      </c>
      <c r="BZ1854">
        <v>21.329107072911761</v>
      </c>
      <c r="CA1854">
        <v>21.403808980853999</v>
      </c>
      <c r="CB1854">
        <v>21.477166959031209</v>
      </c>
      <c r="CC1854">
        <v>21.549828512532411</v>
      </c>
      <c r="CD1854">
        <v>21.62454027233591</v>
      </c>
      <c r="CE1854">
        <v>21.702078497165939</v>
      </c>
      <c r="CF1854">
        <v>0</v>
      </c>
      <c r="CG1854">
        <v>0</v>
      </c>
      <c r="CH1854">
        <v>0</v>
      </c>
      <c r="CI1854">
        <v>0</v>
      </c>
      <c r="CJ1854">
        <v>0</v>
      </c>
      <c r="CK1854">
        <v>0</v>
      </c>
      <c r="CL1854">
        <v>0</v>
      </c>
      <c r="CM1854">
        <v>0</v>
      </c>
      <c r="CN1854">
        <v>0</v>
      </c>
      <c r="CO1854">
        <v>0</v>
      </c>
      <c r="CP1854">
        <v>0</v>
      </c>
      <c r="CQ1854">
        <v>0</v>
      </c>
      <c r="CR1854">
        <v>0</v>
      </c>
      <c r="CS1854">
        <v>0</v>
      </c>
      <c r="CT1854">
        <v>0</v>
      </c>
      <c r="CU1854">
        <v>0</v>
      </c>
      <c r="CV1854">
        <v>0</v>
      </c>
      <c r="CW1854">
        <v>0</v>
      </c>
      <c r="CX1854">
        <v>0</v>
      </c>
      <c r="CY1854">
        <v>0</v>
      </c>
      <c r="CZ1854">
        <v>0</v>
      </c>
      <c r="DA1854">
        <v>0</v>
      </c>
      <c r="DB1854">
        <v>0</v>
      </c>
      <c r="DC1854">
        <v>0</v>
      </c>
      <c r="DD1854">
        <v>0</v>
      </c>
      <c r="DE1854">
        <v>0</v>
      </c>
      <c r="DF1854">
        <v>0</v>
      </c>
      <c r="DG1854">
        <v>0</v>
      </c>
      <c r="DH1854">
        <v>0</v>
      </c>
      <c r="DI1854">
        <v>0</v>
      </c>
    </row>
    <row r="1855" spans="1:113">
      <c r="A1855" s="6"/>
      <c r="B1855" s="1" t="s">
        <v>84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0.20499999999999999</v>
      </c>
      <c r="AG1855">
        <v>0.20499999999999999</v>
      </c>
      <c r="AH1855">
        <v>0.20499999999999999</v>
      </c>
      <c r="AI1855">
        <v>0.20499999999999999</v>
      </c>
      <c r="AJ1855">
        <v>0.20499999999999999</v>
      </c>
      <c r="AK1855">
        <v>0.20499999999999999</v>
      </c>
      <c r="AL1855">
        <v>0.20499999999999999</v>
      </c>
      <c r="AM1855">
        <v>0.20499999999999999</v>
      </c>
      <c r="AN1855">
        <v>0.20499999999999999</v>
      </c>
      <c r="AO1855">
        <v>0.20499999999999999</v>
      </c>
      <c r="AP1855">
        <v>0.20499999999999999</v>
      </c>
      <c r="AQ1855">
        <v>0.20499999999999999</v>
      </c>
      <c r="AR1855">
        <v>0.20499999999999999</v>
      </c>
      <c r="AS1855">
        <v>0.20499999999999999</v>
      </c>
      <c r="AT1855">
        <v>0.20499999999999999</v>
      </c>
      <c r="AU1855">
        <v>0.20499999999999999</v>
      </c>
      <c r="AV1855">
        <v>0.20499999999999999</v>
      </c>
      <c r="AW1855">
        <v>0.20499999999999999</v>
      </c>
      <c r="AX1855">
        <v>0.20499999999999999</v>
      </c>
      <c r="AY1855">
        <v>0.20499999999999999</v>
      </c>
      <c r="AZ1855">
        <v>0.20499999999999999</v>
      </c>
      <c r="BA1855">
        <v>0.20499999999999999</v>
      </c>
      <c r="BB1855">
        <v>0.20499999999999999</v>
      </c>
      <c r="BC1855">
        <v>0.20499999999999999</v>
      </c>
      <c r="BD1855">
        <v>0.20499999999999999</v>
      </c>
      <c r="BE1855">
        <v>0.20499999999999999</v>
      </c>
      <c r="BF1855">
        <v>0.20499999999999999</v>
      </c>
      <c r="BG1855">
        <v>0.20499999999999999</v>
      </c>
      <c r="BH1855">
        <v>0.20499999999999999</v>
      </c>
      <c r="BI1855">
        <v>0.20499999999999999</v>
      </c>
      <c r="BJ1855">
        <v>0.20499999999999999</v>
      </c>
      <c r="BK1855">
        <v>0.20499999999999999</v>
      </c>
      <c r="BL1855">
        <v>0.20499999999999999</v>
      </c>
      <c r="BM1855">
        <v>0.20566612788633401</v>
      </c>
      <c r="BN1855">
        <v>0.20634934811714301</v>
      </c>
      <c r="BO1855">
        <v>0.20706869183927659</v>
      </c>
      <c r="BP1855">
        <v>0.2078051244743766</v>
      </c>
      <c r="BQ1855">
        <v>0.20854819364716271</v>
      </c>
      <c r="BR1855">
        <v>0.20930325937411159</v>
      </c>
      <c r="BS1855">
        <v>0.21006077176671209</v>
      </c>
      <c r="BT1855">
        <v>0.2108397310882362</v>
      </c>
      <c r="BU1855">
        <v>0.21160773360271179</v>
      </c>
      <c r="BV1855">
        <v>0.21238280502496071</v>
      </c>
      <c r="BW1855">
        <v>0.21314846038753479</v>
      </c>
      <c r="BX1855">
        <v>0.21391160045428489</v>
      </c>
      <c r="BY1855">
        <v>0.21468965728903991</v>
      </c>
      <c r="BZ1855">
        <v>0.21544552598900771</v>
      </c>
      <c r="CA1855">
        <v>0.2162000907156969</v>
      </c>
      <c r="CB1855">
        <v>0.21694108039425461</v>
      </c>
      <c r="CC1855">
        <v>0.21767503548012529</v>
      </c>
      <c r="CD1855">
        <v>0.21842969972056481</v>
      </c>
      <c r="CE1855">
        <v>0.21921291411278729</v>
      </c>
      <c r="CF1855">
        <v>0</v>
      </c>
      <c r="CG1855">
        <v>0</v>
      </c>
      <c r="CH1855">
        <v>0</v>
      </c>
      <c r="CI1855">
        <v>0</v>
      </c>
      <c r="CJ1855">
        <v>0</v>
      </c>
      <c r="CK1855">
        <v>0</v>
      </c>
      <c r="CL1855">
        <v>0</v>
      </c>
      <c r="CM1855">
        <v>0</v>
      </c>
      <c r="CN1855">
        <v>0</v>
      </c>
      <c r="CO1855">
        <v>0</v>
      </c>
      <c r="CP1855">
        <v>0</v>
      </c>
      <c r="CQ1855">
        <v>0</v>
      </c>
      <c r="CR1855">
        <v>0</v>
      </c>
      <c r="CS1855">
        <v>0</v>
      </c>
      <c r="CT1855">
        <v>0</v>
      </c>
      <c r="CU1855">
        <v>0</v>
      </c>
      <c r="CV1855">
        <v>0</v>
      </c>
      <c r="CW1855">
        <v>0</v>
      </c>
      <c r="CX1855">
        <v>0</v>
      </c>
      <c r="CY1855">
        <v>0</v>
      </c>
      <c r="CZ1855">
        <v>0</v>
      </c>
      <c r="DA1855">
        <v>0</v>
      </c>
      <c r="DB1855">
        <v>0</v>
      </c>
      <c r="DC1855">
        <v>0</v>
      </c>
      <c r="DD1855">
        <v>0</v>
      </c>
      <c r="DE1855">
        <v>0</v>
      </c>
      <c r="DF1855">
        <v>0</v>
      </c>
      <c r="DG1855">
        <v>0</v>
      </c>
      <c r="DH1855">
        <v>0</v>
      </c>
      <c r="DI1855">
        <v>0</v>
      </c>
    </row>
    <row r="1856" spans="1:113">
      <c r="A1856" s="6"/>
      <c r="B1856" s="1" t="s">
        <v>85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0</v>
      </c>
      <c r="BU1856">
        <v>0</v>
      </c>
      <c r="BV1856">
        <v>0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  <c r="CF1856">
        <v>0</v>
      </c>
      <c r="CG1856">
        <v>0</v>
      </c>
      <c r="CH1856">
        <v>0</v>
      </c>
      <c r="CI1856">
        <v>0</v>
      </c>
      <c r="CJ1856">
        <v>0</v>
      </c>
      <c r="CK1856">
        <v>0</v>
      </c>
      <c r="CL1856">
        <v>0</v>
      </c>
      <c r="CM1856">
        <v>0</v>
      </c>
      <c r="CN1856">
        <v>0</v>
      </c>
      <c r="CO1856">
        <v>0</v>
      </c>
      <c r="CP1856">
        <v>0</v>
      </c>
      <c r="CQ1856">
        <v>0</v>
      </c>
      <c r="CR1856">
        <v>0</v>
      </c>
      <c r="CS1856">
        <v>0</v>
      </c>
      <c r="CT1856">
        <v>0</v>
      </c>
      <c r="CU1856">
        <v>0</v>
      </c>
      <c r="CV1856">
        <v>0</v>
      </c>
      <c r="CW1856">
        <v>0</v>
      </c>
      <c r="CX1856">
        <v>0</v>
      </c>
      <c r="CY1856">
        <v>0</v>
      </c>
      <c r="CZ1856">
        <v>0</v>
      </c>
      <c r="DA1856">
        <v>0</v>
      </c>
      <c r="DB1856">
        <v>0</v>
      </c>
      <c r="DC1856">
        <v>0</v>
      </c>
      <c r="DD1856">
        <v>0</v>
      </c>
      <c r="DE1856">
        <v>0</v>
      </c>
      <c r="DF1856">
        <v>0</v>
      </c>
      <c r="DG1856">
        <v>0</v>
      </c>
      <c r="DH1856">
        <v>0</v>
      </c>
      <c r="DI1856">
        <v>0</v>
      </c>
    </row>
    <row r="1857" spans="1:113">
      <c r="A1857" s="6"/>
      <c r="B1857" s="1" t="s">
        <v>86</v>
      </c>
      <c r="C1857">
        <v>8683</v>
      </c>
      <c r="D1857">
        <v>7956</v>
      </c>
      <c r="E1857">
        <v>10230</v>
      </c>
      <c r="F1857">
        <v>10423</v>
      </c>
      <c r="G1857">
        <v>8005</v>
      </c>
      <c r="H1857">
        <v>7858</v>
      </c>
      <c r="I1857">
        <v>7962</v>
      </c>
      <c r="J1857">
        <v>7510</v>
      </c>
      <c r="K1857">
        <v>7633</v>
      </c>
      <c r="L1857">
        <v>5548</v>
      </c>
      <c r="M1857">
        <v>4261</v>
      </c>
      <c r="N1857">
        <v>5675</v>
      </c>
      <c r="O1857">
        <v>8567</v>
      </c>
      <c r="P1857">
        <v>11531</v>
      </c>
      <c r="Q1857">
        <v>11120</v>
      </c>
      <c r="R1857">
        <v>22100</v>
      </c>
      <c r="S1857">
        <v>24362</v>
      </c>
      <c r="T1857">
        <v>23723</v>
      </c>
      <c r="U1857">
        <v>8488</v>
      </c>
      <c r="V1857">
        <v>10460</v>
      </c>
      <c r="W1857">
        <v>102674</v>
      </c>
      <c r="X1857">
        <v>111162</v>
      </c>
      <c r="Y1857">
        <v>110862</v>
      </c>
      <c r="Z1857">
        <v>115330</v>
      </c>
      <c r="AA1857">
        <v>93997</v>
      </c>
      <c r="AB1857">
        <v>105671</v>
      </c>
      <c r="AC1857">
        <v>99350</v>
      </c>
      <c r="AD1857">
        <v>95756.914000000004</v>
      </c>
      <c r="AE1857">
        <v>95858.493000000002</v>
      </c>
      <c r="AF1857">
        <v>92210.350999999995</v>
      </c>
      <c r="AG1857">
        <v>105380.553</v>
      </c>
      <c r="AH1857">
        <v>19647.199644979999</v>
      </c>
      <c r="AI1857">
        <v>20066.731830906861</v>
      </c>
      <c r="AJ1857">
        <v>20495.222405724191</v>
      </c>
      <c r="AK1857">
        <v>20932.862660432322</v>
      </c>
      <c r="AL1857">
        <v>21379.84797072216</v>
      </c>
      <c r="AM1857">
        <v>21836.37788419678</v>
      </c>
      <c r="AN1857">
        <v>22204.299947287251</v>
      </c>
      <c r="AO1857">
        <v>22578.42114492405</v>
      </c>
      <c r="AP1857">
        <v>22958.84592658978</v>
      </c>
      <c r="AQ1857">
        <v>23345.680501640811</v>
      </c>
      <c r="AR1857">
        <v>23739.032868959519</v>
      </c>
      <c r="AS1857">
        <v>24196.333930603239</v>
      </c>
      <c r="AT1857">
        <v>24662.444292193381</v>
      </c>
      <c r="AU1857">
        <v>25137.533653238748</v>
      </c>
      <c r="AV1857">
        <v>25621.774982284722</v>
      </c>
      <c r="AW1857">
        <v>26115.34457988682</v>
      </c>
      <c r="AX1857">
        <v>26687.048816580431</v>
      </c>
      <c r="AY1857">
        <v>27271.268520311191</v>
      </c>
      <c r="AZ1857">
        <v>27868.277673507611</v>
      </c>
      <c r="BA1857">
        <v>28478.356256486331</v>
      </c>
      <c r="BB1857">
        <v>29101.790378754911</v>
      </c>
      <c r="BC1857">
        <v>29700.610527284942</v>
      </c>
      <c r="BD1857">
        <v>30311.752445906041</v>
      </c>
      <c r="BE1857">
        <v>30935.46967655154</v>
      </c>
      <c r="BF1857">
        <v>31572.020978222739</v>
      </c>
      <c r="BG1857">
        <v>32221.670434339179</v>
      </c>
      <c r="BH1857">
        <v>32884.687562297833</v>
      </c>
      <c r="BI1857">
        <v>33561.347425286687</v>
      </c>
      <c r="BJ1857">
        <v>34251.930746399114</v>
      </c>
      <c r="BK1857">
        <v>34956.724025096228</v>
      </c>
      <c r="BL1857">
        <v>35676.019656065801</v>
      </c>
      <c r="BM1857">
        <v>35791.945468584359</v>
      </c>
      <c r="BN1857">
        <v>35910.845850944177</v>
      </c>
      <c r="BO1857">
        <v>36036.032781531037</v>
      </c>
      <c r="BP1857">
        <v>36164.193684775899</v>
      </c>
      <c r="BQ1857">
        <v>36293.509540454608</v>
      </c>
      <c r="BR1857">
        <v>36424.913148826563</v>
      </c>
      <c r="BS1857">
        <v>36556.742548866197</v>
      </c>
      <c r="BT1857">
        <v>36692.30434430996</v>
      </c>
      <c r="BU1857">
        <v>36825.959333589657</v>
      </c>
      <c r="BV1857">
        <v>36960.844520394559</v>
      </c>
      <c r="BW1857">
        <v>37094.091036321239</v>
      </c>
      <c r="BX1857">
        <v>37226.899816914927</v>
      </c>
      <c r="BY1857">
        <v>37362.30455316008</v>
      </c>
      <c r="BZ1857">
        <v>37493.847902415961</v>
      </c>
      <c r="CA1857">
        <v>37625.164322031269</v>
      </c>
      <c r="CB1857">
        <v>37754.118284651588</v>
      </c>
      <c r="CC1857">
        <v>37881.848021579368</v>
      </c>
      <c r="CD1857">
        <v>38013.181759509353</v>
      </c>
      <c r="CE1857">
        <v>38149.484062201293</v>
      </c>
      <c r="CF1857">
        <v>0</v>
      </c>
      <c r="CG1857">
        <v>0</v>
      </c>
      <c r="CH1857">
        <v>0</v>
      </c>
      <c r="CI1857">
        <v>0</v>
      </c>
      <c r="CJ1857">
        <v>0</v>
      </c>
      <c r="CK1857">
        <v>0</v>
      </c>
      <c r="CL1857">
        <v>0</v>
      </c>
      <c r="CM1857">
        <v>0</v>
      </c>
      <c r="CN1857">
        <v>0</v>
      </c>
      <c r="CO1857">
        <v>0</v>
      </c>
      <c r="CP1857">
        <v>0</v>
      </c>
      <c r="CQ1857">
        <v>0</v>
      </c>
      <c r="CR1857">
        <v>0</v>
      </c>
      <c r="CS1857">
        <v>0</v>
      </c>
      <c r="CT1857">
        <v>0</v>
      </c>
      <c r="CU1857">
        <v>0</v>
      </c>
      <c r="CV1857">
        <v>0</v>
      </c>
      <c r="CW1857">
        <v>0</v>
      </c>
      <c r="CX1857">
        <v>0</v>
      </c>
      <c r="CY1857">
        <v>0</v>
      </c>
      <c r="CZ1857">
        <v>0</v>
      </c>
      <c r="DA1857">
        <v>0</v>
      </c>
      <c r="DB1857">
        <v>0</v>
      </c>
      <c r="DC1857">
        <v>0</v>
      </c>
      <c r="DD1857">
        <v>0</v>
      </c>
      <c r="DE1857">
        <v>0</v>
      </c>
      <c r="DF1857">
        <v>0</v>
      </c>
      <c r="DG1857">
        <v>0</v>
      </c>
      <c r="DH1857">
        <v>0</v>
      </c>
      <c r="DI1857">
        <v>0</v>
      </c>
    </row>
    <row r="1858" spans="1:113">
      <c r="A1858" s="6"/>
      <c r="B1858" s="1" t="s">
        <v>87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37</v>
      </c>
      <c r="N1858">
        <v>34</v>
      </c>
      <c r="O1858">
        <v>30</v>
      </c>
      <c r="P1858">
        <v>27</v>
      </c>
      <c r="Q1858">
        <v>47</v>
      </c>
      <c r="R1858">
        <v>71</v>
      </c>
      <c r="S1858">
        <v>125</v>
      </c>
      <c r="T1858">
        <v>143</v>
      </c>
      <c r="U1858">
        <v>196</v>
      </c>
      <c r="V1858">
        <v>225</v>
      </c>
      <c r="W1858">
        <v>139.71428571428569</v>
      </c>
      <c r="X1858">
        <v>186</v>
      </c>
      <c r="Y1858">
        <v>177.42857142857139</v>
      </c>
      <c r="Z1858">
        <v>325.71428571428572</v>
      </c>
      <c r="AA1858">
        <v>310.28571428571428</v>
      </c>
      <c r="AB1858">
        <v>192.85714285714289</v>
      </c>
      <c r="AC1858">
        <v>217.71428571428569</v>
      </c>
      <c r="AD1858">
        <v>295.84515777853841</v>
      </c>
      <c r="AE1858">
        <v>352.82792230871638</v>
      </c>
      <c r="AF1858">
        <v>182.82847628447689</v>
      </c>
      <c r="AG1858">
        <v>226.07126781016871</v>
      </c>
      <c r="AH1858">
        <v>279.54189176621389</v>
      </c>
      <c r="AI1858">
        <v>345.65944628510073</v>
      </c>
      <c r="AJ1858">
        <v>427.41519724008373</v>
      </c>
      <c r="AK1858">
        <v>528.50790798612127</v>
      </c>
      <c r="AL1858">
        <v>653.51117743941393</v>
      </c>
      <c r="AM1858">
        <v>808.08035714285757</v>
      </c>
      <c r="AN1858">
        <v>993.34188165384512</v>
      </c>
      <c r="AO1858">
        <v>1221.076697540813</v>
      </c>
      <c r="AP1858">
        <v>1501.022285292875</v>
      </c>
      <c r="AQ1858">
        <v>1845.1485524892989</v>
      </c>
      <c r="AR1858">
        <v>2268.169642857144</v>
      </c>
      <c r="AS1858">
        <v>2566.806685152982</v>
      </c>
      <c r="AT1858">
        <v>2904.7635743183268</v>
      </c>
      <c r="AU1858">
        <v>3287.2173317499751</v>
      </c>
      <c r="AV1858">
        <v>3720.0266079118901</v>
      </c>
      <c r="AW1858">
        <v>4209.8214285714303</v>
      </c>
      <c r="AX1858">
        <v>4586.9060713313474</v>
      </c>
      <c r="AY1858">
        <v>4997.7671652348527</v>
      </c>
      <c r="AZ1858">
        <v>5445.4301547643981</v>
      </c>
      <c r="BA1858">
        <v>5933.1914813250387</v>
      </c>
      <c r="BB1858">
        <v>6464.6428571428614</v>
      </c>
      <c r="BC1858">
        <v>7178.4625230542069</v>
      </c>
      <c r="BD1858">
        <v>7971.1014720569292</v>
      </c>
      <c r="BE1858">
        <v>8851.2628538171375</v>
      </c>
      <c r="BF1858">
        <v>9828.6108114423914</v>
      </c>
      <c r="BG1858">
        <v>10913.8765934561</v>
      </c>
      <c r="BH1858">
        <v>12118.976382554371</v>
      </c>
      <c r="BI1858">
        <v>13457.14213490124</v>
      </c>
      <c r="BJ1858">
        <v>14943.066866573459</v>
      </c>
      <c r="BK1858">
        <v>16593.065982395088</v>
      </c>
      <c r="BL1858">
        <v>18425.256418547509</v>
      </c>
      <c r="BM1858">
        <v>18485.127526417011</v>
      </c>
      <c r="BN1858">
        <v>18546.534882236501</v>
      </c>
      <c r="BO1858">
        <v>18611.18899215545</v>
      </c>
      <c r="BP1858">
        <v>18677.379041602791</v>
      </c>
      <c r="BQ1858">
        <v>18744.165578409142</v>
      </c>
      <c r="BR1858">
        <v>18812.030357101288</v>
      </c>
      <c r="BS1858">
        <v>18880.115040388559</v>
      </c>
      <c r="BT1858">
        <v>18950.12735862612</v>
      </c>
      <c r="BU1858">
        <v>19019.15488672028</v>
      </c>
      <c r="BV1858">
        <v>19088.81776329405</v>
      </c>
      <c r="BW1858">
        <v>19157.63433101925</v>
      </c>
      <c r="BX1858">
        <v>19226.22482571748</v>
      </c>
      <c r="BY1858">
        <v>19296.15602907633</v>
      </c>
      <c r="BZ1858">
        <v>19364.09297842102</v>
      </c>
      <c r="CA1858">
        <v>19431.912727560721</v>
      </c>
      <c r="CB1858">
        <v>19498.512360882301</v>
      </c>
      <c r="CC1858">
        <v>19564.47972994018</v>
      </c>
      <c r="CD1858">
        <v>19632.308423306051</v>
      </c>
      <c r="CE1858">
        <v>19702.70318431775</v>
      </c>
      <c r="CF1858">
        <v>0</v>
      </c>
      <c r="CG1858">
        <v>0</v>
      </c>
      <c r="CH1858">
        <v>0</v>
      </c>
      <c r="CI1858">
        <v>0</v>
      </c>
      <c r="CJ1858">
        <v>0</v>
      </c>
      <c r="CK1858">
        <v>0</v>
      </c>
      <c r="CL1858">
        <v>0</v>
      </c>
      <c r="CM1858">
        <v>0</v>
      </c>
      <c r="CN1858">
        <v>0</v>
      </c>
      <c r="CO1858">
        <v>0</v>
      </c>
      <c r="CP1858">
        <v>0</v>
      </c>
      <c r="CQ1858">
        <v>0</v>
      </c>
      <c r="CR1858">
        <v>0</v>
      </c>
      <c r="CS1858">
        <v>0</v>
      </c>
      <c r="CT1858">
        <v>0</v>
      </c>
      <c r="CU1858">
        <v>0</v>
      </c>
      <c r="CV1858">
        <v>0</v>
      </c>
      <c r="CW1858">
        <v>0</v>
      </c>
      <c r="CX1858">
        <v>0</v>
      </c>
      <c r="CY1858">
        <v>0</v>
      </c>
      <c r="CZ1858">
        <v>0</v>
      </c>
      <c r="DA1858">
        <v>0</v>
      </c>
      <c r="DB1858">
        <v>0</v>
      </c>
      <c r="DC1858">
        <v>0</v>
      </c>
      <c r="DD1858">
        <v>0</v>
      </c>
      <c r="DE1858">
        <v>0</v>
      </c>
      <c r="DF1858">
        <v>0</v>
      </c>
      <c r="DG1858">
        <v>0</v>
      </c>
      <c r="DH1858">
        <v>0</v>
      </c>
      <c r="DI1858">
        <v>0</v>
      </c>
    </row>
    <row r="1859" spans="1:113">
      <c r="A1859" s="6"/>
      <c r="B1859" s="1" t="s">
        <v>88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19.95918367346939</v>
      </c>
      <c r="X1859">
        <v>26.571428571428569</v>
      </c>
      <c r="Y1859">
        <v>25.3469387755102</v>
      </c>
      <c r="Z1859">
        <v>46.530612244897959</v>
      </c>
      <c r="AA1859">
        <v>44.326530612244902</v>
      </c>
      <c r="AB1859">
        <v>27.551020408163261</v>
      </c>
      <c r="AC1859">
        <v>31.102040816326529</v>
      </c>
      <c r="AD1859">
        <v>42.263593968362621</v>
      </c>
      <c r="AE1859">
        <v>50.403988901245192</v>
      </c>
      <c r="AF1859">
        <v>24.642857142857139</v>
      </c>
      <c r="AG1859">
        <v>24.642857142857139</v>
      </c>
      <c r="AH1859">
        <v>24.642857142857139</v>
      </c>
      <c r="AI1859">
        <v>24.642857142857139</v>
      </c>
      <c r="AJ1859">
        <v>24.642857142857139</v>
      </c>
      <c r="AK1859">
        <v>24.642857142857139</v>
      </c>
      <c r="AL1859">
        <v>24.642857142857139</v>
      </c>
      <c r="AM1859">
        <v>24.642857142857139</v>
      </c>
      <c r="AN1859">
        <v>24.642857142857139</v>
      </c>
      <c r="AO1859">
        <v>24.642857142857139</v>
      </c>
      <c r="AP1859">
        <v>24.642857142857139</v>
      </c>
      <c r="AQ1859">
        <v>24.642857142857139</v>
      </c>
      <c r="AR1859">
        <v>24.642857142857139</v>
      </c>
      <c r="AS1859">
        <v>24.642857142857139</v>
      </c>
      <c r="AT1859">
        <v>24.642857142857139</v>
      </c>
      <c r="AU1859">
        <v>24.642857142857139</v>
      </c>
      <c r="AV1859">
        <v>24.642857142857139</v>
      </c>
      <c r="AW1859">
        <v>24.642857142857139</v>
      </c>
      <c r="AX1859">
        <v>24.642857142857139</v>
      </c>
      <c r="AY1859">
        <v>24.642857142857139</v>
      </c>
      <c r="AZ1859">
        <v>24.642857142857139</v>
      </c>
      <c r="BA1859">
        <v>24.642857142857139</v>
      </c>
      <c r="BB1859">
        <v>24.642857142857139</v>
      </c>
      <c r="BC1859">
        <v>24.642857142857139</v>
      </c>
      <c r="BD1859">
        <v>24.642857142857139</v>
      </c>
      <c r="BE1859">
        <v>24.642857142857139</v>
      </c>
      <c r="BF1859">
        <v>24.642857142857139</v>
      </c>
      <c r="BG1859">
        <v>24.642857142857139</v>
      </c>
      <c r="BH1859">
        <v>24.642857142857139</v>
      </c>
      <c r="BI1859">
        <v>24.642857142857139</v>
      </c>
      <c r="BJ1859">
        <v>24.642857142857139</v>
      </c>
      <c r="BK1859">
        <v>24.642857142857139</v>
      </c>
      <c r="BL1859">
        <v>24.642857142857139</v>
      </c>
      <c r="BM1859">
        <v>24.72293174940252</v>
      </c>
      <c r="BN1859">
        <v>24.805061010597321</v>
      </c>
      <c r="BO1859">
        <v>24.891532642700501</v>
      </c>
      <c r="BP1859">
        <v>24.980058516954681</v>
      </c>
      <c r="BQ1859">
        <v>25.069382163160679</v>
      </c>
      <c r="BR1859">
        <v>25.160147903856618</v>
      </c>
      <c r="BS1859">
        <v>25.25120775592881</v>
      </c>
      <c r="BT1859">
        <v>25.34484572315035</v>
      </c>
      <c r="BU1859">
        <v>25.437166582904389</v>
      </c>
      <c r="BV1859">
        <v>25.53033718941165</v>
      </c>
      <c r="BW1859">
        <v>25.622375900243739</v>
      </c>
      <c r="BX1859">
        <v>25.714112249731109</v>
      </c>
      <c r="BY1859">
        <v>25.807641729867171</v>
      </c>
      <c r="BZ1859">
        <v>25.898503995194311</v>
      </c>
      <c r="CA1859">
        <v>25.989209511120361</v>
      </c>
      <c r="CB1859">
        <v>26.078283183281471</v>
      </c>
      <c r="CC1859">
        <v>26.166511233673599</v>
      </c>
      <c r="CD1859">
        <v>26.257228712053951</v>
      </c>
      <c r="CE1859">
        <v>26.35137817732112</v>
      </c>
      <c r="CF1859">
        <v>0</v>
      </c>
      <c r="CG1859">
        <v>0</v>
      </c>
      <c r="CH1859">
        <v>0</v>
      </c>
      <c r="CI1859">
        <v>0</v>
      </c>
      <c r="CJ1859">
        <v>0</v>
      </c>
      <c r="CK1859">
        <v>0</v>
      </c>
      <c r="CL1859">
        <v>0</v>
      </c>
      <c r="CM1859">
        <v>0</v>
      </c>
      <c r="CN1859">
        <v>0</v>
      </c>
      <c r="CO1859">
        <v>0</v>
      </c>
      <c r="CP1859">
        <v>0</v>
      </c>
      <c r="CQ1859">
        <v>0</v>
      </c>
      <c r="CR1859">
        <v>0</v>
      </c>
      <c r="CS1859">
        <v>0</v>
      </c>
      <c r="CT1859">
        <v>0</v>
      </c>
      <c r="CU1859">
        <v>0</v>
      </c>
      <c r="CV1859">
        <v>0</v>
      </c>
      <c r="CW1859">
        <v>0</v>
      </c>
      <c r="CX1859">
        <v>0</v>
      </c>
      <c r="CY1859">
        <v>0</v>
      </c>
      <c r="CZ1859">
        <v>0</v>
      </c>
      <c r="DA1859">
        <v>0</v>
      </c>
      <c r="DB1859">
        <v>0</v>
      </c>
      <c r="DC1859">
        <v>0</v>
      </c>
      <c r="DD1859">
        <v>0</v>
      </c>
      <c r="DE1859">
        <v>0</v>
      </c>
      <c r="DF1859">
        <v>0</v>
      </c>
      <c r="DG1859">
        <v>0</v>
      </c>
      <c r="DH1859">
        <v>0</v>
      </c>
      <c r="DI1859">
        <v>0</v>
      </c>
    </row>
    <row r="1860" spans="1:113">
      <c r="A1860" s="6"/>
      <c r="B1860" s="1" t="s">
        <v>89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29</v>
      </c>
      <c r="X1860">
        <v>32</v>
      </c>
      <c r="Y1860">
        <v>61</v>
      </c>
      <c r="Z1860">
        <v>131</v>
      </c>
      <c r="AA1860">
        <v>188</v>
      </c>
      <c r="AB1860">
        <v>259</v>
      </c>
      <c r="AC1860">
        <v>296</v>
      </c>
      <c r="AD1860">
        <v>1314.492</v>
      </c>
      <c r="AE1860">
        <v>2252.346</v>
      </c>
      <c r="AF1860">
        <v>5093.1319999999996</v>
      </c>
      <c r="AG1860">
        <v>7315.7070000000003</v>
      </c>
      <c r="AH1860">
        <v>221.41378768205519</v>
      </c>
      <c r="AI1860">
        <v>283.92901915701231</v>
      </c>
      <c r="AJ1860">
        <v>364.09515759346141</v>
      </c>
      <c r="AK1860">
        <v>466.89586072108767</v>
      </c>
      <c r="AL1860">
        <v>598.72190061337994</v>
      </c>
      <c r="AM1860">
        <v>767.76845637583881</v>
      </c>
      <c r="AN1860">
        <v>925.76337291401228</v>
      </c>
      <c r="AO1860">
        <v>1116.271208476935</v>
      </c>
      <c r="AP1860">
        <v>1345.9826207558281</v>
      </c>
      <c r="AQ1860">
        <v>1622.965101687616</v>
      </c>
      <c r="AR1860">
        <v>1956.9463087248321</v>
      </c>
      <c r="AS1860">
        <v>2263.1937810217319</v>
      </c>
      <c r="AT1860">
        <v>2617.3666940269941</v>
      </c>
      <c r="AU1860">
        <v>3026.9650210460759</v>
      </c>
      <c r="AV1860">
        <v>3500.6624251565331</v>
      </c>
      <c r="AW1860">
        <v>4048.489932885906</v>
      </c>
      <c r="AX1860">
        <v>4454.4088684355575</v>
      </c>
      <c r="AY1860">
        <v>4901.0269745325613</v>
      </c>
      <c r="AZ1860">
        <v>5392.4249242822489</v>
      </c>
      <c r="BA1860">
        <v>5933.0925365481744</v>
      </c>
      <c r="BB1860">
        <v>6527.9697986577175</v>
      </c>
      <c r="BC1860">
        <v>7363.7334406721202</v>
      </c>
      <c r="BD1860">
        <v>8306.4983230195885</v>
      </c>
      <c r="BE1860">
        <v>9369.9636123750697</v>
      </c>
      <c r="BF1860">
        <v>10569.58235384523</v>
      </c>
      <c r="BG1860">
        <v>11922.786016711019</v>
      </c>
      <c r="BH1860">
        <v>13449.23778833743</v>
      </c>
      <c r="BI1860">
        <v>15171.11829682413</v>
      </c>
      <c r="BJ1860">
        <v>17113.447914187291</v>
      </c>
      <c r="BK1860">
        <v>19304.450323408892</v>
      </c>
      <c r="BL1860">
        <v>21775.962632288731</v>
      </c>
      <c r="BM1860">
        <v>21846.721539416209</v>
      </c>
      <c r="BN1860">
        <v>21919.296067297772</v>
      </c>
      <c r="BO1860">
        <v>21995.707784434129</v>
      </c>
      <c r="BP1860">
        <v>22073.934757815281</v>
      </c>
      <c r="BQ1860">
        <v>22152.866692155749</v>
      </c>
      <c r="BR1860">
        <v>22233.072950960439</v>
      </c>
      <c r="BS1860">
        <v>22313.539104886109</v>
      </c>
      <c r="BT1860">
        <v>22396.28344184993</v>
      </c>
      <c r="BU1860">
        <v>22477.863900663218</v>
      </c>
      <c r="BV1860">
        <v>22560.19524860588</v>
      </c>
      <c r="BW1860">
        <v>22641.526383067481</v>
      </c>
      <c r="BX1860">
        <v>22722.59033222236</v>
      </c>
      <c r="BY1860">
        <v>22805.238803243941</v>
      </c>
      <c r="BZ1860">
        <v>22885.530357221571</v>
      </c>
      <c r="CA1860">
        <v>22965.68339767048</v>
      </c>
      <c r="CB1860">
        <v>23044.39443938357</v>
      </c>
      <c r="CC1860">
        <v>23122.358237060151</v>
      </c>
      <c r="CD1860">
        <v>23202.52184827836</v>
      </c>
      <c r="CE1860">
        <v>23285.718176756949</v>
      </c>
      <c r="CF1860">
        <v>0</v>
      </c>
      <c r="CG1860">
        <v>0</v>
      </c>
      <c r="CH1860">
        <v>0</v>
      </c>
      <c r="CI1860">
        <v>0</v>
      </c>
      <c r="CJ1860">
        <v>0</v>
      </c>
      <c r="CK1860">
        <v>0</v>
      </c>
      <c r="CL1860">
        <v>0</v>
      </c>
      <c r="CM1860">
        <v>0</v>
      </c>
      <c r="CN1860">
        <v>0</v>
      </c>
      <c r="CO1860">
        <v>0</v>
      </c>
      <c r="CP1860">
        <v>0</v>
      </c>
      <c r="CQ1860">
        <v>0</v>
      </c>
      <c r="CR1860">
        <v>0</v>
      </c>
      <c r="CS1860">
        <v>0</v>
      </c>
      <c r="CT1860">
        <v>0</v>
      </c>
      <c r="CU1860">
        <v>0</v>
      </c>
      <c r="CV1860">
        <v>0</v>
      </c>
      <c r="CW1860">
        <v>0</v>
      </c>
      <c r="CX1860">
        <v>0</v>
      </c>
      <c r="CY1860">
        <v>0</v>
      </c>
      <c r="CZ1860">
        <v>0</v>
      </c>
      <c r="DA1860">
        <v>0</v>
      </c>
      <c r="DB1860">
        <v>0</v>
      </c>
      <c r="DC1860">
        <v>0</v>
      </c>
      <c r="DD1860">
        <v>0</v>
      </c>
      <c r="DE1860">
        <v>0</v>
      </c>
      <c r="DF1860">
        <v>0</v>
      </c>
      <c r="DG1860">
        <v>0</v>
      </c>
      <c r="DH1860">
        <v>0</v>
      </c>
      <c r="DI1860">
        <v>0</v>
      </c>
    </row>
    <row r="1861" spans="1:113">
      <c r="A1861" s="6"/>
      <c r="B1861" s="1" t="s">
        <v>90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54</v>
      </c>
      <c r="AA1861">
        <v>243</v>
      </c>
      <c r="AB1861">
        <v>243</v>
      </c>
      <c r="AC1861">
        <v>261</v>
      </c>
      <c r="AD1861">
        <v>257.3</v>
      </c>
      <c r="AE1861">
        <v>233.1</v>
      </c>
      <c r="AF1861">
        <v>305.10000000000002</v>
      </c>
      <c r="AG1861">
        <v>411.73</v>
      </c>
      <c r="AH1861">
        <v>730.73429965218372</v>
      </c>
      <c r="AI1861">
        <v>929.1078347770341</v>
      </c>
      <c r="AJ1861">
        <v>1181.3341306887551</v>
      </c>
      <c r="AK1861">
        <v>1502.0326770412589</v>
      </c>
      <c r="AL1861">
        <v>1909.7917382479691</v>
      </c>
      <c r="AM1861">
        <v>2428.2457627118652</v>
      </c>
      <c r="AN1861">
        <v>2865.3508993474179</v>
      </c>
      <c r="AO1861">
        <v>3381.1387226397828</v>
      </c>
      <c r="AP1861">
        <v>3989.7727933907968</v>
      </c>
      <c r="AQ1861">
        <v>4707.9662352491096</v>
      </c>
      <c r="AR1861">
        <v>5555.4406779661003</v>
      </c>
      <c r="AS1861">
        <v>6039.4576104575863</v>
      </c>
      <c r="AT1861">
        <v>6565.6444453058066</v>
      </c>
      <c r="AU1861">
        <v>7137.675228903362</v>
      </c>
      <c r="AV1861">
        <v>7759.5441083815404</v>
      </c>
      <c r="AW1861">
        <v>8435.5932203389784</v>
      </c>
      <c r="AX1861">
        <v>8948.8613855165913</v>
      </c>
      <c r="AY1861">
        <v>9493.3596257468507</v>
      </c>
      <c r="AZ1861">
        <v>10070.988151590171</v>
      </c>
      <c r="BA1861">
        <v>10683.762792931209</v>
      </c>
      <c r="BB1861">
        <v>11333.822033898299</v>
      </c>
      <c r="BC1861">
        <v>12171.445994244101</v>
      </c>
      <c r="BD1861">
        <v>13070.97439396146</v>
      </c>
      <c r="BE1861">
        <v>14036.982268860371</v>
      </c>
      <c r="BF1861">
        <v>15074.382771901681</v>
      </c>
      <c r="BG1861">
        <v>16188.452161680671</v>
      </c>
      <c r="BH1861">
        <v>17384.85663767999</v>
      </c>
      <c r="BI1861">
        <v>18669.681158776599</v>
      </c>
      <c r="BJ1861">
        <v>20049.46039157518</v>
      </c>
      <c r="BK1861">
        <v>21531.211945972162</v>
      </c>
      <c r="BL1861">
        <v>23122.47206698775</v>
      </c>
      <c r="BM1861">
        <v>23197.60632769408</v>
      </c>
      <c r="BN1861">
        <v>23274.668477462281</v>
      </c>
      <c r="BO1861">
        <v>23355.805087811539</v>
      </c>
      <c r="BP1861">
        <v>23438.869200174071</v>
      </c>
      <c r="BQ1861">
        <v>23522.681864523282</v>
      </c>
      <c r="BR1861">
        <v>23607.847650767741</v>
      </c>
      <c r="BS1861">
        <v>23693.2894026619</v>
      </c>
      <c r="BT1861">
        <v>23781.15020828756</v>
      </c>
      <c r="BU1861">
        <v>23867.775167742879</v>
      </c>
      <c r="BV1861">
        <v>23955.197447308092</v>
      </c>
      <c r="BW1861">
        <v>24041.557665523029</v>
      </c>
      <c r="BX1861">
        <v>24127.634177116332</v>
      </c>
      <c r="BY1861">
        <v>24215.39318896097</v>
      </c>
      <c r="BZ1861">
        <v>24300.64954457714</v>
      </c>
      <c r="CA1861">
        <v>24385.758821726438</v>
      </c>
      <c r="CB1861">
        <v>24469.336934625841</v>
      </c>
      <c r="CC1861">
        <v>24552.1215979013</v>
      </c>
      <c r="CD1861">
        <v>24637.242099459909</v>
      </c>
      <c r="CE1861">
        <v>24725.582845345911</v>
      </c>
      <c r="CF1861">
        <v>0</v>
      </c>
      <c r="CG1861">
        <v>0</v>
      </c>
      <c r="CH1861">
        <v>0</v>
      </c>
      <c r="CI1861">
        <v>0</v>
      </c>
      <c r="CJ1861">
        <v>0</v>
      </c>
      <c r="CK1861">
        <v>0</v>
      </c>
      <c r="CL1861">
        <v>0</v>
      </c>
      <c r="CM1861">
        <v>0</v>
      </c>
      <c r="CN1861">
        <v>0</v>
      </c>
      <c r="CO1861">
        <v>0</v>
      </c>
      <c r="CP1861">
        <v>0</v>
      </c>
      <c r="CQ1861">
        <v>0</v>
      </c>
      <c r="CR1861">
        <v>0</v>
      </c>
      <c r="CS1861">
        <v>0</v>
      </c>
      <c r="CT1861">
        <v>0</v>
      </c>
      <c r="CU1861">
        <v>0</v>
      </c>
      <c r="CV1861">
        <v>0</v>
      </c>
      <c r="CW1861">
        <v>0</v>
      </c>
      <c r="CX1861">
        <v>0</v>
      </c>
      <c r="CY1861">
        <v>0</v>
      </c>
      <c r="CZ1861">
        <v>0</v>
      </c>
      <c r="DA1861">
        <v>0</v>
      </c>
      <c r="DB1861">
        <v>0</v>
      </c>
      <c r="DC1861">
        <v>0</v>
      </c>
      <c r="DD1861">
        <v>0</v>
      </c>
      <c r="DE1861">
        <v>0</v>
      </c>
      <c r="DF1861">
        <v>0</v>
      </c>
      <c r="DG1861">
        <v>0</v>
      </c>
      <c r="DH1861">
        <v>0</v>
      </c>
      <c r="DI1861">
        <v>0</v>
      </c>
    </row>
    <row r="1862" spans="1:113">
      <c r="A1862" s="6"/>
      <c r="B1862" s="1" t="s">
        <v>91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0</v>
      </c>
      <c r="BJ1862">
        <v>0</v>
      </c>
      <c r="BK1862">
        <v>0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0</v>
      </c>
      <c r="CC1862">
        <v>0</v>
      </c>
      <c r="CD1862">
        <v>0</v>
      </c>
      <c r="CE1862">
        <v>0</v>
      </c>
      <c r="CF1862">
        <v>0</v>
      </c>
      <c r="CG1862">
        <v>0</v>
      </c>
      <c r="CH1862">
        <v>0</v>
      </c>
      <c r="CI1862">
        <v>0</v>
      </c>
      <c r="CJ1862">
        <v>0</v>
      </c>
      <c r="CK1862">
        <v>0</v>
      </c>
      <c r="CL1862">
        <v>0</v>
      </c>
      <c r="CM1862">
        <v>0</v>
      </c>
      <c r="CN1862">
        <v>0</v>
      </c>
      <c r="CO1862">
        <v>0</v>
      </c>
      <c r="CP1862">
        <v>0</v>
      </c>
      <c r="CQ1862">
        <v>0</v>
      </c>
      <c r="CR1862">
        <v>0</v>
      </c>
      <c r="CS1862">
        <v>0</v>
      </c>
      <c r="CT1862">
        <v>0</v>
      </c>
      <c r="CU1862">
        <v>0</v>
      </c>
      <c r="CV1862">
        <v>0</v>
      </c>
      <c r="CW1862">
        <v>0</v>
      </c>
      <c r="CX1862">
        <v>0</v>
      </c>
      <c r="CY1862">
        <v>0</v>
      </c>
      <c r="CZ1862">
        <v>0</v>
      </c>
      <c r="DA1862">
        <v>0</v>
      </c>
      <c r="DB1862">
        <v>0</v>
      </c>
      <c r="DC1862">
        <v>0</v>
      </c>
      <c r="DD1862">
        <v>0</v>
      </c>
      <c r="DE1862">
        <v>0</v>
      </c>
      <c r="DF1862">
        <v>0</v>
      </c>
      <c r="DG1862">
        <v>0</v>
      </c>
      <c r="DH1862">
        <v>0</v>
      </c>
      <c r="DI1862">
        <v>0</v>
      </c>
    </row>
    <row r="1863" spans="1:113">
      <c r="A1863" s="6"/>
      <c r="B1863" s="1" t="s">
        <v>92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  <c r="CF1863">
        <v>0</v>
      </c>
      <c r="CG1863">
        <v>0</v>
      </c>
      <c r="CH1863">
        <v>0</v>
      </c>
      <c r="CI1863">
        <v>0</v>
      </c>
      <c r="CJ1863">
        <v>0</v>
      </c>
      <c r="CK1863">
        <v>0</v>
      </c>
      <c r="CL1863">
        <v>0</v>
      </c>
      <c r="CM1863">
        <v>0</v>
      </c>
      <c r="CN1863">
        <v>0</v>
      </c>
      <c r="CO1863">
        <v>0</v>
      </c>
      <c r="CP1863">
        <v>0</v>
      </c>
      <c r="CQ1863">
        <v>0</v>
      </c>
      <c r="CR1863">
        <v>0</v>
      </c>
      <c r="CS1863">
        <v>0</v>
      </c>
      <c r="CT1863">
        <v>0</v>
      </c>
      <c r="CU1863">
        <v>0</v>
      </c>
      <c r="CV1863">
        <v>0</v>
      </c>
      <c r="CW1863">
        <v>0</v>
      </c>
      <c r="CX1863">
        <v>0</v>
      </c>
      <c r="CY1863">
        <v>0</v>
      </c>
      <c r="CZ1863">
        <v>0</v>
      </c>
      <c r="DA1863">
        <v>0</v>
      </c>
      <c r="DB1863">
        <v>0</v>
      </c>
      <c r="DC1863">
        <v>0</v>
      </c>
      <c r="DD1863">
        <v>0</v>
      </c>
      <c r="DE1863">
        <v>0</v>
      </c>
      <c r="DF1863">
        <v>0</v>
      </c>
      <c r="DG1863">
        <v>0</v>
      </c>
      <c r="DH1863">
        <v>0</v>
      </c>
      <c r="DI1863">
        <v>0</v>
      </c>
    </row>
    <row r="1864" spans="1:113">
      <c r="A1864" s="6"/>
      <c r="B1864" s="1" t="s">
        <v>93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  <c r="CF1864">
        <v>0</v>
      </c>
      <c r="CG1864">
        <v>0</v>
      </c>
      <c r="CH1864">
        <v>0</v>
      </c>
      <c r="CI1864">
        <v>0</v>
      </c>
      <c r="CJ1864">
        <v>0</v>
      </c>
      <c r="CK1864">
        <v>0</v>
      </c>
      <c r="CL1864">
        <v>0</v>
      </c>
      <c r="CM1864">
        <v>0</v>
      </c>
      <c r="CN1864">
        <v>0</v>
      </c>
      <c r="CO1864">
        <v>0</v>
      </c>
      <c r="CP1864">
        <v>0</v>
      </c>
      <c r="CQ1864">
        <v>0</v>
      </c>
      <c r="CR1864">
        <v>0</v>
      </c>
      <c r="CS1864">
        <v>0</v>
      </c>
      <c r="CT1864">
        <v>0</v>
      </c>
      <c r="CU1864">
        <v>0</v>
      </c>
      <c r="CV1864">
        <v>0</v>
      </c>
      <c r="CW1864">
        <v>0</v>
      </c>
      <c r="CX1864">
        <v>0</v>
      </c>
      <c r="CY1864">
        <v>0</v>
      </c>
      <c r="CZ1864">
        <v>0</v>
      </c>
      <c r="DA1864">
        <v>0</v>
      </c>
      <c r="DB1864">
        <v>0</v>
      </c>
      <c r="DC1864">
        <v>0</v>
      </c>
      <c r="DD1864">
        <v>0</v>
      </c>
      <c r="DE1864">
        <v>0</v>
      </c>
      <c r="DF1864">
        <v>0</v>
      </c>
      <c r="DG1864">
        <v>0</v>
      </c>
      <c r="DH1864">
        <v>0</v>
      </c>
      <c r="DI1864">
        <v>0</v>
      </c>
    </row>
    <row r="1865" spans="1:113">
      <c r="A1865" s="6"/>
      <c r="B1865" s="1" t="s">
        <v>94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0</v>
      </c>
      <c r="BW1865">
        <v>0</v>
      </c>
      <c r="BX1865">
        <v>0</v>
      </c>
      <c r="BY1865">
        <v>0</v>
      </c>
      <c r="BZ1865">
        <v>0</v>
      </c>
      <c r="CA1865">
        <v>0</v>
      </c>
      <c r="CB1865">
        <v>0</v>
      </c>
      <c r="CC1865">
        <v>0</v>
      </c>
      <c r="CD1865">
        <v>0</v>
      </c>
      <c r="CE1865">
        <v>0</v>
      </c>
      <c r="CF1865">
        <v>0</v>
      </c>
      <c r="CG1865">
        <v>0</v>
      </c>
      <c r="CH1865">
        <v>0</v>
      </c>
      <c r="CI1865">
        <v>0</v>
      </c>
      <c r="CJ1865">
        <v>0</v>
      </c>
      <c r="CK1865">
        <v>0</v>
      </c>
      <c r="CL1865">
        <v>0</v>
      </c>
      <c r="CM1865">
        <v>0</v>
      </c>
      <c r="CN1865">
        <v>0</v>
      </c>
      <c r="CO1865">
        <v>0</v>
      </c>
      <c r="CP1865">
        <v>0</v>
      </c>
      <c r="CQ1865">
        <v>0</v>
      </c>
      <c r="CR1865">
        <v>0</v>
      </c>
      <c r="CS1865">
        <v>0</v>
      </c>
      <c r="CT1865">
        <v>0</v>
      </c>
      <c r="CU1865">
        <v>0</v>
      </c>
      <c r="CV1865">
        <v>0</v>
      </c>
      <c r="CW1865">
        <v>0</v>
      </c>
      <c r="CX1865">
        <v>0</v>
      </c>
      <c r="CY1865">
        <v>0</v>
      </c>
      <c r="CZ1865">
        <v>0</v>
      </c>
      <c r="DA1865">
        <v>0</v>
      </c>
      <c r="DB1865">
        <v>0</v>
      </c>
      <c r="DC1865">
        <v>0</v>
      </c>
      <c r="DD1865">
        <v>0</v>
      </c>
      <c r="DE1865">
        <v>0</v>
      </c>
      <c r="DF1865">
        <v>0</v>
      </c>
      <c r="DG1865">
        <v>0</v>
      </c>
      <c r="DH1865">
        <v>0</v>
      </c>
      <c r="DI1865">
        <v>0</v>
      </c>
    </row>
    <row r="1866" spans="1:113">
      <c r="A1866" s="6"/>
      <c r="B1866" s="1" t="s">
        <v>95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  <c r="CF1866">
        <v>0</v>
      </c>
      <c r="CG1866">
        <v>0</v>
      </c>
      <c r="CH1866">
        <v>0</v>
      </c>
      <c r="CI1866">
        <v>0</v>
      </c>
      <c r="CJ1866">
        <v>0</v>
      </c>
      <c r="CK1866">
        <v>0</v>
      </c>
      <c r="CL1866">
        <v>0</v>
      </c>
      <c r="CM1866">
        <v>0</v>
      </c>
      <c r="CN1866">
        <v>0</v>
      </c>
      <c r="CO1866">
        <v>0</v>
      </c>
      <c r="CP1866">
        <v>0</v>
      </c>
      <c r="CQ1866">
        <v>0</v>
      </c>
      <c r="CR1866">
        <v>0</v>
      </c>
      <c r="CS1866">
        <v>0</v>
      </c>
      <c r="CT1866">
        <v>0</v>
      </c>
      <c r="CU1866">
        <v>0</v>
      </c>
      <c r="CV1866">
        <v>0</v>
      </c>
      <c r="CW1866">
        <v>0</v>
      </c>
      <c r="CX1866">
        <v>0</v>
      </c>
      <c r="CY1866">
        <v>0</v>
      </c>
      <c r="CZ1866">
        <v>0</v>
      </c>
      <c r="DA1866">
        <v>0</v>
      </c>
      <c r="DB1866">
        <v>0</v>
      </c>
      <c r="DC1866">
        <v>0</v>
      </c>
      <c r="DD1866">
        <v>0</v>
      </c>
      <c r="DE1866">
        <v>0</v>
      </c>
      <c r="DF1866">
        <v>0</v>
      </c>
      <c r="DG1866">
        <v>0</v>
      </c>
      <c r="DH1866">
        <v>0</v>
      </c>
      <c r="DI1866">
        <v>0</v>
      </c>
    </row>
    <row r="1867" spans="1:113">
      <c r="A1867" s="6"/>
      <c r="B1867" s="1" t="s">
        <v>96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  <c r="CF1867">
        <v>0</v>
      </c>
      <c r="CG1867">
        <v>0</v>
      </c>
      <c r="CH1867">
        <v>0</v>
      </c>
      <c r="CI1867">
        <v>0</v>
      </c>
      <c r="CJ1867">
        <v>0</v>
      </c>
      <c r="CK1867">
        <v>0</v>
      </c>
      <c r="CL1867">
        <v>0</v>
      </c>
      <c r="CM1867">
        <v>0</v>
      </c>
      <c r="CN1867">
        <v>0</v>
      </c>
      <c r="CO1867">
        <v>0</v>
      </c>
      <c r="CP1867">
        <v>0</v>
      </c>
      <c r="CQ1867">
        <v>0</v>
      </c>
      <c r="CR1867">
        <v>0</v>
      </c>
      <c r="CS1867">
        <v>0</v>
      </c>
      <c r="CT1867">
        <v>0</v>
      </c>
      <c r="CU1867">
        <v>0</v>
      </c>
      <c r="CV1867">
        <v>0</v>
      </c>
      <c r="CW1867">
        <v>0</v>
      </c>
      <c r="CX1867">
        <v>0</v>
      </c>
      <c r="CY1867">
        <v>0</v>
      </c>
      <c r="CZ1867">
        <v>0</v>
      </c>
      <c r="DA1867">
        <v>0</v>
      </c>
      <c r="DB1867">
        <v>0</v>
      </c>
      <c r="DC1867">
        <v>0</v>
      </c>
      <c r="DD1867">
        <v>0</v>
      </c>
      <c r="DE1867">
        <v>0</v>
      </c>
      <c r="DF1867">
        <v>0</v>
      </c>
      <c r="DG1867">
        <v>0</v>
      </c>
      <c r="DH1867">
        <v>0</v>
      </c>
      <c r="DI1867">
        <v>0</v>
      </c>
    </row>
    <row r="1868" spans="1:113">
      <c r="A1868" s="6"/>
      <c r="B1868" s="1" t="s">
        <v>97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  <c r="CF1868">
        <v>0</v>
      </c>
      <c r="CG1868">
        <v>0</v>
      </c>
      <c r="CH1868">
        <v>0</v>
      </c>
      <c r="CI1868">
        <v>0</v>
      </c>
      <c r="CJ1868">
        <v>0</v>
      </c>
      <c r="CK1868">
        <v>0</v>
      </c>
      <c r="CL1868">
        <v>0</v>
      </c>
      <c r="CM1868">
        <v>0</v>
      </c>
      <c r="CN1868">
        <v>0</v>
      </c>
      <c r="CO1868">
        <v>0</v>
      </c>
      <c r="CP1868">
        <v>0</v>
      </c>
      <c r="CQ1868">
        <v>0</v>
      </c>
      <c r="CR1868">
        <v>0</v>
      </c>
      <c r="CS1868">
        <v>0</v>
      </c>
      <c r="CT1868">
        <v>0</v>
      </c>
      <c r="CU1868">
        <v>0</v>
      </c>
      <c r="CV1868">
        <v>0</v>
      </c>
      <c r="CW1868">
        <v>0</v>
      </c>
      <c r="CX1868">
        <v>0</v>
      </c>
      <c r="CY1868">
        <v>0</v>
      </c>
      <c r="CZ1868">
        <v>0</v>
      </c>
      <c r="DA1868">
        <v>0</v>
      </c>
      <c r="DB1868">
        <v>0</v>
      </c>
      <c r="DC1868">
        <v>0</v>
      </c>
      <c r="DD1868">
        <v>0</v>
      </c>
      <c r="DE1868">
        <v>0</v>
      </c>
      <c r="DF1868">
        <v>0</v>
      </c>
      <c r="DG1868">
        <v>0</v>
      </c>
      <c r="DH1868">
        <v>0</v>
      </c>
      <c r="DI1868">
        <v>0</v>
      </c>
    </row>
    <row r="1869" spans="1:113">
      <c r="A1869" s="6"/>
      <c r="B1869" s="1" t="s">
        <v>98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  <c r="CF1869">
        <v>0</v>
      </c>
      <c r="CG1869">
        <v>0</v>
      </c>
      <c r="CH1869">
        <v>0</v>
      </c>
      <c r="CI1869">
        <v>0</v>
      </c>
      <c r="CJ1869">
        <v>0</v>
      </c>
      <c r="CK1869">
        <v>0</v>
      </c>
      <c r="CL1869">
        <v>0</v>
      </c>
      <c r="CM1869">
        <v>0</v>
      </c>
      <c r="CN1869">
        <v>0</v>
      </c>
      <c r="CO1869">
        <v>0</v>
      </c>
      <c r="CP1869">
        <v>0</v>
      </c>
      <c r="CQ1869">
        <v>0</v>
      </c>
      <c r="CR1869">
        <v>0</v>
      </c>
      <c r="CS1869">
        <v>0</v>
      </c>
      <c r="CT1869">
        <v>0</v>
      </c>
      <c r="CU1869">
        <v>0</v>
      </c>
      <c r="CV1869">
        <v>0</v>
      </c>
      <c r="CW1869">
        <v>0</v>
      </c>
      <c r="CX1869">
        <v>0</v>
      </c>
      <c r="CY1869">
        <v>0</v>
      </c>
      <c r="CZ1869">
        <v>0</v>
      </c>
      <c r="DA1869">
        <v>0</v>
      </c>
      <c r="DB1869">
        <v>0</v>
      </c>
      <c r="DC1869">
        <v>0</v>
      </c>
      <c r="DD1869">
        <v>0</v>
      </c>
      <c r="DE1869">
        <v>0</v>
      </c>
      <c r="DF1869">
        <v>0</v>
      </c>
      <c r="DG1869">
        <v>0</v>
      </c>
      <c r="DH1869">
        <v>0</v>
      </c>
      <c r="DI1869">
        <v>0</v>
      </c>
    </row>
    <row r="1870" spans="1:113">
      <c r="A1870" s="6"/>
      <c r="B1870" s="1" t="s">
        <v>99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0</v>
      </c>
      <c r="BQ1870">
        <v>0</v>
      </c>
      <c r="BR1870">
        <v>0</v>
      </c>
      <c r="BS1870">
        <v>0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  <c r="CF1870">
        <v>0</v>
      </c>
      <c r="CG1870">
        <v>0</v>
      </c>
      <c r="CH1870">
        <v>0</v>
      </c>
      <c r="CI1870">
        <v>0</v>
      </c>
      <c r="CJ1870">
        <v>0</v>
      </c>
      <c r="CK1870">
        <v>0</v>
      </c>
      <c r="CL1870">
        <v>0</v>
      </c>
      <c r="CM1870">
        <v>0</v>
      </c>
      <c r="CN1870">
        <v>0</v>
      </c>
      <c r="CO1870">
        <v>0</v>
      </c>
      <c r="CP1870">
        <v>0</v>
      </c>
      <c r="CQ1870">
        <v>0</v>
      </c>
      <c r="CR1870">
        <v>0</v>
      </c>
      <c r="CS1870">
        <v>0</v>
      </c>
      <c r="CT1870">
        <v>0</v>
      </c>
      <c r="CU1870">
        <v>0</v>
      </c>
      <c r="CV1870">
        <v>0</v>
      </c>
      <c r="CW1870">
        <v>0</v>
      </c>
      <c r="CX1870">
        <v>0</v>
      </c>
      <c r="CY1870">
        <v>0</v>
      </c>
      <c r="CZ1870">
        <v>0</v>
      </c>
      <c r="DA1870">
        <v>0</v>
      </c>
      <c r="DB1870">
        <v>0</v>
      </c>
      <c r="DC1870">
        <v>0</v>
      </c>
      <c r="DD1870">
        <v>0</v>
      </c>
      <c r="DE1870">
        <v>0</v>
      </c>
      <c r="DF1870">
        <v>0</v>
      </c>
      <c r="DG1870">
        <v>0</v>
      </c>
      <c r="DH1870">
        <v>0</v>
      </c>
      <c r="DI1870">
        <v>0</v>
      </c>
    </row>
    <row r="1871" spans="1:113">
      <c r="A1871" s="6"/>
      <c r="B1871" s="1" t="s">
        <v>100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  <c r="CF1871">
        <v>0</v>
      </c>
      <c r="CG1871">
        <v>0</v>
      </c>
      <c r="CH1871">
        <v>0</v>
      </c>
      <c r="CI1871">
        <v>0</v>
      </c>
      <c r="CJ1871">
        <v>0</v>
      </c>
      <c r="CK1871">
        <v>0</v>
      </c>
      <c r="CL1871">
        <v>0</v>
      </c>
      <c r="CM1871">
        <v>0</v>
      </c>
      <c r="CN1871">
        <v>0</v>
      </c>
      <c r="CO1871">
        <v>0</v>
      </c>
      <c r="CP1871">
        <v>0</v>
      </c>
      <c r="CQ1871">
        <v>0</v>
      </c>
      <c r="CR1871">
        <v>0</v>
      </c>
      <c r="CS1871">
        <v>0</v>
      </c>
      <c r="CT1871">
        <v>0</v>
      </c>
      <c r="CU1871">
        <v>0</v>
      </c>
      <c r="CV1871">
        <v>0</v>
      </c>
      <c r="CW1871">
        <v>0</v>
      </c>
      <c r="CX1871">
        <v>0</v>
      </c>
      <c r="CY1871">
        <v>0</v>
      </c>
      <c r="CZ1871">
        <v>0</v>
      </c>
      <c r="DA1871">
        <v>0</v>
      </c>
      <c r="DB1871">
        <v>0</v>
      </c>
      <c r="DC1871">
        <v>0</v>
      </c>
      <c r="DD1871">
        <v>0</v>
      </c>
      <c r="DE1871">
        <v>0</v>
      </c>
      <c r="DF1871">
        <v>0</v>
      </c>
      <c r="DG1871">
        <v>0</v>
      </c>
      <c r="DH1871">
        <v>0</v>
      </c>
      <c r="DI1871">
        <v>0</v>
      </c>
    </row>
    <row r="1872" spans="1:113">
      <c r="A1872" s="6"/>
      <c r="B1872" s="1" t="s">
        <v>101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  <c r="CF1872">
        <v>0</v>
      </c>
      <c r="CG1872">
        <v>0</v>
      </c>
      <c r="CH1872">
        <v>0</v>
      </c>
      <c r="CI1872">
        <v>0</v>
      </c>
      <c r="CJ1872">
        <v>0</v>
      </c>
      <c r="CK1872">
        <v>0</v>
      </c>
      <c r="CL1872">
        <v>0</v>
      </c>
      <c r="CM1872">
        <v>0</v>
      </c>
      <c r="CN1872">
        <v>0</v>
      </c>
      <c r="CO1872">
        <v>0</v>
      </c>
      <c r="CP1872">
        <v>0</v>
      </c>
      <c r="CQ1872">
        <v>0</v>
      </c>
      <c r="CR1872">
        <v>0</v>
      </c>
      <c r="CS1872">
        <v>0</v>
      </c>
      <c r="CT1872">
        <v>0</v>
      </c>
      <c r="CU1872">
        <v>0</v>
      </c>
      <c r="CV1872">
        <v>0</v>
      </c>
      <c r="CW1872">
        <v>0</v>
      </c>
      <c r="CX1872">
        <v>0</v>
      </c>
      <c r="CY1872">
        <v>0</v>
      </c>
      <c r="CZ1872">
        <v>0</v>
      </c>
      <c r="DA1872">
        <v>0</v>
      </c>
      <c r="DB1872">
        <v>0</v>
      </c>
      <c r="DC1872">
        <v>0</v>
      </c>
      <c r="DD1872">
        <v>0</v>
      </c>
      <c r="DE1872">
        <v>0</v>
      </c>
      <c r="DF1872">
        <v>0</v>
      </c>
      <c r="DG1872">
        <v>0</v>
      </c>
      <c r="DH1872">
        <v>0</v>
      </c>
      <c r="DI1872">
        <v>0</v>
      </c>
    </row>
    <row r="1873" spans="1:113">
      <c r="A1873" s="6"/>
      <c r="B1873" s="1" t="s">
        <v>102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  <c r="CF1873">
        <v>0</v>
      </c>
      <c r="CG1873">
        <v>0</v>
      </c>
      <c r="CH1873">
        <v>0</v>
      </c>
      <c r="CI1873">
        <v>0</v>
      </c>
      <c r="CJ1873">
        <v>0</v>
      </c>
      <c r="CK1873">
        <v>0</v>
      </c>
      <c r="CL1873">
        <v>0</v>
      </c>
      <c r="CM1873">
        <v>0</v>
      </c>
      <c r="CN1873">
        <v>0</v>
      </c>
      <c r="CO1873">
        <v>0</v>
      </c>
      <c r="CP1873">
        <v>0</v>
      </c>
      <c r="CQ1873">
        <v>0</v>
      </c>
      <c r="CR1873">
        <v>0</v>
      </c>
      <c r="CS1873">
        <v>0</v>
      </c>
      <c r="CT1873">
        <v>0</v>
      </c>
      <c r="CU1873">
        <v>0</v>
      </c>
      <c r="CV1873">
        <v>0</v>
      </c>
      <c r="CW1873">
        <v>0</v>
      </c>
      <c r="CX1873">
        <v>0</v>
      </c>
      <c r="CY1873">
        <v>0</v>
      </c>
      <c r="CZ1873">
        <v>0</v>
      </c>
      <c r="DA1873">
        <v>0</v>
      </c>
      <c r="DB1873">
        <v>0</v>
      </c>
      <c r="DC1873">
        <v>0</v>
      </c>
      <c r="DD1873">
        <v>0</v>
      </c>
      <c r="DE1873">
        <v>0</v>
      </c>
      <c r="DF1873">
        <v>0</v>
      </c>
      <c r="DG1873">
        <v>0</v>
      </c>
      <c r="DH1873">
        <v>0</v>
      </c>
      <c r="DI1873">
        <v>0</v>
      </c>
    </row>
    <row r="1874" spans="1:113">
      <c r="A1874" s="6"/>
      <c r="B1874" s="1" t="s">
        <v>103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  <c r="CF1874">
        <v>0</v>
      </c>
      <c r="CG1874">
        <v>0</v>
      </c>
      <c r="CH1874">
        <v>0</v>
      </c>
      <c r="CI1874">
        <v>0</v>
      </c>
      <c r="CJ1874">
        <v>0</v>
      </c>
      <c r="CK1874">
        <v>0</v>
      </c>
      <c r="CL1874">
        <v>0</v>
      </c>
      <c r="CM1874">
        <v>0</v>
      </c>
      <c r="CN1874">
        <v>0</v>
      </c>
      <c r="CO1874">
        <v>0</v>
      </c>
      <c r="CP1874">
        <v>0</v>
      </c>
      <c r="CQ1874">
        <v>0</v>
      </c>
      <c r="CR1874">
        <v>0</v>
      </c>
      <c r="CS1874">
        <v>0</v>
      </c>
      <c r="CT1874">
        <v>0</v>
      </c>
      <c r="CU1874">
        <v>0</v>
      </c>
      <c r="CV1874">
        <v>0</v>
      </c>
      <c r="CW1874">
        <v>0</v>
      </c>
      <c r="CX1874">
        <v>0</v>
      </c>
      <c r="CY1874">
        <v>0</v>
      </c>
      <c r="CZ1874">
        <v>0</v>
      </c>
      <c r="DA1874">
        <v>0</v>
      </c>
      <c r="DB1874">
        <v>0</v>
      </c>
      <c r="DC1874">
        <v>0</v>
      </c>
      <c r="DD1874">
        <v>0</v>
      </c>
      <c r="DE1874">
        <v>0</v>
      </c>
      <c r="DF1874">
        <v>0</v>
      </c>
      <c r="DG1874">
        <v>0</v>
      </c>
      <c r="DH1874">
        <v>0</v>
      </c>
      <c r="DI1874">
        <v>0</v>
      </c>
    </row>
    <row r="1875" spans="1:113">
      <c r="A1875" s="6"/>
      <c r="B1875" s="1" t="s">
        <v>104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  <c r="CF1875">
        <v>0</v>
      </c>
      <c r="CG1875">
        <v>0</v>
      </c>
      <c r="CH1875">
        <v>0</v>
      </c>
      <c r="CI1875">
        <v>0</v>
      </c>
      <c r="CJ1875">
        <v>0</v>
      </c>
      <c r="CK1875">
        <v>0</v>
      </c>
      <c r="CL1875">
        <v>0</v>
      </c>
      <c r="CM1875">
        <v>0</v>
      </c>
      <c r="CN1875">
        <v>0</v>
      </c>
      <c r="CO1875">
        <v>0</v>
      </c>
      <c r="CP1875">
        <v>0</v>
      </c>
      <c r="CQ1875">
        <v>0</v>
      </c>
      <c r="CR1875">
        <v>0</v>
      </c>
      <c r="CS1875">
        <v>0</v>
      </c>
      <c r="CT1875">
        <v>0</v>
      </c>
      <c r="CU1875">
        <v>0</v>
      </c>
      <c r="CV1875">
        <v>0</v>
      </c>
      <c r="CW1875">
        <v>0</v>
      </c>
      <c r="CX1875">
        <v>0</v>
      </c>
      <c r="CY1875">
        <v>0</v>
      </c>
      <c r="CZ1875">
        <v>0</v>
      </c>
      <c r="DA1875">
        <v>0</v>
      </c>
      <c r="DB1875">
        <v>0</v>
      </c>
      <c r="DC1875">
        <v>0</v>
      </c>
      <c r="DD1875">
        <v>0</v>
      </c>
      <c r="DE1875">
        <v>0</v>
      </c>
      <c r="DF1875">
        <v>0</v>
      </c>
      <c r="DG1875">
        <v>0</v>
      </c>
      <c r="DH1875">
        <v>0</v>
      </c>
      <c r="DI1875">
        <v>0</v>
      </c>
    </row>
    <row r="1876" spans="1:113">
      <c r="A1876" s="6"/>
      <c r="B1876" s="1" t="s">
        <v>105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0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  <c r="CF1876">
        <v>0</v>
      </c>
      <c r="CG1876">
        <v>0</v>
      </c>
      <c r="CH1876">
        <v>0</v>
      </c>
      <c r="CI1876">
        <v>0</v>
      </c>
      <c r="CJ1876">
        <v>0</v>
      </c>
      <c r="CK1876">
        <v>0</v>
      </c>
      <c r="CL1876">
        <v>0</v>
      </c>
      <c r="CM1876">
        <v>0</v>
      </c>
      <c r="CN1876">
        <v>0</v>
      </c>
      <c r="CO1876">
        <v>0</v>
      </c>
      <c r="CP1876">
        <v>0</v>
      </c>
      <c r="CQ1876">
        <v>0</v>
      </c>
      <c r="CR1876">
        <v>0</v>
      </c>
      <c r="CS1876">
        <v>0</v>
      </c>
      <c r="CT1876">
        <v>0</v>
      </c>
      <c r="CU1876">
        <v>0</v>
      </c>
      <c r="CV1876">
        <v>0</v>
      </c>
      <c r="CW1876">
        <v>0</v>
      </c>
      <c r="CX1876">
        <v>0</v>
      </c>
      <c r="CY1876">
        <v>0</v>
      </c>
      <c r="CZ1876">
        <v>0</v>
      </c>
      <c r="DA1876">
        <v>0</v>
      </c>
      <c r="DB1876">
        <v>0</v>
      </c>
      <c r="DC1876">
        <v>0</v>
      </c>
      <c r="DD1876">
        <v>0</v>
      </c>
      <c r="DE1876">
        <v>0</v>
      </c>
      <c r="DF1876">
        <v>0</v>
      </c>
      <c r="DG1876">
        <v>0</v>
      </c>
      <c r="DH1876">
        <v>0</v>
      </c>
      <c r="DI1876">
        <v>0</v>
      </c>
    </row>
    <row r="1877" spans="1:113">
      <c r="A1877" s="6">
        <v>53</v>
      </c>
      <c r="B1877" s="3" t="s">
        <v>51</v>
      </c>
      <c r="C1877" s="2">
        <v>1990</v>
      </c>
      <c r="D1877" s="2">
        <v>1991</v>
      </c>
      <c r="E1877" s="2">
        <v>1992</v>
      </c>
      <c r="F1877" s="2">
        <v>1993</v>
      </c>
      <c r="G1877" s="2">
        <v>1994</v>
      </c>
      <c r="H1877" s="2">
        <v>1995</v>
      </c>
      <c r="I1877" s="2">
        <v>1996</v>
      </c>
      <c r="J1877" s="2">
        <v>1997</v>
      </c>
      <c r="K1877" s="2">
        <v>1998</v>
      </c>
      <c r="L1877" s="2">
        <v>1999</v>
      </c>
      <c r="M1877" s="2">
        <v>2000</v>
      </c>
      <c r="N1877" s="2">
        <v>2001</v>
      </c>
      <c r="O1877" s="2">
        <v>2002</v>
      </c>
      <c r="P1877" s="2">
        <v>2003</v>
      </c>
      <c r="Q1877" s="2">
        <v>2004</v>
      </c>
      <c r="R1877" s="2">
        <v>2005</v>
      </c>
      <c r="S1877" s="2">
        <v>2006</v>
      </c>
      <c r="T1877" s="2">
        <v>2007</v>
      </c>
      <c r="U1877" s="2">
        <v>2008</v>
      </c>
      <c r="V1877" s="2">
        <v>2009</v>
      </c>
      <c r="W1877" s="2">
        <v>2010</v>
      </c>
      <c r="X1877" s="2">
        <v>2011</v>
      </c>
      <c r="Y1877" s="2">
        <v>2012</v>
      </c>
      <c r="Z1877" s="2">
        <v>2013</v>
      </c>
      <c r="AA1877" s="2">
        <v>2014</v>
      </c>
      <c r="AB1877" s="2">
        <v>2015</v>
      </c>
      <c r="AC1877" s="2">
        <v>2016</v>
      </c>
      <c r="AD1877" s="2">
        <v>2017</v>
      </c>
      <c r="AE1877" s="2">
        <v>2018</v>
      </c>
      <c r="AF1877" s="2">
        <v>2019</v>
      </c>
      <c r="AG1877" s="2">
        <v>2020</v>
      </c>
      <c r="AH1877" s="2">
        <v>2021</v>
      </c>
      <c r="AI1877" s="2">
        <v>2022</v>
      </c>
      <c r="AJ1877" s="2">
        <v>2023</v>
      </c>
      <c r="AK1877" s="2">
        <v>2024</v>
      </c>
      <c r="AL1877" s="2">
        <v>2025</v>
      </c>
      <c r="AM1877" s="2">
        <v>2026</v>
      </c>
      <c r="AN1877" s="2">
        <v>2027</v>
      </c>
      <c r="AO1877" s="2">
        <v>2028</v>
      </c>
      <c r="AP1877" s="2">
        <v>2029</v>
      </c>
      <c r="AQ1877" s="2">
        <v>2030</v>
      </c>
      <c r="AR1877" s="2">
        <v>2031</v>
      </c>
      <c r="AS1877" s="2">
        <v>2032</v>
      </c>
      <c r="AT1877" s="2">
        <v>2033</v>
      </c>
      <c r="AU1877" s="2">
        <v>2034</v>
      </c>
      <c r="AV1877" s="2">
        <v>2035</v>
      </c>
      <c r="AW1877" s="2">
        <v>2036</v>
      </c>
      <c r="AX1877" s="2">
        <v>2037</v>
      </c>
      <c r="AY1877" s="2">
        <v>2038</v>
      </c>
      <c r="AZ1877" s="2">
        <v>2039</v>
      </c>
      <c r="BA1877" s="2">
        <v>2040</v>
      </c>
      <c r="BB1877" s="2">
        <v>2041</v>
      </c>
      <c r="BC1877" s="2">
        <v>2042</v>
      </c>
      <c r="BD1877" s="2">
        <v>2043</v>
      </c>
      <c r="BE1877" s="2">
        <v>2044</v>
      </c>
      <c r="BF1877" s="2">
        <v>2045</v>
      </c>
      <c r="BG1877" s="2">
        <v>2046</v>
      </c>
      <c r="BH1877" s="2">
        <v>2047</v>
      </c>
      <c r="BI1877" s="2">
        <v>2048</v>
      </c>
      <c r="BJ1877" s="2">
        <v>2049</v>
      </c>
      <c r="BK1877" s="2">
        <v>2050</v>
      </c>
      <c r="BL1877" s="2">
        <v>2051</v>
      </c>
      <c r="BM1877" s="2">
        <v>2052</v>
      </c>
      <c r="BN1877" s="2">
        <v>2053</v>
      </c>
      <c r="BO1877" s="2">
        <v>2054</v>
      </c>
      <c r="BP1877" s="2">
        <v>2055</v>
      </c>
      <c r="BQ1877" s="2">
        <v>2056</v>
      </c>
      <c r="BR1877" s="2">
        <v>2057</v>
      </c>
      <c r="BS1877" s="2">
        <v>2058</v>
      </c>
      <c r="BT1877" s="2">
        <v>2059</v>
      </c>
      <c r="BU1877" s="2">
        <v>2060</v>
      </c>
      <c r="BV1877" s="2">
        <v>2061</v>
      </c>
      <c r="BW1877" s="2">
        <v>2062</v>
      </c>
      <c r="BX1877" s="2">
        <v>2063</v>
      </c>
      <c r="BY1877" s="2">
        <v>2064</v>
      </c>
      <c r="BZ1877" s="2">
        <v>2065</v>
      </c>
      <c r="CA1877" s="2">
        <v>2066</v>
      </c>
      <c r="CB1877" s="2">
        <v>2067</v>
      </c>
      <c r="CC1877" s="2">
        <v>2068</v>
      </c>
      <c r="CD1877" s="2">
        <v>2069</v>
      </c>
      <c r="CE1877" s="2">
        <v>2070</v>
      </c>
      <c r="CF1877" s="2">
        <v>2071</v>
      </c>
      <c r="CG1877" s="2">
        <v>2072</v>
      </c>
      <c r="CH1877" s="2">
        <v>2073</v>
      </c>
      <c r="CI1877" s="2">
        <v>2074</v>
      </c>
      <c r="CJ1877" s="2">
        <v>2075</v>
      </c>
      <c r="CK1877" s="2">
        <v>2076</v>
      </c>
      <c r="CL1877" s="2">
        <v>2077</v>
      </c>
      <c r="CM1877" s="2">
        <v>2078</v>
      </c>
      <c r="CN1877" s="2">
        <v>2079</v>
      </c>
      <c r="CO1877" s="2">
        <v>2080</v>
      </c>
      <c r="CP1877" s="2">
        <v>2081</v>
      </c>
      <c r="CQ1877" s="2">
        <v>2082</v>
      </c>
      <c r="CR1877" s="2">
        <v>2083</v>
      </c>
      <c r="CS1877" s="2">
        <v>2084</v>
      </c>
      <c r="CT1877" s="2">
        <v>2085</v>
      </c>
      <c r="CU1877" s="2">
        <v>2086</v>
      </c>
      <c r="CV1877" s="2">
        <v>2087</v>
      </c>
      <c r="CW1877" s="2">
        <v>2088</v>
      </c>
      <c r="CX1877" s="2">
        <v>2089</v>
      </c>
      <c r="CY1877" s="2">
        <v>2090</v>
      </c>
      <c r="CZ1877" s="2">
        <v>2091</v>
      </c>
      <c r="DA1877" s="2">
        <v>2092</v>
      </c>
      <c r="DB1877" s="2">
        <v>2093</v>
      </c>
      <c r="DC1877" s="2">
        <v>2094</v>
      </c>
      <c r="DD1877" s="2">
        <v>2095</v>
      </c>
      <c r="DE1877" s="2">
        <v>2096</v>
      </c>
      <c r="DF1877" s="2">
        <v>2097</v>
      </c>
      <c r="DG1877" s="2">
        <v>2098</v>
      </c>
      <c r="DH1877" s="2">
        <v>2099</v>
      </c>
      <c r="DI1877" s="2">
        <v>2100</v>
      </c>
    </row>
    <row r="1878" spans="1:113">
      <c r="A1878" s="6"/>
      <c r="B1878" s="1" t="s">
        <v>71</v>
      </c>
      <c r="C1878">
        <v>293</v>
      </c>
      <c r="D1878">
        <v>385</v>
      </c>
      <c r="E1878">
        <v>582</v>
      </c>
      <c r="F1878">
        <v>497</v>
      </c>
      <c r="G1878">
        <v>511</v>
      </c>
      <c r="H1878">
        <v>787</v>
      </c>
      <c r="I1878">
        <v>2670</v>
      </c>
      <c r="J1878">
        <v>1982</v>
      </c>
      <c r="K1878">
        <v>1873</v>
      </c>
      <c r="L1878">
        <v>2477</v>
      </c>
      <c r="M1878">
        <v>4002</v>
      </c>
      <c r="N1878">
        <v>4278</v>
      </c>
      <c r="O1878">
        <v>4022</v>
      </c>
      <c r="P1878">
        <v>3758</v>
      </c>
      <c r="Q1878">
        <v>4996</v>
      </c>
      <c r="R1878">
        <v>5200</v>
      </c>
      <c r="S1878">
        <v>4928</v>
      </c>
      <c r="T1878">
        <v>5630</v>
      </c>
      <c r="U1878">
        <v>4079</v>
      </c>
      <c r="V1878">
        <v>5388</v>
      </c>
      <c r="W1878">
        <v>47539</v>
      </c>
      <c r="X1878">
        <v>50255.999999999534</v>
      </c>
      <c r="Y1878">
        <v>49133</v>
      </c>
      <c r="Z1878">
        <v>53634.999999999534</v>
      </c>
      <c r="AA1878">
        <v>55130</v>
      </c>
      <c r="AB1878">
        <v>46778</v>
      </c>
      <c r="AC1878">
        <v>47659.999999999534</v>
      </c>
      <c r="AD1878">
        <v>42458.794999999925</v>
      </c>
      <c r="AE1878">
        <v>47117.938000000082</v>
      </c>
      <c r="AF1878">
        <v>51206.232000000309</v>
      </c>
      <c r="AG1878">
        <v>51819.24599999981</v>
      </c>
      <c r="AH1878">
        <v>7361.6574152258527</v>
      </c>
      <c r="AI1878">
        <v>7409.3204802913069</v>
      </c>
      <c r="AJ1878">
        <v>7457.2921399630159</v>
      </c>
      <c r="AK1878">
        <v>7505.5743922373504</v>
      </c>
      <c r="AL1878">
        <v>7554.1692480467118</v>
      </c>
      <c r="AM1878">
        <v>7603.0787313432847</v>
      </c>
      <c r="AN1878">
        <v>7603.0787313432847</v>
      </c>
      <c r="AO1878">
        <v>7603.0787313432847</v>
      </c>
      <c r="AP1878">
        <v>7603.0787313432847</v>
      </c>
      <c r="AQ1878">
        <v>7603.0787313432847</v>
      </c>
      <c r="AR1878">
        <v>7603.0787313432847</v>
      </c>
      <c r="AS1878">
        <v>8172.7664884329961</v>
      </c>
      <c r="AT1878">
        <v>8785.1401300236794</v>
      </c>
      <c r="AU1878">
        <v>9443.3980480641749</v>
      </c>
      <c r="AV1878">
        <v>10150.978285413181</v>
      </c>
      <c r="AW1878">
        <v>10911.576492537321</v>
      </c>
      <c r="AX1878">
        <v>11505.09937009635</v>
      </c>
      <c r="AY1878">
        <v>12130.90625413483</v>
      </c>
      <c r="AZ1878">
        <v>12790.753196717071</v>
      </c>
      <c r="BA1878">
        <v>13486.49176837581</v>
      </c>
      <c r="BB1878">
        <v>14220.074253731351</v>
      </c>
      <c r="BC1878">
        <v>15138.857527210759</v>
      </c>
      <c r="BD1878">
        <v>16117.004956499981</v>
      </c>
      <c r="BE1878">
        <v>17158.35216105001</v>
      </c>
      <c r="BF1878">
        <v>18266.9825862326</v>
      </c>
      <c r="BG1878">
        <v>19447.24351579605</v>
      </c>
      <c r="BH1878">
        <v>20703.763118913161</v>
      </c>
      <c r="BI1878">
        <v>22041.46859866802</v>
      </c>
      <c r="BJ1878">
        <v>23465.60551314749</v>
      </c>
      <c r="BK1878">
        <v>24981.758344901438</v>
      </c>
      <c r="BL1878">
        <v>26595.872399430911</v>
      </c>
      <c r="BM1878">
        <v>26781.76099278609</v>
      </c>
      <c r="BN1878">
        <v>26973.57111748945</v>
      </c>
      <c r="BO1878">
        <v>27178.141177587691</v>
      </c>
      <c r="BP1878">
        <v>27391.624700662691</v>
      </c>
      <c r="BQ1878">
        <v>27622.534444562389</v>
      </c>
      <c r="BR1878">
        <v>27828.095878831198</v>
      </c>
      <c r="BS1878">
        <v>28045.428545691841</v>
      </c>
      <c r="BT1878">
        <v>28283.19064411306</v>
      </c>
      <c r="BU1878">
        <v>28505.100254000721</v>
      </c>
      <c r="BV1878">
        <v>28757.607707525502</v>
      </c>
      <c r="BW1878">
        <v>28987.981100189791</v>
      </c>
      <c r="BX1878">
        <v>29234.036310684631</v>
      </c>
      <c r="BY1878">
        <v>29488.50039251252</v>
      </c>
      <c r="BZ1878">
        <v>29755.73836021014</v>
      </c>
      <c r="CA1878">
        <v>30027.66665564532</v>
      </c>
      <c r="CB1878">
        <v>30297.991833746579</v>
      </c>
      <c r="CC1878">
        <v>30569.134450310641</v>
      </c>
      <c r="CD1878">
        <v>30845.738232552671</v>
      </c>
      <c r="CE1878">
        <v>31132.02334752573</v>
      </c>
      <c r="CF1878">
        <v>0</v>
      </c>
      <c r="CG1878">
        <v>0</v>
      </c>
      <c r="CH1878">
        <v>0</v>
      </c>
      <c r="CI1878">
        <v>0</v>
      </c>
      <c r="CJ1878">
        <v>0</v>
      </c>
      <c r="CK1878">
        <v>0</v>
      </c>
      <c r="CL1878">
        <v>0</v>
      </c>
      <c r="CM1878">
        <v>0</v>
      </c>
      <c r="CN1878">
        <v>0</v>
      </c>
      <c r="CO1878">
        <v>0</v>
      </c>
      <c r="CP1878">
        <v>0</v>
      </c>
      <c r="CQ1878">
        <v>0</v>
      </c>
      <c r="CR1878">
        <v>0</v>
      </c>
      <c r="CS1878">
        <v>0</v>
      </c>
      <c r="CT1878">
        <v>0</v>
      </c>
      <c r="CU1878">
        <v>0</v>
      </c>
      <c r="CV1878">
        <v>0</v>
      </c>
      <c r="CW1878">
        <v>0</v>
      </c>
      <c r="CX1878">
        <v>0</v>
      </c>
      <c r="CY1878">
        <v>0</v>
      </c>
      <c r="CZ1878">
        <v>0</v>
      </c>
      <c r="DA1878">
        <v>0</v>
      </c>
      <c r="DB1878">
        <v>0</v>
      </c>
      <c r="DC1878">
        <v>0</v>
      </c>
      <c r="DD1878">
        <v>0</v>
      </c>
      <c r="DE1878">
        <v>0</v>
      </c>
      <c r="DF1878">
        <v>0</v>
      </c>
      <c r="DG1878">
        <v>0</v>
      </c>
      <c r="DH1878">
        <v>0</v>
      </c>
      <c r="DI1878">
        <v>0</v>
      </c>
    </row>
    <row r="1879" spans="1:113">
      <c r="A1879" s="6"/>
      <c r="B1879" s="1" t="s">
        <v>72</v>
      </c>
      <c r="C1879">
        <v>90249</v>
      </c>
      <c r="D1879">
        <v>87699</v>
      </c>
      <c r="E1879">
        <v>81480</v>
      </c>
      <c r="F1879">
        <v>74704</v>
      </c>
      <c r="G1879">
        <v>72945</v>
      </c>
      <c r="H1879">
        <v>83363</v>
      </c>
      <c r="I1879">
        <v>89121</v>
      </c>
      <c r="J1879">
        <v>96881</v>
      </c>
      <c r="K1879">
        <v>106140</v>
      </c>
      <c r="L1879">
        <v>105248</v>
      </c>
      <c r="M1879">
        <v>106524</v>
      </c>
      <c r="N1879">
        <v>98272</v>
      </c>
      <c r="O1879">
        <v>93276</v>
      </c>
      <c r="P1879">
        <v>82408</v>
      </c>
      <c r="Q1879">
        <v>86763</v>
      </c>
      <c r="R1879">
        <v>94496</v>
      </c>
      <c r="S1879">
        <v>107610</v>
      </c>
      <c r="T1879">
        <v>116684</v>
      </c>
      <c r="U1879">
        <v>121901</v>
      </c>
      <c r="V1879">
        <v>109053</v>
      </c>
      <c r="W1879">
        <v>368633.00000000006</v>
      </c>
      <c r="X1879">
        <v>382367</v>
      </c>
      <c r="Y1879">
        <v>397680.00000000012</v>
      </c>
      <c r="Z1879">
        <v>398811</v>
      </c>
      <c r="AA1879">
        <v>372386</v>
      </c>
      <c r="AB1879">
        <v>342524</v>
      </c>
      <c r="AC1879">
        <v>331129.02599999995</v>
      </c>
      <c r="AD1879">
        <v>305643.14700000006</v>
      </c>
      <c r="AE1879">
        <v>270116.95600000012</v>
      </c>
      <c r="AF1879">
        <v>259818.05899999989</v>
      </c>
      <c r="AG1879">
        <v>216452.97100000014</v>
      </c>
      <c r="AH1879">
        <v>127340.81152906211</v>
      </c>
      <c r="AI1879">
        <v>128258.99908539531</v>
      </c>
      <c r="AJ1879">
        <v>129183.8072088388</v>
      </c>
      <c r="AK1879">
        <v>130115.28363681681</v>
      </c>
      <c r="AL1879">
        <v>131053.4764509628</v>
      </c>
      <c r="AM1879">
        <v>131998.43407960201</v>
      </c>
      <c r="AN1879">
        <v>131457.56121817729</v>
      </c>
      <c r="AO1879">
        <v>130918.9046213188</v>
      </c>
      <c r="AP1879">
        <v>130382.45520772639</v>
      </c>
      <c r="AQ1879">
        <v>129848.2039333117</v>
      </c>
      <c r="AR1879">
        <v>129316.14179104481</v>
      </c>
      <c r="AS1879">
        <v>131073.87069045249</v>
      </c>
      <c r="AT1879">
        <v>132855.4915096238</v>
      </c>
      <c r="AU1879">
        <v>134661.32899933809</v>
      </c>
      <c r="AV1879">
        <v>136491.71232454781</v>
      </c>
      <c r="AW1879">
        <v>138346.97512437811</v>
      </c>
      <c r="AX1879">
        <v>140020.50475798079</v>
      </c>
      <c r="AY1879">
        <v>141714.27842967701</v>
      </c>
      <c r="AZ1879">
        <v>143428.54102373411</v>
      </c>
      <c r="BA1879">
        <v>145163.54038668959</v>
      </c>
      <c r="BB1879">
        <v>146919.52736318411</v>
      </c>
      <c r="BC1879">
        <v>148806.6024315884</v>
      </c>
      <c r="BD1879">
        <v>150717.9156144062</v>
      </c>
      <c r="BE1879">
        <v>152653.7782326866</v>
      </c>
      <c r="BF1879">
        <v>154614.50560617261</v>
      </c>
      <c r="BG1879">
        <v>156600.41710466129</v>
      </c>
      <c r="BH1879">
        <v>158611.83620002371</v>
      </c>
      <c r="BI1879">
        <v>160649.09051889309</v>
      </c>
      <c r="BJ1879">
        <v>162712.5118960299</v>
      </c>
      <c r="BK1879">
        <v>164802.43642837211</v>
      </c>
      <c r="BL1879">
        <v>166919.20452977961</v>
      </c>
      <c r="BM1879">
        <v>168085.86586985551</v>
      </c>
      <c r="BN1879">
        <v>169289.69152202431</v>
      </c>
      <c r="BO1879">
        <v>170573.60021241711</v>
      </c>
      <c r="BP1879">
        <v>171913.45097259211</v>
      </c>
      <c r="BQ1879">
        <v>173362.6709940694</v>
      </c>
      <c r="BR1879">
        <v>174652.8016795695</v>
      </c>
      <c r="BS1879">
        <v>176016.81017404131</v>
      </c>
      <c r="BT1879">
        <v>177509.03647667059</v>
      </c>
      <c r="BU1879">
        <v>178901.770469512</v>
      </c>
      <c r="BV1879">
        <v>180486.54056643491</v>
      </c>
      <c r="BW1879">
        <v>181932.39437678689</v>
      </c>
      <c r="BX1879">
        <v>183476.66934507419</v>
      </c>
      <c r="BY1879">
        <v>185073.71949940649</v>
      </c>
      <c r="BZ1879">
        <v>186750.94024698369</v>
      </c>
      <c r="CA1879">
        <v>188457.59811033509</v>
      </c>
      <c r="CB1879">
        <v>190154.19459776589</v>
      </c>
      <c r="CC1879">
        <v>191855.92143685109</v>
      </c>
      <c r="CD1879">
        <v>193591.92327233721</v>
      </c>
      <c r="CE1879">
        <v>195388.6864295046</v>
      </c>
      <c r="CF1879">
        <v>0</v>
      </c>
      <c r="CG1879">
        <v>0</v>
      </c>
      <c r="CH1879">
        <v>0</v>
      </c>
      <c r="CI1879">
        <v>0</v>
      </c>
      <c r="CJ1879">
        <v>0</v>
      </c>
      <c r="CK1879">
        <v>0</v>
      </c>
      <c r="CL1879">
        <v>0</v>
      </c>
      <c r="CM1879">
        <v>0</v>
      </c>
      <c r="CN1879">
        <v>0</v>
      </c>
      <c r="CO1879">
        <v>0</v>
      </c>
      <c r="CP1879">
        <v>0</v>
      </c>
      <c r="CQ1879">
        <v>0</v>
      </c>
      <c r="CR1879">
        <v>0</v>
      </c>
      <c r="CS1879">
        <v>0</v>
      </c>
      <c r="CT1879">
        <v>0</v>
      </c>
      <c r="CU1879">
        <v>0</v>
      </c>
      <c r="CV1879">
        <v>0</v>
      </c>
      <c r="CW1879">
        <v>0</v>
      </c>
      <c r="CX1879">
        <v>0</v>
      </c>
      <c r="CY1879">
        <v>0</v>
      </c>
      <c r="CZ1879">
        <v>0</v>
      </c>
      <c r="DA1879">
        <v>0</v>
      </c>
      <c r="DB1879">
        <v>0</v>
      </c>
      <c r="DC1879">
        <v>0</v>
      </c>
      <c r="DD1879">
        <v>0</v>
      </c>
      <c r="DE1879">
        <v>0</v>
      </c>
      <c r="DF1879">
        <v>0</v>
      </c>
      <c r="DG1879">
        <v>0</v>
      </c>
      <c r="DH1879">
        <v>0</v>
      </c>
      <c r="DI1879">
        <v>0</v>
      </c>
    </row>
    <row r="1880" spans="1:113">
      <c r="A1880" s="6"/>
      <c r="B1880" s="1" t="s">
        <v>73</v>
      </c>
      <c r="C1880">
        <v>75586</v>
      </c>
      <c r="D1880">
        <v>70749</v>
      </c>
      <c r="E1880">
        <v>63486</v>
      </c>
      <c r="F1880">
        <v>58865</v>
      </c>
      <c r="G1880">
        <v>60622</v>
      </c>
      <c r="H1880">
        <v>58210</v>
      </c>
      <c r="I1880">
        <v>60093</v>
      </c>
      <c r="J1880">
        <v>67218</v>
      </c>
      <c r="K1880">
        <v>68436</v>
      </c>
      <c r="L1880">
        <v>64148</v>
      </c>
      <c r="M1880">
        <v>71337</v>
      </c>
      <c r="N1880">
        <v>75873</v>
      </c>
      <c r="O1880">
        <v>78307</v>
      </c>
      <c r="P1880">
        <v>82635</v>
      </c>
      <c r="Q1880">
        <v>84284</v>
      </c>
      <c r="R1880">
        <v>82291</v>
      </c>
      <c r="S1880">
        <v>84918</v>
      </c>
      <c r="T1880">
        <v>85562</v>
      </c>
      <c r="U1880">
        <v>86657</v>
      </c>
      <c r="V1880">
        <v>86701</v>
      </c>
      <c r="W1880">
        <v>326259</v>
      </c>
      <c r="X1880">
        <v>347305</v>
      </c>
      <c r="Y1880">
        <v>357490</v>
      </c>
      <c r="Z1880">
        <v>371802.20399999991</v>
      </c>
      <c r="AA1880">
        <v>377307.53100000136</v>
      </c>
      <c r="AB1880">
        <v>407664.26899999939</v>
      </c>
      <c r="AC1880">
        <v>440603.93899999931</v>
      </c>
      <c r="AD1880">
        <v>457841.41099999845</v>
      </c>
      <c r="AE1880">
        <v>499491.20399999805</v>
      </c>
      <c r="AF1880">
        <v>544303.32800000161</v>
      </c>
      <c r="AG1880">
        <v>541466.14499999955</v>
      </c>
      <c r="AH1880">
        <v>82748.21168655681</v>
      </c>
      <c r="AI1880">
        <v>84737.276050855929</v>
      </c>
      <c r="AJ1880">
        <v>86774.152651391778</v>
      </c>
      <c r="AK1880">
        <v>88859.990777234634</v>
      </c>
      <c r="AL1880">
        <v>90995.967343549491</v>
      </c>
      <c r="AM1880">
        <v>93183.287555659757</v>
      </c>
      <c r="AN1880">
        <v>95866.14011677519</v>
      </c>
      <c r="AO1880">
        <v>98626.235046704722</v>
      </c>
      <c r="AP1880">
        <v>101465.7962408746</v>
      </c>
      <c r="AQ1880">
        <v>104387.1116231833</v>
      </c>
      <c r="AR1880">
        <v>107392.534989454</v>
      </c>
      <c r="AS1880">
        <v>109560.56134271499</v>
      </c>
      <c r="AT1880">
        <v>111772.3555264764</v>
      </c>
      <c r="AU1880">
        <v>114028.8011199365</v>
      </c>
      <c r="AV1880">
        <v>116330.7995398738</v>
      </c>
      <c r="AW1880">
        <v>118679.27040075</v>
      </c>
      <c r="AX1880">
        <v>120864.29601338931</v>
      </c>
      <c r="AY1880">
        <v>123089.5505296255</v>
      </c>
      <c r="AZ1880">
        <v>125355.7746111126</v>
      </c>
      <c r="BA1880">
        <v>127663.72255596099</v>
      </c>
      <c r="BB1880">
        <v>130014.16254980089</v>
      </c>
      <c r="BC1880">
        <v>132523.32380201141</v>
      </c>
      <c r="BD1880">
        <v>135080.90970324559</v>
      </c>
      <c r="BE1880">
        <v>137687.854807483</v>
      </c>
      <c r="BF1880">
        <v>140345.11170478899</v>
      </c>
      <c r="BG1880">
        <v>143053.6513693961</v>
      </c>
      <c r="BH1880">
        <v>145814.46351450239</v>
      </c>
      <c r="BI1880">
        <v>148628.55695391761</v>
      </c>
      <c r="BJ1880">
        <v>151496.95997068801</v>
      </c>
      <c r="BK1880">
        <v>154420.7206928365</v>
      </c>
      <c r="BL1880">
        <v>157400.90747635291</v>
      </c>
      <c r="BM1880">
        <v>158501.04184473079</v>
      </c>
      <c r="BN1880">
        <v>159636.2212905499</v>
      </c>
      <c r="BO1880">
        <v>160846.91716915721</v>
      </c>
      <c r="BP1880">
        <v>162110.3651117023</v>
      </c>
      <c r="BQ1880">
        <v>163476.94571071741</v>
      </c>
      <c r="BR1880">
        <v>164693.5087852471</v>
      </c>
      <c r="BS1880">
        <v>165979.73690645181</v>
      </c>
      <c r="BT1880">
        <v>167386.87142315161</v>
      </c>
      <c r="BU1880">
        <v>168700.187017747</v>
      </c>
      <c r="BV1880">
        <v>170194.58816888931</v>
      </c>
      <c r="BW1880">
        <v>171557.9945095116</v>
      </c>
      <c r="BX1880">
        <v>173014.20970108401</v>
      </c>
      <c r="BY1880">
        <v>174520.1906592685</v>
      </c>
      <c r="BZ1880">
        <v>176101.7706125789</v>
      </c>
      <c r="CA1880">
        <v>177711.10907785551</v>
      </c>
      <c r="CB1880">
        <v>179310.9599008635</v>
      </c>
      <c r="CC1880">
        <v>180915.64852553929</v>
      </c>
      <c r="CD1880">
        <v>182552.65767050799</v>
      </c>
      <c r="CE1880">
        <v>184246.9633212862</v>
      </c>
      <c r="CF1880">
        <v>0</v>
      </c>
      <c r="CG1880">
        <v>0</v>
      </c>
      <c r="CH1880">
        <v>0</v>
      </c>
      <c r="CI1880">
        <v>0</v>
      </c>
      <c r="CJ1880">
        <v>0</v>
      </c>
      <c r="CK1880">
        <v>0</v>
      </c>
      <c r="CL1880">
        <v>0</v>
      </c>
      <c r="CM1880">
        <v>0</v>
      </c>
      <c r="CN1880">
        <v>0</v>
      </c>
      <c r="CO1880">
        <v>0</v>
      </c>
      <c r="CP1880">
        <v>0</v>
      </c>
      <c r="CQ1880">
        <v>0</v>
      </c>
      <c r="CR1880">
        <v>0</v>
      </c>
      <c r="CS1880">
        <v>0</v>
      </c>
      <c r="CT1880">
        <v>0</v>
      </c>
      <c r="CU1880">
        <v>0</v>
      </c>
      <c r="CV1880">
        <v>0</v>
      </c>
      <c r="CW1880">
        <v>0</v>
      </c>
      <c r="CX1880">
        <v>0</v>
      </c>
      <c r="CY1880">
        <v>0</v>
      </c>
      <c r="CZ1880">
        <v>0</v>
      </c>
      <c r="DA1880">
        <v>0</v>
      </c>
      <c r="DB1880">
        <v>0</v>
      </c>
      <c r="DC1880">
        <v>0</v>
      </c>
      <c r="DD1880">
        <v>0</v>
      </c>
      <c r="DE1880">
        <v>0</v>
      </c>
      <c r="DF1880">
        <v>0</v>
      </c>
      <c r="DG1880">
        <v>0</v>
      </c>
      <c r="DH1880">
        <v>0</v>
      </c>
      <c r="DI1880">
        <v>0</v>
      </c>
    </row>
    <row r="1881" spans="1:113">
      <c r="A1881" s="6"/>
      <c r="B1881" s="1" t="s">
        <v>74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0</v>
      </c>
      <c r="AB1881">
        <v>114.075</v>
      </c>
      <c r="AC1881">
        <v>224.495</v>
      </c>
      <c r="AD1881">
        <v>363.21731249999999</v>
      </c>
      <c r="AE1881">
        <v>494.20110316362229</v>
      </c>
      <c r="AF1881">
        <v>794.4</v>
      </c>
      <c r="AG1881">
        <v>794.4</v>
      </c>
      <c r="AH1881">
        <v>794.4</v>
      </c>
      <c r="AI1881">
        <v>794.4</v>
      </c>
      <c r="AJ1881">
        <v>794.4</v>
      </c>
      <c r="AK1881">
        <v>794.4</v>
      </c>
      <c r="AL1881">
        <v>794.4</v>
      </c>
      <c r="AM1881">
        <v>794.4</v>
      </c>
      <c r="AN1881">
        <v>794.4</v>
      </c>
      <c r="AO1881">
        <v>794.4</v>
      </c>
      <c r="AP1881">
        <v>794.4</v>
      </c>
      <c r="AQ1881">
        <v>794.4</v>
      </c>
      <c r="AR1881">
        <v>794.4</v>
      </c>
      <c r="AS1881">
        <v>794.4</v>
      </c>
      <c r="AT1881">
        <v>794.4</v>
      </c>
      <c r="AU1881">
        <v>794.4</v>
      </c>
      <c r="AV1881">
        <v>794.4</v>
      </c>
      <c r="AW1881">
        <v>794.4</v>
      </c>
      <c r="AX1881">
        <v>794.4</v>
      </c>
      <c r="AY1881">
        <v>794.4</v>
      </c>
      <c r="AZ1881">
        <v>794.4</v>
      </c>
      <c r="BA1881">
        <v>794.4</v>
      </c>
      <c r="BB1881">
        <v>794.4</v>
      </c>
      <c r="BC1881">
        <v>794.4</v>
      </c>
      <c r="BD1881">
        <v>794.4</v>
      </c>
      <c r="BE1881">
        <v>794.4</v>
      </c>
      <c r="BF1881">
        <v>794.4</v>
      </c>
      <c r="BG1881">
        <v>794.4</v>
      </c>
      <c r="BH1881">
        <v>794.4</v>
      </c>
      <c r="BI1881">
        <v>794.4</v>
      </c>
      <c r="BJ1881">
        <v>794.4</v>
      </c>
      <c r="BK1881">
        <v>794.4</v>
      </c>
      <c r="BL1881">
        <v>794.4</v>
      </c>
      <c r="BM1881">
        <v>799.95236152225289</v>
      </c>
      <c r="BN1881">
        <v>805.68159502044091</v>
      </c>
      <c r="BO1881">
        <v>811.79195881303906</v>
      </c>
      <c r="BP1881">
        <v>818.16856147467638</v>
      </c>
      <c r="BQ1881">
        <v>825.0656730940658</v>
      </c>
      <c r="BR1881">
        <v>831.20564853576786</v>
      </c>
      <c r="BS1881">
        <v>837.6972224146449</v>
      </c>
      <c r="BT1881">
        <v>844.79900904337978</v>
      </c>
      <c r="BU1881">
        <v>851.42729299087421</v>
      </c>
      <c r="BV1881">
        <v>858.96951300409592</v>
      </c>
      <c r="BW1881">
        <v>865.85060418937439</v>
      </c>
      <c r="BX1881">
        <v>873.20010024205055</v>
      </c>
      <c r="BY1881">
        <v>880.80076336631805</v>
      </c>
      <c r="BZ1881">
        <v>888.78297347586613</v>
      </c>
      <c r="CA1881">
        <v>896.90528037557601</v>
      </c>
      <c r="CB1881">
        <v>904.97970328821702</v>
      </c>
      <c r="CC1881">
        <v>913.07854251272386</v>
      </c>
      <c r="CD1881">
        <v>921.34050291443543</v>
      </c>
      <c r="CE1881">
        <v>929.89163791459691</v>
      </c>
      <c r="CF1881">
        <v>0</v>
      </c>
      <c r="CG1881">
        <v>0</v>
      </c>
      <c r="CH1881">
        <v>0</v>
      </c>
      <c r="CI1881">
        <v>0</v>
      </c>
      <c r="CJ1881">
        <v>0</v>
      </c>
      <c r="CK1881">
        <v>0</v>
      </c>
      <c r="CL1881">
        <v>0</v>
      </c>
      <c r="CM1881">
        <v>0</v>
      </c>
      <c r="CN1881">
        <v>0</v>
      </c>
      <c r="CO1881">
        <v>0</v>
      </c>
      <c r="CP1881">
        <v>0</v>
      </c>
      <c r="CQ1881">
        <v>0</v>
      </c>
      <c r="CR1881">
        <v>0</v>
      </c>
      <c r="CS1881">
        <v>0</v>
      </c>
      <c r="CT1881">
        <v>0</v>
      </c>
      <c r="CU1881">
        <v>0</v>
      </c>
      <c r="CV1881">
        <v>0</v>
      </c>
      <c r="CW1881">
        <v>0</v>
      </c>
      <c r="CX1881">
        <v>0</v>
      </c>
      <c r="CY1881">
        <v>0</v>
      </c>
      <c r="CZ1881">
        <v>0</v>
      </c>
      <c r="DA1881">
        <v>0</v>
      </c>
      <c r="DB1881">
        <v>0</v>
      </c>
      <c r="DC1881">
        <v>0</v>
      </c>
      <c r="DD1881">
        <v>0</v>
      </c>
      <c r="DE1881">
        <v>0</v>
      </c>
      <c r="DF1881">
        <v>0</v>
      </c>
      <c r="DG1881">
        <v>0</v>
      </c>
      <c r="DH1881">
        <v>0</v>
      </c>
      <c r="DI1881">
        <v>0</v>
      </c>
    </row>
    <row r="1882" spans="1:113">
      <c r="A1882" s="6"/>
      <c r="B1882" s="1" t="s">
        <v>75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228.15</v>
      </c>
      <c r="AC1882">
        <v>448.99</v>
      </c>
      <c r="AD1882">
        <v>726.43462499999998</v>
      </c>
      <c r="AE1882">
        <v>988.4022063272447</v>
      </c>
      <c r="AF1882">
        <v>794.4</v>
      </c>
      <c r="AG1882">
        <v>794.4</v>
      </c>
      <c r="AH1882">
        <v>794.4</v>
      </c>
      <c r="AI1882">
        <v>794.4</v>
      </c>
      <c r="AJ1882">
        <v>794.4</v>
      </c>
      <c r="AK1882">
        <v>794.4</v>
      </c>
      <c r="AL1882">
        <v>794.4</v>
      </c>
      <c r="AM1882">
        <v>794.4</v>
      </c>
      <c r="AN1882">
        <v>794.4</v>
      </c>
      <c r="AO1882">
        <v>794.4</v>
      </c>
      <c r="AP1882">
        <v>794.4</v>
      </c>
      <c r="AQ1882">
        <v>794.4</v>
      </c>
      <c r="AR1882">
        <v>794.4</v>
      </c>
      <c r="AS1882">
        <v>794.4</v>
      </c>
      <c r="AT1882">
        <v>794.4</v>
      </c>
      <c r="AU1882">
        <v>794.4</v>
      </c>
      <c r="AV1882">
        <v>794.4</v>
      </c>
      <c r="AW1882">
        <v>794.4</v>
      </c>
      <c r="AX1882">
        <v>794.4</v>
      </c>
      <c r="AY1882">
        <v>794.4</v>
      </c>
      <c r="AZ1882">
        <v>794.4</v>
      </c>
      <c r="BA1882">
        <v>794.4</v>
      </c>
      <c r="BB1882">
        <v>794.4</v>
      </c>
      <c r="BC1882">
        <v>794.4</v>
      </c>
      <c r="BD1882">
        <v>794.4</v>
      </c>
      <c r="BE1882">
        <v>794.4</v>
      </c>
      <c r="BF1882">
        <v>794.4</v>
      </c>
      <c r="BG1882">
        <v>794.4</v>
      </c>
      <c r="BH1882">
        <v>794.4</v>
      </c>
      <c r="BI1882">
        <v>794.4</v>
      </c>
      <c r="BJ1882">
        <v>794.4</v>
      </c>
      <c r="BK1882">
        <v>794.4</v>
      </c>
      <c r="BL1882">
        <v>794.4</v>
      </c>
      <c r="BM1882">
        <v>799.95236152225289</v>
      </c>
      <c r="BN1882">
        <v>805.68159502044091</v>
      </c>
      <c r="BO1882">
        <v>811.79195881303906</v>
      </c>
      <c r="BP1882">
        <v>818.16856147467638</v>
      </c>
      <c r="BQ1882">
        <v>825.0656730940658</v>
      </c>
      <c r="BR1882">
        <v>831.20564853576786</v>
      </c>
      <c r="BS1882">
        <v>837.6972224146449</v>
      </c>
      <c r="BT1882">
        <v>844.79900904337978</v>
      </c>
      <c r="BU1882">
        <v>851.42729299087421</v>
      </c>
      <c r="BV1882">
        <v>858.96951300409592</v>
      </c>
      <c r="BW1882">
        <v>865.85060418937439</v>
      </c>
      <c r="BX1882">
        <v>873.20010024205055</v>
      </c>
      <c r="BY1882">
        <v>880.80076336631805</v>
      </c>
      <c r="BZ1882">
        <v>888.78297347586613</v>
      </c>
      <c r="CA1882">
        <v>896.90528037557601</v>
      </c>
      <c r="CB1882">
        <v>904.97970328821702</v>
      </c>
      <c r="CC1882">
        <v>913.07854251272386</v>
      </c>
      <c r="CD1882">
        <v>921.34050291443543</v>
      </c>
      <c r="CE1882">
        <v>929.89163791459691</v>
      </c>
      <c r="CF1882">
        <v>0</v>
      </c>
      <c r="CG1882">
        <v>0</v>
      </c>
      <c r="CH1882">
        <v>0</v>
      </c>
      <c r="CI1882">
        <v>0</v>
      </c>
      <c r="CJ1882">
        <v>0</v>
      </c>
      <c r="CK1882">
        <v>0</v>
      </c>
      <c r="CL1882">
        <v>0</v>
      </c>
      <c r="CM1882">
        <v>0</v>
      </c>
      <c r="CN1882">
        <v>0</v>
      </c>
      <c r="CO1882">
        <v>0</v>
      </c>
      <c r="CP1882">
        <v>0</v>
      </c>
      <c r="CQ1882">
        <v>0</v>
      </c>
      <c r="CR1882">
        <v>0</v>
      </c>
      <c r="CS1882">
        <v>0</v>
      </c>
      <c r="CT1882">
        <v>0</v>
      </c>
      <c r="CU1882">
        <v>0</v>
      </c>
      <c r="CV1882">
        <v>0</v>
      </c>
      <c r="CW1882">
        <v>0</v>
      </c>
      <c r="CX1882">
        <v>0</v>
      </c>
      <c r="CY1882">
        <v>0</v>
      </c>
      <c r="CZ1882">
        <v>0</v>
      </c>
      <c r="DA1882">
        <v>0</v>
      </c>
      <c r="DB1882">
        <v>0</v>
      </c>
      <c r="DC1882">
        <v>0</v>
      </c>
      <c r="DD1882">
        <v>0</v>
      </c>
      <c r="DE1882">
        <v>0</v>
      </c>
      <c r="DF1882">
        <v>0</v>
      </c>
      <c r="DG1882">
        <v>0</v>
      </c>
      <c r="DH1882">
        <v>0</v>
      </c>
      <c r="DI1882">
        <v>0</v>
      </c>
    </row>
    <row r="1883" spans="1:113">
      <c r="A1883" s="6"/>
      <c r="B1883" s="1" t="s">
        <v>76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0.13758875000000001</v>
      </c>
      <c r="AC1883">
        <v>0.41479500000000002</v>
      </c>
      <c r="AD1883">
        <v>0.40232625</v>
      </c>
      <c r="AE1883">
        <v>0.74053898840787513</v>
      </c>
      <c r="AF1883">
        <v>794.4</v>
      </c>
      <c r="AG1883">
        <v>794.4</v>
      </c>
      <c r="AH1883">
        <v>794.4</v>
      </c>
      <c r="AI1883">
        <v>794.4</v>
      </c>
      <c r="AJ1883">
        <v>794.4</v>
      </c>
      <c r="AK1883">
        <v>794.4</v>
      </c>
      <c r="AL1883">
        <v>794.4</v>
      </c>
      <c r="AM1883">
        <v>794.4</v>
      </c>
      <c r="AN1883">
        <v>794.4</v>
      </c>
      <c r="AO1883">
        <v>794.4</v>
      </c>
      <c r="AP1883">
        <v>794.4</v>
      </c>
      <c r="AQ1883">
        <v>794.4</v>
      </c>
      <c r="AR1883">
        <v>794.4</v>
      </c>
      <c r="AS1883">
        <v>794.4</v>
      </c>
      <c r="AT1883">
        <v>794.4</v>
      </c>
      <c r="AU1883">
        <v>794.4</v>
      </c>
      <c r="AV1883">
        <v>794.4</v>
      </c>
      <c r="AW1883">
        <v>794.4</v>
      </c>
      <c r="AX1883">
        <v>794.4</v>
      </c>
      <c r="AY1883">
        <v>794.4</v>
      </c>
      <c r="AZ1883">
        <v>794.4</v>
      </c>
      <c r="BA1883">
        <v>794.4</v>
      </c>
      <c r="BB1883">
        <v>794.4</v>
      </c>
      <c r="BC1883">
        <v>794.4</v>
      </c>
      <c r="BD1883">
        <v>794.4</v>
      </c>
      <c r="BE1883">
        <v>794.4</v>
      </c>
      <c r="BF1883">
        <v>794.4</v>
      </c>
      <c r="BG1883">
        <v>794.4</v>
      </c>
      <c r="BH1883">
        <v>794.4</v>
      </c>
      <c r="BI1883">
        <v>794.4</v>
      </c>
      <c r="BJ1883">
        <v>794.4</v>
      </c>
      <c r="BK1883">
        <v>794.4</v>
      </c>
      <c r="BL1883">
        <v>794.4</v>
      </c>
      <c r="BM1883">
        <v>799.95236152225289</v>
      </c>
      <c r="BN1883">
        <v>805.68159502044091</v>
      </c>
      <c r="BO1883">
        <v>811.79195881303906</v>
      </c>
      <c r="BP1883">
        <v>818.16856147467638</v>
      </c>
      <c r="BQ1883">
        <v>825.0656730940658</v>
      </c>
      <c r="BR1883">
        <v>831.20564853576786</v>
      </c>
      <c r="BS1883">
        <v>837.6972224146449</v>
      </c>
      <c r="BT1883">
        <v>844.79900904337978</v>
      </c>
      <c r="BU1883">
        <v>851.42729299087421</v>
      </c>
      <c r="BV1883">
        <v>858.96951300409592</v>
      </c>
      <c r="BW1883">
        <v>865.85060418937439</v>
      </c>
      <c r="BX1883">
        <v>873.20010024205055</v>
      </c>
      <c r="BY1883">
        <v>880.80076336631805</v>
      </c>
      <c r="BZ1883">
        <v>888.78297347586613</v>
      </c>
      <c r="CA1883">
        <v>896.90528037557601</v>
      </c>
      <c r="CB1883">
        <v>904.97970328821702</v>
      </c>
      <c r="CC1883">
        <v>913.07854251272386</v>
      </c>
      <c r="CD1883">
        <v>921.34050291443543</v>
      </c>
      <c r="CE1883">
        <v>929.89163791459691</v>
      </c>
      <c r="CF1883">
        <v>0</v>
      </c>
      <c r="CG1883">
        <v>0</v>
      </c>
      <c r="CH1883">
        <v>0</v>
      </c>
      <c r="CI1883">
        <v>0</v>
      </c>
      <c r="CJ1883">
        <v>0</v>
      </c>
      <c r="CK1883">
        <v>0</v>
      </c>
      <c r="CL1883">
        <v>0</v>
      </c>
      <c r="CM1883">
        <v>0</v>
      </c>
      <c r="CN1883">
        <v>0</v>
      </c>
      <c r="CO1883">
        <v>0</v>
      </c>
      <c r="CP1883">
        <v>0</v>
      </c>
      <c r="CQ1883">
        <v>0</v>
      </c>
      <c r="CR1883">
        <v>0</v>
      </c>
      <c r="CS1883">
        <v>0</v>
      </c>
      <c r="CT1883">
        <v>0</v>
      </c>
      <c r="CU1883">
        <v>0</v>
      </c>
      <c r="CV1883">
        <v>0</v>
      </c>
      <c r="CW1883">
        <v>0</v>
      </c>
      <c r="CX1883">
        <v>0</v>
      </c>
      <c r="CY1883">
        <v>0</v>
      </c>
      <c r="CZ1883">
        <v>0</v>
      </c>
      <c r="DA1883">
        <v>0</v>
      </c>
      <c r="DB1883">
        <v>0</v>
      </c>
      <c r="DC1883">
        <v>0</v>
      </c>
      <c r="DD1883">
        <v>0</v>
      </c>
      <c r="DE1883">
        <v>0</v>
      </c>
      <c r="DF1883">
        <v>0</v>
      </c>
      <c r="DG1883">
        <v>0</v>
      </c>
      <c r="DH1883">
        <v>0</v>
      </c>
      <c r="DI1883">
        <v>0</v>
      </c>
    </row>
    <row r="1884" spans="1:113">
      <c r="A1884" s="6"/>
      <c r="B1884" s="1" t="s">
        <v>77</v>
      </c>
      <c r="C1884">
        <v>122380</v>
      </c>
      <c r="D1884">
        <v>124748</v>
      </c>
      <c r="E1884">
        <v>127796</v>
      </c>
      <c r="F1884">
        <v>125982</v>
      </c>
      <c r="G1884">
        <v>126699</v>
      </c>
      <c r="H1884">
        <v>129274</v>
      </c>
      <c r="I1884">
        <v>131248</v>
      </c>
      <c r="J1884">
        <v>133692</v>
      </c>
      <c r="K1884">
        <v>138378</v>
      </c>
      <c r="L1884">
        <v>150370</v>
      </c>
      <c r="M1884">
        <v>169710</v>
      </c>
      <c r="N1884">
        <v>188752</v>
      </c>
      <c r="O1884">
        <v>206982</v>
      </c>
      <c r="P1884">
        <v>228201</v>
      </c>
      <c r="Q1884">
        <v>245945</v>
      </c>
      <c r="R1884">
        <v>258976</v>
      </c>
      <c r="S1884">
        <v>272552</v>
      </c>
      <c r="T1884">
        <v>281486</v>
      </c>
      <c r="U1884">
        <v>291868</v>
      </c>
      <c r="V1884">
        <v>337854</v>
      </c>
      <c r="W1884">
        <v>964942.00000000047</v>
      </c>
      <c r="X1884">
        <v>954605</v>
      </c>
      <c r="Y1884">
        <v>994751.99999999953</v>
      </c>
      <c r="Z1884">
        <v>1023693.9999999995</v>
      </c>
      <c r="AA1884">
        <v>1111967.6000000006</v>
      </c>
      <c r="AB1884">
        <v>1214433</v>
      </c>
      <c r="AC1884">
        <v>1268466</v>
      </c>
      <c r="AD1884">
        <v>1324341.1779999994</v>
      </c>
      <c r="AE1884">
        <v>1358868.1210000012</v>
      </c>
      <c r="AF1884">
        <v>1405550.3710000003</v>
      </c>
      <c r="AG1884">
        <v>1395079.6030000001</v>
      </c>
      <c r="AH1884">
        <v>493108.28943052492</v>
      </c>
      <c r="AI1884">
        <v>502913.8619798561</v>
      </c>
      <c r="AJ1884">
        <v>512914.42061050271</v>
      </c>
      <c r="AK1884">
        <v>523113.84266585438</v>
      </c>
      <c r="AL1884">
        <v>533516.08259117242</v>
      </c>
      <c r="AM1884">
        <v>544125.17346677789</v>
      </c>
      <c r="AN1884">
        <v>570390.49164495827</v>
      </c>
      <c r="AO1884">
        <v>597923.65584945958</v>
      </c>
      <c r="AP1884">
        <v>626785.86593080533</v>
      </c>
      <c r="AQ1884">
        <v>657041.27590084972</v>
      </c>
      <c r="AR1884">
        <v>688757.1365322955</v>
      </c>
      <c r="AS1884">
        <v>722977.62700078334</v>
      </c>
      <c r="AT1884">
        <v>758898.34227390948</v>
      </c>
      <c r="AU1884">
        <v>796603.75701427332</v>
      </c>
      <c r="AV1884">
        <v>836182.54295806203</v>
      </c>
      <c r="AW1884">
        <v>877727.7774441666</v>
      </c>
      <c r="AX1884">
        <v>921398.85790226387</v>
      </c>
      <c r="AY1884">
        <v>967242.77977815364</v>
      </c>
      <c r="AZ1884">
        <v>1015367.652140294</v>
      </c>
      <c r="BA1884">
        <v>1065886.9629911899</v>
      </c>
      <c r="BB1884">
        <v>1118919.8468946349</v>
      </c>
      <c r="BC1884">
        <v>1174552.040750413</v>
      </c>
      <c r="BD1884">
        <v>1232950.2423785951</v>
      </c>
      <c r="BE1884">
        <v>1294251.976447304</v>
      </c>
      <c r="BF1884">
        <v>1358601.6052895931</v>
      </c>
      <c r="BG1884">
        <v>1426150.6688690861</v>
      </c>
      <c r="BH1884">
        <v>1497058.241648555</v>
      </c>
      <c r="BI1884">
        <v>1571491.307201843</v>
      </c>
      <c r="BJ1884">
        <v>1649625.1514513281</v>
      </c>
      <c r="BK1884">
        <v>1731643.7754569759</v>
      </c>
      <c r="BL1884">
        <v>1817740.328729077</v>
      </c>
      <c r="BM1884">
        <v>1830445.2021664931</v>
      </c>
      <c r="BN1884">
        <v>1843554.7927787311</v>
      </c>
      <c r="BO1884">
        <v>1857536.4829713439</v>
      </c>
      <c r="BP1884">
        <v>1872127.3790165849</v>
      </c>
      <c r="BQ1884">
        <v>1887909.2998905899</v>
      </c>
      <c r="BR1884">
        <v>1901958.747244301</v>
      </c>
      <c r="BS1884">
        <v>1916812.7195964649</v>
      </c>
      <c r="BT1884">
        <v>1933062.976345056</v>
      </c>
      <c r="BU1884">
        <v>1948229.7676864809</v>
      </c>
      <c r="BV1884">
        <v>1965487.8209168189</v>
      </c>
      <c r="BW1884">
        <v>1981233.083949476</v>
      </c>
      <c r="BX1884">
        <v>1998050.147608571</v>
      </c>
      <c r="BY1884">
        <v>2015441.9299424889</v>
      </c>
      <c r="BZ1884">
        <v>2033706.7653258161</v>
      </c>
      <c r="CA1884">
        <v>2052292.1691701231</v>
      </c>
      <c r="CB1884">
        <v>2070768.005221887</v>
      </c>
      <c r="CC1884">
        <v>2089299.7105016951</v>
      </c>
      <c r="CD1884">
        <v>2108204.668478223</v>
      </c>
      <c r="CE1884">
        <v>2127771.3136773668</v>
      </c>
      <c r="CF1884">
        <v>0</v>
      </c>
      <c r="CG1884">
        <v>0</v>
      </c>
      <c r="CH1884">
        <v>0</v>
      </c>
      <c r="CI1884">
        <v>0</v>
      </c>
      <c r="CJ1884">
        <v>0</v>
      </c>
      <c r="CK1884">
        <v>0</v>
      </c>
      <c r="CL1884">
        <v>0</v>
      </c>
      <c r="CM1884">
        <v>0</v>
      </c>
      <c r="CN1884">
        <v>0</v>
      </c>
      <c r="CO1884">
        <v>0</v>
      </c>
      <c r="CP1884">
        <v>0</v>
      </c>
      <c r="CQ1884">
        <v>0</v>
      </c>
      <c r="CR1884">
        <v>0</v>
      </c>
      <c r="CS1884">
        <v>0</v>
      </c>
      <c r="CT1884">
        <v>0</v>
      </c>
      <c r="CU1884">
        <v>0</v>
      </c>
      <c r="CV1884">
        <v>0</v>
      </c>
      <c r="CW1884">
        <v>0</v>
      </c>
      <c r="CX1884">
        <v>0</v>
      </c>
      <c r="CY1884">
        <v>0</v>
      </c>
      <c r="CZ1884">
        <v>0</v>
      </c>
      <c r="DA1884">
        <v>0</v>
      </c>
      <c r="DB1884">
        <v>0</v>
      </c>
      <c r="DC1884">
        <v>0</v>
      </c>
      <c r="DD1884">
        <v>0</v>
      </c>
      <c r="DE1884">
        <v>0</v>
      </c>
      <c r="DF1884">
        <v>0</v>
      </c>
      <c r="DG1884">
        <v>0</v>
      </c>
      <c r="DH1884">
        <v>0</v>
      </c>
      <c r="DI1884">
        <v>0</v>
      </c>
    </row>
    <row r="1885" spans="1:113">
      <c r="A1885" s="6"/>
      <c r="B1885" s="1" t="s">
        <v>78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379.41500000000002</v>
      </c>
      <c r="AC1885">
        <v>828.98250000000007</v>
      </c>
      <c r="AD1885">
        <v>1299.5684362500001</v>
      </c>
      <c r="AE1885">
        <v>1888.11592322519</v>
      </c>
      <c r="AF1885">
        <v>19367.66</v>
      </c>
      <c r="AG1885">
        <v>19367.66</v>
      </c>
      <c r="AH1885">
        <v>19367.66</v>
      </c>
      <c r="AI1885">
        <v>19367.66</v>
      </c>
      <c r="AJ1885">
        <v>19367.66</v>
      </c>
      <c r="AK1885">
        <v>19367.66</v>
      </c>
      <c r="AL1885">
        <v>19367.66</v>
      </c>
      <c r="AM1885">
        <v>19367.66</v>
      </c>
      <c r="AN1885">
        <v>19367.66</v>
      </c>
      <c r="AO1885">
        <v>19367.66</v>
      </c>
      <c r="AP1885">
        <v>19367.66</v>
      </c>
      <c r="AQ1885">
        <v>19367.66</v>
      </c>
      <c r="AR1885">
        <v>19367.66</v>
      </c>
      <c r="AS1885">
        <v>19367.66</v>
      </c>
      <c r="AT1885">
        <v>19367.66</v>
      </c>
      <c r="AU1885">
        <v>19367.66</v>
      </c>
      <c r="AV1885">
        <v>19367.66</v>
      </c>
      <c r="AW1885">
        <v>19367.66</v>
      </c>
      <c r="AX1885">
        <v>19367.66</v>
      </c>
      <c r="AY1885">
        <v>19367.66</v>
      </c>
      <c r="AZ1885">
        <v>19367.66</v>
      </c>
      <c r="BA1885">
        <v>19367.66</v>
      </c>
      <c r="BB1885">
        <v>19367.66</v>
      </c>
      <c r="BC1885">
        <v>19367.66</v>
      </c>
      <c r="BD1885">
        <v>19367.66</v>
      </c>
      <c r="BE1885">
        <v>19367.66</v>
      </c>
      <c r="BF1885">
        <v>19367.66</v>
      </c>
      <c r="BG1885">
        <v>19367.66</v>
      </c>
      <c r="BH1885">
        <v>19367.66</v>
      </c>
      <c r="BI1885">
        <v>19367.66</v>
      </c>
      <c r="BJ1885">
        <v>19367.66</v>
      </c>
      <c r="BK1885">
        <v>19367.66</v>
      </c>
      <c r="BL1885">
        <v>19367.66</v>
      </c>
      <c r="BM1885">
        <v>19503.027887915501</v>
      </c>
      <c r="BN1885">
        <v>19642.707956462229</v>
      </c>
      <c r="BO1885">
        <v>19791.68007178367</v>
      </c>
      <c r="BP1885">
        <v>19947.143153739471</v>
      </c>
      <c r="BQ1885">
        <v>20115.296367267139</v>
      </c>
      <c r="BR1885">
        <v>20264.990421601531</v>
      </c>
      <c r="BS1885">
        <v>20423.25652904233</v>
      </c>
      <c r="BT1885">
        <v>20596.399767735529</v>
      </c>
      <c r="BU1885">
        <v>20757.998899002559</v>
      </c>
      <c r="BV1885">
        <v>20941.880007841031</v>
      </c>
      <c r="BW1885">
        <v>21109.64263939374</v>
      </c>
      <c r="BX1885">
        <v>21288.8250924647</v>
      </c>
      <c r="BY1885">
        <v>21474.13105818141</v>
      </c>
      <c r="BZ1885">
        <v>21668.739229694871</v>
      </c>
      <c r="CA1885">
        <v>21866.762994107299</v>
      </c>
      <c r="CB1885">
        <v>22063.619335582931</v>
      </c>
      <c r="CC1885">
        <v>22261.070952520131</v>
      </c>
      <c r="CD1885">
        <v>22462.499502361279</v>
      </c>
      <c r="CE1885">
        <v>22670.978197347718</v>
      </c>
      <c r="CF1885">
        <v>0</v>
      </c>
      <c r="CG1885">
        <v>0</v>
      </c>
      <c r="CH1885">
        <v>0</v>
      </c>
      <c r="CI1885">
        <v>0</v>
      </c>
      <c r="CJ1885">
        <v>0</v>
      </c>
      <c r="CK1885">
        <v>0</v>
      </c>
      <c r="CL1885">
        <v>0</v>
      </c>
      <c r="CM1885">
        <v>0</v>
      </c>
      <c r="CN1885">
        <v>0</v>
      </c>
      <c r="CO1885">
        <v>0</v>
      </c>
      <c r="CP1885">
        <v>0</v>
      </c>
      <c r="CQ1885">
        <v>0</v>
      </c>
      <c r="CR1885">
        <v>0</v>
      </c>
      <c r="CS1885">
        <v>0</v>
      </c>
      <c r="CT1885">
        <v>0</v>
      </c>
      <c r="CU1885">
        <v>0</v>
      </c>
      <c r="CV1885">
        <v>0</v>
      </c>
      <c r="CW1885">
        <v>0</v>
      </c>
      <c r="CX1885">
        <v>0</v>
      </c>
      <c r="CY1885">
        <v>0</v>
      </c>
      <c r="CZ1885">
        <v>0</v>
      </c>
      <c r="DA1885">
        <v>0</v>
      </c>
      <c r="DB1885">
        <v>0</v>
      </c>
      <c r="DC1885">
        <v>0</v>
      </c>
      <c r="DD1885">
        <v>0</v>
      </c>
      <c r="DE1885">
        <v>0</v>
      </c>
      <c r="DF1885">
        <v>0</v>
      </c>
      <c r="DG1885">
        <v>0</v>
      </c>
      <c r="DH1885">
        <v>0</v>
      </c>
      <c r="DI1885">
        <v>0</v>
      </c>
    </row>
    <row r="1886" spans="1:113">
      <c r="A1886" s="6"/>
      <c r="B1886" s="1" t="s">
        <v>79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1</v>
      </c>
      <c r="O1886">
        <v>1</v>
      </c>
      <c r="P1886">
        <v>2</v>
      </c>
      <c r="Q1886">
        <v>2</v>
      </c>
      <c r="R1886">
        <v>2</v>
      </c>
      <c r="S1886">
        <v>646</v>
      </c>
      <c r="T1886">
        <v>19</v>
      </c>
      <c r="U1886">
        <v>11</v>
      </c>
      <c r="V1886">
        <v>117</v>
      </c>
      <c r="W1886">
        <v>17521.312999999987</v>
      </c>
      <c r="X1886">
        <v>20730.744999999995</v>
      </c>
      <c r="Y1886">
        <v>21982.999999999975</v>
      </c>
      <c r="Z1886">
        <v>26286.001000000015</v>
      </c>
      <c r="AA1886">
        <v>27598.000999999982</v>
      </c>
      <c r="AB1886">
        <v>29665.001000000047</v>
      </c>
      <c r="AC1886">
        <v>42776.038000000008</v>
      </c>
      <c r="AD1886">
        <v>40835.660000000054</v>
      </c>
      <c r="AE1886">
        <v>40529.190000000024</v>
      </c>
      <c r="AF1886">
        <v>42075.888999999937</v>
      </c>
      <c r="AG1886">
        <v>40863.083000000079</v>
      </c>
      <c r="AH1886">
        <v>1162.990754109718</v>
      </c>
      <c r="AI1886">
        <v>1347.971974486117</v>
      </c>
      <c r="AJ1886">
        <v>1562.375657398029</v>
      </c>
      <c r="AK1886">
        <v>1810.881636289585</v>
      </c>
      <c r="AL1886">
        <v>2098.914102458662</v>
      </c>
      <c r="AM1886">
        <v>2432.7600000000002</v>
      </c>
      <c r="AN1886">
        <v>2844.56776737265</v>
      </c>
      <c r="AO1886">
        <v>3326.0846870120458</v>
      </c>
      <c r="AP1886">
        <v>3889.1108420995979</v>
      </c>
      <c r="AQ1886">
        <v>4547.4437861424994</v>
      </c>
      <c r="AR1886">
        <v>5317.2166666666662</v>
      </c>
      <c r="AS1886">
        <v>5787.5577657081758</v>
      </c>
      <c r="AT1886">
        <v>6299.5034792154438</v>
      </c>
      <c r="AU1886">
        <v>6856.7339957758004</v>
      </c>
      <c r="AV1886">
        <v>7463.2550396944798</v>
      </c>
      <c r="AW1886">
        <v>8123.4266666666672</v>
      </c>
      <c r="AX1886">
        <v>8599.246490071122</v>
      </c>
      <c r="AY1886">
        <v>9102.9368801261826</v>
      </c>
      <c r="AZ1886">
        <v>9636.1303213295923</v>
      </c>
      <c r="BA1886">
        <v>10200.554918970331</v>
      </c>
      <c r="BB1886">
        <v>10798.04</v>
      </c>
      <c r="BC1886">
        <v>11590.73534040294</v>
      </c>
      <c r="BD1886">
        <v>12441.62326971059</v>
      </c>
      <c r="BE1886">
        <v>13354.97576636261</v>
      </c>
      <c r="BF1886">
        <v>14335.378419176441</v>
      </c>
      <c r="BG1886">
        <v>15387.75344981108</v>
      </c>
      <c r="BH1886">
        <v>16517.384425333901</v>
      </c>
      <c r="BI1886">
        <v>17729.942784962721</v>
      </c>
      <c r="BJ1886">
        <v>19031.516314163451</v>
      </c>
      <c r="BK1886">
        <v>20428.639709061041</v>
      </c>
      <c r="BL1886">
        <v>21928.327384615401</v>
      </c>
      <c r="BM1886">
        <v>22081.59274365077</v>
      </c>
      <c r="BN1886">
        <v>22239.740412093841</v>
      </c>
      <c r="BO1886">
        <v>22408.4086619468</v>
      </c>
      <c r="BP1886">
        <v>22584.426072276601</v>
      </c>
      <c r="BQ1886">
        <v>22774.811421720471</v>
      </c>
      <c r="BR1886">
        <v>22944.29706071737</v>
      </c>
      <c r="BS1886">
        <v>23123.48809452583</v>
      </c>
      <c r="BT1886">
        <v>23319.52321815446</v>
      </c>
      <c r="BU1886">
        <v>23502.487946753208</v>
      </c>
      <c r="BV1886">
        <v>23710.680632625219</v>
      </c>
      <c r="BW1886">
        <v>23900.623759858579</v>
      </c>
      <c r="BX1886">
        <v>24103.496563930861</v>
      </c>
      <c r="BY1886">
        <v>24313.302492089359</v>
      </c>
      <c r="BZ1886">
        <v>24533.640503840321</v>
      </c>
      <c r="CA1886">
        <v>24757.845696205819</v>
      </c>
      <c r="CB1886">
        <v>24980.729116485571</v>
      </c>
      <c r="CC1886">
        <v>25204.28651571814</v>
      </c>
      <c r="CD1886">
        <v>25432.34665233377</v>
      </c>
      <c r="CE1886">
        <v>25668.389058921872</v>
      </c>
      <c r="CF1886">
        <v>0</v>
      </c>
      <c r="CG1886">
        <v>0</v>
      </c>
      <c r="CH1886">
        <v>0</v>
      </c>
      <c r="CI1886">
        <v>0</v>
      </c>
      <c r="CJ1886">
        <v>0</v>
      </c>
      <c r="CK1886">
        <v>0</v>
      </c>
      <c r="CL1886">
        <v>0</v>
      </c>
      <c r="CM1886">
        <v>0</v>
      </c>
      <c r="CN1886">
        <v>0</v>
      </c>
      <c r="CO1886">
        <v>0</v>
      </c>
      <c r="CP1886">
        <v>0</v>
      </c>
      <c r="CQ1886">
        <v>0</v>
      </c>
      <c r="CR1886">
        <v>0</v>
      </c>
      <c r="CS1886">
        <v>0</v>
      </c>
      <c r="CT1886">
        <v>0</v>
      </c>
      <c r="CU1886">
        <v>0</v>
      </c>
      <c r="CV1886">
        <v>0</v>
      </c>
      <c r="CW1886">
        <v>0</v>
      </c>
      <c r="CX1886">
        <v>0</v>
      </c>
      <c r="CY1886">
        <v>0</v>
      </c>
      <c r="CZ1886">
        <v>0</v>
      </c>
      <c r="DA1886">
        <v>0</v>
      </c>
      <c r="DB1886">
        <v>0</v>
      </c>
      <c r="DC1886">
        <v>0</v>
      </c>
      <c r="DD1886">
        <v>0</v>
      </c>
      <c r="DE1886">
        <v>0</v>
      </c>
      <c r="DF1886">
        <v>0</v>
      </c>
      <c r="DG1886">
        <v>0</v>
      </c>
      <c r="DH1886">
        <v>0</v>
      </c>
      <c r="DI1886">
        <v>0</v>
      </c>
    </row>
    <row r="1887" spans="1:113">
      <c r="A1887" s="6"/>
      <c r="B1887" s="1" t="s">
        <v>80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0.99875124999999998</v>
      </c>
      <c r="AC1887">
        <v>2.5550025000000001</v>
      </c>
      <c r="AD1887">
        <v>4.61515875</v>
      </c>
      <c r="AE1887">
        <v>6.7438975126129099</v>
      </c>
      <c r="AF1887">
        <v>106.7</v>
      </c>
      <c r="AG1887">
        <v>106.7</v>
      </c>
      <c r="AH1887">
        <v>106.7</v>
      </c>
      <c r="AI1887">
        <v>106.7</v>
      </c>
      <c r="AJ1887">
        <v>106.7</v>
      </c>
      <c r="AK1887">
        <v>106.7</v>
      </c>
      <c r="AL1887">
        <v>106.7</v>
      </c>
      <c r="AM1887">
        <v>106.7</v>
      </c>
      <c r="AN1887">
        <v>106.7</v>
      </c>
      <c r="AO1887">
        <v>106.7</v>
      </c>
      <c r="AP1887">
        <v>106.7</v>
      </c>
      <c r="AQ1887">
        <v>106.7</v>
      </c>
      <c r="AR1887">
        <v>106.7</v>
      </c>
      <c r="AS1887">
        <v>106.7</v>
      </c>
      <c r="AT1887">
        <v>106.7</v>
      </c>
      <c r="AU1887">
        <v>106.7</v>
      </c>
      <c r="AV1887">
        <v>106.7</v>
      </c>
      <c r="AW1887">
        <v>106.7</v>
      </c>
      <c r="AX1887">
        <v>106.7</v>
      </c>
      <c r="AY1887">
        <v>106.7</v>
      </c>
      <c r="AZ1887">
        <v>106.7</v>
      </c>
      <c r="BA1887">
        <v>106.7</v>
      </c>
      <c r="BB1887">
        <v>106.7</v>
      </c>
      <c r="BC1887">
        <v>106.7</v>
      </c>
      <c r="BD1887">
        <v>106.7</v>
      </c>
      <c r="BE1887">
        <v>106.7</v>
      </c>
      <c r="BF1887">
        <v>106.7</v>
      </c>
      <c r="BG1887">
        <v>106.7</v>
      </c>
      <c r="BH1887">
        <v>106.7</v>
      </c>
      <c r="BI1887">
        <v>106.7</v>
      </c>
      <c r="BJ1887">
        <v>106.7</v>
      </c>
      <c r="BK1887">
        <v>106.7</v>
      </c>
      <c r="BL1887">
        <v>106.7</v>
      </c>
      <c r="BM1887">
        <v>107.4457665841193</v>
      </c>
      <c r="BN1887">
        <v>108.2152897642007</v>
      </c>
      <c r="BO1887">
        <v>109.0360045384583</v>
      </c>
      <c r="BP1887">
        <v>109.8924792413746</v>
      </c>
      <c r="BQ1887">
        <v>110.8188662124079</v>
      </c>
      <c r="BR1887">
        <v>111.643558281428</v>
      </c>
      <c r="BS1887">
        <v>112.5154753671231</v>
      </c>
      <c r="BT1887">
        <v>113.46935330429081</v>
      </c>
      <c r="BU1887">
        <v>114.3596326310754</v>
      </c>
      <c r="BV1887">
        <v>115.37266746920569</v>
      </c>
      <c r="BW1887">
        <v>116.29690265232411</v>
      </c>
      <c r="BX1887">
        <v>117.2840517319069</v>
      </c>
      <c r="BY1887">
        <v>118.30493636856259</v>
      </c>
      <c r="BZ1887">
        <v>119.37706856731489</v>
      </c>
      <c r="CA1887">
        <v>120.46801789536001</v>
      </c>
      <c r="CB1887">
        <v>121.55253567579651</v>
      </c>
      <c r="CC1887">
        <v>122.64033293820199</v>
      </c>
      <c r="CD1887">
        <v>123.7500398551992</v>
      </c>
      <c r="CE1887">
        <v>124.898587318086</v>
      </c>
      <c r="CF1887">
        <v>0</v>
      </c>
      <c r="CG1887">
        <v>0</v>
      </c>
      <c r="CH1887">
        <v>0</v>
      </c>
      <c r="CI1887">
        <v>0</v>
      </c>
      <c r="CJ1887">
        <v>0</v>
      </c>
      <c r="CK1887">
        <v>0</v>
      </c>
      <c r="CL1887">
        <v>0</v>
      </c>
      <c r="CM1887">
        <v>0</v>
      </c>
      <c r="CN1887">
        <v>0</v>
      </c>
      <c r="CO1887">
        <v>0</v>
      </c>
      <c r="CP1887">
        <v>0</v>
      </c>
      <c r="CQ1887">
        <v>0</v>
      </c>
      <c r="CR1887">
        <v>0</v>
      </c>
      <c r="CS1887">
        <v>0</v>
      </c>
      <c r="CT1887">
        <v>0</v>
      </c>
      <c r="CU1887">
        <v>0</v>
      </c>
      <c r="CV1887">
        <v>0</v>
      </c>
      <c r="CW1887">
        <v>0</v>
      </c>
      <c r="CX1887">
        <v>0</v>
      </c>
      <c r="CY1887">
        <v>0</v>
      </c>
      <c r="CZ1887">
        <v>0</v>
      </c>
      <c r="DA1887">
        <v>0</v>
      </c>
      <c r="DB1887">
        <v>0</v>
      </c>
      <c r="DC1887">
        <v>0</v>
      </c>
      <c r="DD1887">
        <v>0</v>
      </c>
      <c r="DE1887">
        <v>0</v>
      </c>
      <c r="DF1887">
        <v>0</v>
      </c>
      <c r="DG1887">
        <v>0</v>
      </c>
      <c r="DH1887">
        <v>0</v>
      </c>
      <c r="DI1887">
        <v>0</v>
      </c>
    </row>
    <row r="1888" spans="1:113">
      <c r="A1888" s="6"/>
      <c r="B1888" s="1" t="s">
        <v>81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1.9975025</v>
      </c>
      <c r="AC1888">
        <v>5.1100050000000001</v>
      </c>
      <c r="AD1888">
        <v>9.2303175</v>
      </c>
      <c r="AE1888">
        <v>13.48779502522582</v>
      </c>
      <c r="AF1888">
        <v>106.7</v>
      </c>
      <c r="AG1888">
        <v>106.7</v>
      </c>
      <c r="AH1888">
        <v>106.7</v>
      </c>
      <c r="AI1888">
        <v>106.7</v>
      </c>
      <c r="AJ1888">
        <v>106.7</v>
      </c>
      <c r="AK1888">
        <v>106.7</v>
      </c>
      <c r="AL1888">
        <v>106.7</v>
      </c>
      <c r="AM1888">
        <v>106.7</v>
      </c>
      <c r="AN1888">
        <v>106.7</v>
      </c>
      <c r="AO1888">
        <v>106.7</v>
      </c>
      <c r="AP1888">
        <v>106.7</v>
      </c>
      <c r="AQ1888">
        <v>106.7</v>
      </c>
      <c r="AR1888">
        <v>106.7</v>
      </c>
      <c r="AS1888">
        <v>106.7</v>
      </c>
      <c r="AT1888">
        <v>106.7</v>
      </c>
      <c r="AU1888">
        <v>106.7</v>
      </c>
      <c r="AV1888">
        <v>106.7</v>
      </c>
      <c r="AW1888">
        <v>106.7</v>
      </c>
      <c r="AX1888">
        <v>106.7</v>
      </c>
      <c r="AY1888">
        <v>106.7</v>
      </c>
      <c r="AZ1888">
        <v>106.7</v>
      </c>
      <c r="BA1888">
        <v>106.7</v>
      </c>
      <c r="BB1888">
        <v>106.7</v>
      </c>
      <c r="BC1888">
        <v>106.7</v>
      </c>
      <c r="BD1888">
        <v>106.7</v>
      </c>
      <c r="BE1888">
        <v>106.7</v>
      </c>
      <c r="BF1888">
        <v>106.7</v>
      </c>
      <c r="BG1888">
        <v>106.7</v>
      </c>
      <c r="BH1888">
        <v>106.7</v>
      </c>
      <c r="BI1888">
        <v>106.7</v>
      </c>
      <c r="BJ1888">
        <v>106.7</v>
      </c>
      <c r="BK1888">
        <v>106.7</v>
      </c>
      <c r="BL1888">
        <v>106.7</v>
      </c>
      <c r="BM1888">
        <v>107.4457665841193</v>
      </c>
      <c r="BN1888">
        <v>108.2152897642007</v>
      </c>
      <c r="BO1888">
        <v>109.0360045384583</v>
      </c>
      <c r="BP1888">
        <v>109.8924792413746</v>
      </c>
      <c r="BQ1888">
        <v>110.8188662124079</v>
      </c>
      <c r="BR1888">
        <v>111.643558281428</v>
      </c>
      <c r="BS1888">
        <v>112.5154753671231</v>
      </c>
      <c r="BT1888">
        <v>113.46935330429081</v>
      </c>
      <c r="BU1888">
        <v>114.3596326310754</v>
      </c>
      <c r="BV1888">
        <v>115.37266746920569</v>
      </c>
      <c r="BW1888">
        <v>116.29690265232411</v>
      </c>
      <c r="BX1888">
        <v>117.2840517319069</v>
      </c>
      <c r="BY1888">
        <v>118.30493636856259</v>
      </c>
      <c r="BZ1888">
        <v>119.37706856731489</v>
      </c>
      <c r="CA1888">
        <v>120.46801789536001</v>
      </c>
      <c r="CB1888">
        <v>121.55253567579651</v>
      </c>
      <c r="CC1888">
        <v>122.64033293820199</v>
      </c>
      <c r="CD1888">
        <v>123.7500398551992</v>
      </c>
      <c r="CE1888">
        <v>124.898587318086</v>
      </c>
      <c r="CF1888">
        <v>0</v>
      </c>
      <c r="CG1888">
        <v>0</v>
      </c>
      <c r="CH1888">
        <v>0</v>
      </c>
      <c r="CI1888">
        <v>0</v>
      </c>
      <c r="CJ1888">
        <v>0</v>
      </c>
      <c r="CK1888">
        <v>0</v>
      </c>
      <c r="CL1888">
        <v>0</v>
      </c>
      <c r="CM1888">
        <v>0</v>
      </c>
      <c r="CN1888">
        <v>0</v>
      </c>
      <c r="CO1888">
        <v>0</v>
      </c>
      <c r="CP1888">
        <v>0</v>
      </c>
      <c r="CQ1888">
        <v>0</v>
      </c>
      <c r="CR1888">
        <v>0</v>
      </c>
      <c r="CS1888">
        <v>0</v>
      </c>
      <c r="CT1888">
        <v>0</v>
      </c>
      <c r="CU1888">
        <v>0</v>
      </c>
      <c r="CV1888">
        <v>0</v>
      </c>
      <c r="CW1888">
        <v>0</v>
      </c>
      <c r="CX1888">
        <v>0</v>
      </c>
      <c r="CY1888">
        <v>0</v>
      </c>
      <c r="CZ1888">
        <v>0</v>
      </c>
      <c r="DA1888">
        <v>0</v>
      </c>
      <c r="DB1888">
        <v>0</v>
      </c>
      <c r="DC1888">
        <v>0</v>
      </c>
      <c r="DD1888">
        <v>0</v>
      </c>
      <c r="DE1888">
        <v>0</v>
      </c>
      <c r="DF1888">
        <v>0</v>
      </c>
      <c r="DG1888">
        <v>0</v>
      </c>
      <c r="DH1888">
        <v>0</v>
      </c>
      <c r="DI1888">
        <v>0</v>
      </c>
    </row>
    <row r="1889" spans="1:113">
      <c r="A1889" s="6"/>
      <c r="B1889" s="1" t="s">
        <v>82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0.99875124999999998</v>
      </c>
      <c r="AC1889">
        <v>2.5550025000000001</v>
      </c>
      <c r="AD1889">
        <v>4.61515875</v>
      </c>
      <c r="AE1889">
        <v>6.7438975126129099</v>
      </c>
      <c r="AF1889">
        <v>106.7</v>
      </c>
      <c r="AG1889">
        <v>106.7</v>
      </c>
      <c r="AH1889">
        <v>106.7</v>
      </c>
      <c r="AI1889">
        <v>106.7</v>
      </c>
      <c r="AJ1889">
        <v>106.7</v>
      </c>
      <c r="AK1889">
        <v>106.7</v>
      </c>
      <c r="AL1889">
        <v>106.7</v>
      </c>
      <c r="AM1889">
        <v>106.7</v>
      </c>
      <c r="AN1889">
        <v>106.7</v>
      </c>
      <c r="AO1889">
        <v>106.7</v>
      </c>
      <c r="AP1889">
        <v>106.7</v>
      </c>
      <c r="AQ1889">
        <v>106.7</v>
      </c>
      <c r="AR1889">
        <v>106.7</v>
      </c>
      <c r="AS1889">
        <v>106.7</v>
      </c>
      <c r="AT1889">
        <v>106.7</v>
      </c>
      <c r="AU1889">
        <v>106.7</v>
      </c>
      <c r="AV1889">
        <v>106.7</v>
      </c>
      <c r="AW1889">
        <v>106.7</v>
      </c>
      <c r="AX1889">
        <v>106.7</v>
      </c>
      <c r="AY1889">
        <v>106.7</v>
      </c>
      <c r="AZ1889">
        <v>106.7</v>
      </c>
      <c r="BA1889">
        <v>106.7</v>
      </c>
      <c r="BB1889">
        <v>106.7</v>
      </c>
      <c r="BC1889">
        <v>106.7</v>
      </c>
      <c r="BD1889">
        <v>106.7</v>
      </c>
      <c r="BE1889">
        <v>106.7</v>
      </c>
      <c r="BF1889">
        <v>106.7</v>
      </c>
      <c r="BG1889">
        <v>106.7</v>
      </c>
      <c r="BH1889">
        <v>106.7</v>
      </c>
      <c r="BI1889">
        <v>106.7</v>
      </c>
      <c r="BJ1889">
        <v>106.7</v>
      </c>
      <c r="BK1889">
        <v>106.7</v>
      </c>
      <c r="BL1889">
        <v>106.7</v>
      </c>
      <c r="BM1889">
        <v>107.4457665841193</v>
      </c>
      <c r="BN1889">
        <v>108.2152897642007</v>
      </c>
      <c r="BO1889">
        <v>109.0360045384583</v>
      </c>
      <c r="BP1889">
        <v>109.8924792413746</v>
      </c>
      <c r="BQ1889">
        <v>110.8188662124079</v>
      </c>
      <c r="BR1889">
        <v>111.643558281428</v>
      </c>
      <c r="BS1889">
        <v>112.5154753671231</v>
      </c>
      <c r="BT1889">
        <v>113.46935330429081</v>
      </c>
      <c r="BU1889">
        <v>114.3596326310754</v>
      </c>
      <c r="BV1889">
        <v>115.37266746920569</v>
      </c>
      <c r="BW1889">
        <v>116.29690265232411</v>
      </c>
      <c r="BX1889">
        <v>117.2840517319069</v>
      </c>
      <c r="BY1889">
        <v>118.30493636856259</v>
      </c>
      <c r="BZ1889">
        <v>119.37706856731489</v>
      </c>
      <c r="CA1889">
        <v>120.46801789536001</v>
      </c>
      <c r="CB1889">
        <v>121.55253567579651</v>
      </c>
      <c r="CC1889">
        <v>122.64033293820199</v>
      </c>
      <c r="CD1889">
        <v>123.7500398551992</v>
      </c>
      <c r="CE1889">
        <v>124.898587318086</v>
      </c>
      <c r="CF1889">
        <v>0</v>
      </c>
      <c r="CG1889">
        <v>0</v>
      </c>
      <c r="CH1889">
        <v>0</v>
      </c>
      <c r="CI1889">
        <v>0</v>
      </c>
      <c r="CJ1889">
        <v>0</v>
      </c>
      <c r="CK1889">
        <v>0</v>
      </c>
      <c r="CL1889">
        <v>0</v>
      </c>
      <c r="CM1889">
        <v>0</v>
      </c>
      <c r="CN1889">
        <v>0</v>
      </c>
      <c r="CO1889">
        <v>0</v>
      </c>
      <c r="CP1889">
        <v>0</v>
      </c>
      <c r="CQ1889">
        <v>0</v>
      </c>
      <c r="CR1889">
        <v>0</v>
      </c>
      <c r="CS1889">
        <v>0</v>
      </c>
      <c r="CT1889">
        <v>0</v>
      </c>
      <c r="CU1889">
        <v>0</v>
      </c>
      <c r="CV1889">
        <v>0</v>
      </c>
      <c r="CW1889">
        <v>0</v>
      </c>
      <c r="CX1889">
        <v>0</v>
      </c>
      <c r="CY1889">
        <v>0</v>
      </c>
      <c r="CZ1889">
        <v>0</v>
      </c>
      <c r="DA1889">
        <v>0</v>
      </c>
      <c r="DB1889">
        <v>0</v>
      </c>
      <c r="DC1889">
        <v>0</v>
      </c>
      <c r="DD1889">
        <v>0</v>
      </c>
      <c r="DE1889">
        <v>0</v>
      </c>
      <c r="DF1889">
        <v>0</v>
      </c>
      <c r="DG1889">
        <v>0</v>
      </c>
      <c r="DH1889">
        <v>0</v>
      </c>
      <c r="DI1889">
        <v>0</v>
      </c>
    </row>
    <row r="1890" spans="1:113">
      <c r="A1890" s="6"/>
      <c r="B1890" s="1" t="s">
        <v>83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5</v>
      </c>
      <c r="O1890">
        <v>5</v>
      </c>
      <c r="P1890">
        <v>6</v>
      </c>
      <c r="Q1890">
        <v>6</v>
      </c>
      <c r="R1890">
        <v>5</v>
      </c>
      <c r="S1890">
        <v>6</v>
      </c>
      <c r="T1890">
        <v>10</v>
      </c>
      <c r="U1890">
        <v>9</v>
      </c>
      <c r="V1890">
        <v>7</v>
      </c>
      <c r="W1890">
        <v>315.00000000000728</v>
      </c>
      <c r="X1890">
        <v>410.00000000000728</v>
      </c>
      <c r="Y1890">
        <v>364.00000000000728</v>
      </c>
      <c r="Z1890">
        <v>871</v>
      </c>
      <c r="AA1890">
        <v>938.11599999999453</v>
      </c>
      <c r="AB1890">
        <v>1010.0710000000108</v>
      </c>
      <c r="AC1890">
        <v>1072.9309999999969</v>
      </c>
      <c r="AD1890">
        <v>1206.0989999999874</v>
      </c>
      <c r="AE1890">
        <v>2308.0559999999969</v>
      </c>
      <c r="AF1890">
        <v>2441.181000000026</v>
      </c>
      <c r="AG1890">
        <v>2177.5010000000038</v>
      </c>
      <c r="AH1890">
        <v>184.63499999999999</v>
      </c>
      <c r="AI1890">
        <v>184.63499999999999</v>
      </c>
      <c r="AJ1890">
        <v>184.63499999999999</v>
      </c>
      <c r="AK1890">
        <v>184.63499999999999</v>
      </c>
      <c r="AL1890">
        <v>184.63499999999999</v>
      </c>
      <c r="AM1890">
        <v>184.63499999999999</v>
      </c>
      <c r="AN1890">
        <v>184.63499999999999</v>
      </c>
      <c r="AO1890">
        <v>184.63499999999999</v>
      </c>
      <c r="AP1890">
        <v>184.63499999999999</v>
      </c>
      <c r="AQ1890">
        <v>184.63499999999999</v>
      </c>
      <c r="AR1890">
        <v>184.63499999999999</v>
      </c>
      <c r="AS1890">
        <v>184.63499999999999</v>
      </c>
      <c r="AT1890">
        <v>184.63499999999999</v>
      </c>
      <c r="AU1890">
        <v>184.63499999999999</v>
      </c>
      <c r="AV1890">
        <v>184.63499999999999</v>
      </c>
      <c r="AW1890">
        <v>184.63499999999999</v>
      </c>
      <c r="AX1890">
        <v>184.63499999999999</v>
      </c>
      <c r="AY1890">
        <v>184.63499999999999</v>
      </c>
      <c r="AZ1890">
        <v>184.63499999999999</v>
      </c>
      <c r="BA1890">
        <v>184.63499999999999</v>
      </c>
      <c r="BB1890">
        <v>184.63499999999999</v>
      </c>
      <c r="BC1890">
        <v>184.63499999999999</v>
      </c>
      <c r="BD1890">
        <v>184.63499999999999</v>
      </c>
      <c r="BE1890">
        <v>184.63499999999999</v>
      </c>
      <c r="BF1890">
        <v>184.63499999999999</v>
      </c>
      <c r="BG1890">
        <v>184.63499999999999</v>
      </c>
      <c r="BH1890">
        <v>184.63499999999999</v>
      </c>
      <c r="BI1890">
        <v>184.63499999999999</v>
      </c>
      <c r="BJ1890">
        <v>184.63499999999999</v>
      </c>
      <c r="BK1890">
        <v>184.63499999999999</v>
      </c>
      <c r="BL1890">
        <v>184.63499999999999</v>
      </c>
      <c r="BM1890">
        <v>185.9254837231384</v>
      </c>
      <c r="BN1890">
        <v>187.25707615382569</v>
      </c>
      <c r="BO1890">
        <v>188.67725115237349</v>
      </c>
      <c r="BP1890">
        <v>190.15930557386321</v>
      </c>
      <c r="BQ1890">
        <v>191.76233704899661</v>
      </c>
      <c r="BR1890">
        <v>193.18939440760511</v>
      </c>
      <c r="BS1890">
        <v>194.69817051929499</v>
      </c>
      <c r="BT1890">
        <v>196.34877270232181</v>
      </c>
      <c r="BU1890">
        <v>197.88932306315459</v>
      </c>
      <c r="BV1890">
        <v>199.64229107944519</v>
      </c>
      <c r="BW1890">
        <v>201.24159907415051</v>
      </c>
      <c r="BX1890">
        <v>202.94977405361411</v>
      </c>
      <c r="BY1890">
        <v>204.71632545838389</v>
      </c>
      <c r="BZ1890">
        <v>206.57155627859589</v>
      </c>
      <c r="CA1890">
        <v>208.45934849212551</v>
      </c>
      <c r="CB1890">
        <v>210.3360114761077</v>
      </c>
      <c r="CC1890">
        <v>212.2183493162598</v>
      </c>
      <c r="CD1890">
        <v>214.1385998937649</v>
      </c>
      <c r="CE1890">
        <v>216.12606063237871</v>
      </c>
      <c r="CF1890">
        <v>0</v>
      </c>
      <c r="CG1890">
        <v>0</v>
      </c>
      <c r="CH1890">
        <v>0</v>
      </c>
      <c r="CI1890">
        <v>0</v>
      </c>
      <c r="CJ1890">
        <v>0</v>
      </c>
      <c r="CK1890">
        <v>0</v>
      </c>
      <c r="CL1890">
        <v>0</v>
      </c>
      <c r="CM1890">
        <v>0</v>
      </c>
      <c r="CN1890">
        <v>0</v>
      </c>
      <c r="CO1890">
        <v>0</v>
      </c>
      <c r="CP1890">
        <v>0</v>
      </c>
      <c r="CQ1890">
        <v>0</v>
      </c>
      <c r="CR1890">
        <v>0</v>
      </c>
      <c r="CS1890">
        <v>0</v>
      </c>
      <c r="CT1890">
        <v>0</v>
      </c>
      <c r="CU1890">
        <v>0</v>
      </c>
      <c r="CV1890">
        <v>0</v>
      </c>
      <c r="CW1890">
        <v>0</v>
      </c>
      <c r="CX1890">
        <v>0</v>
      </c>
      <c r="CY1890">
        <v>0</v>
      </c>
      <c r="CZ1890">
        <v>0</v>
      </c>
      <c r="DA1890">
        <v>0</v>
      </c>
      <c r="DB1890">
        <v>0</v>
      </c>
      <c r="DC1890">
        <v>0</v>
      </c>
      <c r="DD1890">
        <v>0</v>
      </c>
      <c r="DE1890">
        <v>0</v>
      </c>
      <c r="DF1890">
        <v>0</v>
      </c>
      <c r="DG1890">
        <v>0</v>
      </c>
      <c r="DH1890">
        <v>0</v>
      </c>
      <c r="DI1890">
        <v>0</v>
      </c>
    </row>
    <row r="1891" spans="1:113">
      <c r="A1891" s="6"/>
      <c r="B1891" s="1" t="s">
        <v>84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1.865</v>
      </c>
      <c r="AG1891">
        <v>1.865</v>
      </c>
      <c r="AH1891">
        <v>1.865</v>
      </c>
      <c r="AI1891">
        <v>1.865</v>
      </c>
      <c r="AJ1891">
        <v>1.865</v>
      </c>
      <c r="AK1891">
        <v>1.865</v>
      </c>
      <c r="AL1891">
        <v>1.865</v>
      </c>
      <c r="AM1891">
        <v>1.865</v>
      </c>
      <c r="AN1891">
        <v>1.865</v>
      </c>
      <c r="AO1891">
        <v>1.865</v>
      </c>
      <c r="AP1891">
        <v>1.865</v>
      </c>
      <c r="AQ1891">
        <v>1.865</v>
      </c>
      <c r="AR1891">
        <v>1.865</v>
      </c>
      <c r="AS1891">
        <v>1.865</v>
      </c>
      <c r="AT1891">
        <v>1.865</v>
      </c>
      <c r="AU1891">
        <v>1.865</v>
      </c>
      <c r="AV1891">
        <v>1.865</v>
      </c>
      <c r="AW1891">
        <v>1.865</v>
      </c>
      <c r="AX1891">
        <v>1.865</v>
      </c>
      <c r="AY1891">
        <v>1.865</v>
      </c>
      <c r="AZ1891">
        <v>1.865</v>
      </c>
      <c r="BA1891">
        <v>1.865</v>
      </c>
      <c r="BB1891">
        <v>1.865</v>
      </c>
      <c r="BC1891">
        <v>1.865</v>
      </c>
      <c r="BD1891">
        <v>1.865</v>
      </c>
      <c r="BE1891">
        <v>1.865</v>
      </c>
      <c r="BF1891">
        <v>1.865</v>
      </c>
      <c r="BG1891">
        <v>1.865</v>
      </c>
      <c r="BH1891">
        <v>1.865</v>
      </c>
      <c r="BI1891">
        <v>1.865</v>
      </c>
      <c r="BJ1891">
        <v>1.865</v>
      </c>
      <c r="BK1891">
        <v>1.865</v>
      </c>
      <c r="BL1891">
        <v>1.865</v>
      </c>
      <c r="BM1891">
        <v>1.8780351891226099</v>
      </c>
      <c r="BN1891">
        <v>1.8914856177154109</v>
      </c>
      <c r="BO1891">
        <v>1.9058308197209439</v>
      </c>
      <c r="BP1891">
        <v>1.920801066402658</v>
      </c>
      <c r="BQ1891">
        <v>1.9369933035252169</v>
      </c>
      <c r="BR1891">
        <v>1.9514080243192431</v>
      </c>
      <c r="BS1891">
        <v>1.9666481870635859</v>
      </c>
      <c r="BT1891">
        <v>1.983320936387089</v>
      </c>
      <c r="BU1891">
        <v>1.9988820511429759</v>
      </c>
      <c r="BV1891">
        <v>2.016588798782275</v>
      </c>
      <c r="BW1891">
        <v>2.0327434249914189</v>
      </c>
      <c r="BX1891">
        <v>2.049997717713274</v>
      </c>
      <c r="BY1891">
        <v>2.0678416712968071</v>
      </c>
      <c r="BZ1891">
        <v>2.0865813765514729</v>
      </c>
      <c r="CA1891">
        <v>2.1056499847689438</v>
      </c>
      <c r="CB1891">
        <v>2.1246061765263402</v>
      </c>
      <c r="CC1891">
        <v>2.1436196900632298</v>
      </c>
      <c r="CD1891">
        <v>2.1630161605430791</v>
      </c>
      <c r="CE1891">
        <v>2.1830915215391782</v>
      </c>
      <c r="CF1891">
        <v>0</v>
      </c>
      <c r="CG1891">
        <v>0</v>
      </c>
      <c r="CH1891">
        <v>0</v>
      </c>
      <c r="CI1891">
        <v>0</v>
      </c>
      <c r="CJ1891">
        <v>0</v>
      </c>
      <c r="CK1891">
        <v>0</v>
      </c>
      <c r="CL1891">
        <v>0</v>
      </c>
      <c r="CM1891">
        <v>0</v>
      </c>
      <c r="CN1891">
        <v>0</v>
      </c>
      <c r="CO1891">
        <v>0</v>
      </c>
      <c r="CP1891">
        <v>0</v>
      </c>
      <c r="CQ1891">
        <v>0</v>
      </c>
      <c r="CR1891">
        <v>0</v>
      </c>
      <c r="CS1891">
        <v>0</v>
      </c>
      <c r="CT1891">
        <v>0</v>
      </c>
      <c r="CU1891">
        <v>0</v>
      </c>
      <c r="CV1891">
        <v>0</v>
      </c>
      <c r="CW1891">
        <v>0</v>
      </c>
      <c r="CX1891">
        <v>0</v>
      </c>
      <c r="CY1891">
        <v>0</v>
      </c>
      <c r="CZ1891">
        <v>0</v>
      </c>
      <c r="DA1891">
        <v>0</v>
      </c>
      <c r="DB1891">
        <v>0</v>
      </c>
      <c r="DC1891">
        <v>0</v>
      </c>
      <c r="DD1891">
        <v>0</v>
      </c>
      <c r="DE1891">
        <v>0</v>
      </c>
      <c r="DF1891">
        <v>0</v>
      </c>
      <c r="DG1891">
        <v>0</v>
      </c>
      <c r="DH1891">
        <v>0</v>
      </c>
      <c r="DI1891">
        <v>0</v>
      </c>
    </row>
    <row r="1892" spans="1:113">
      <c r="A1892" s="6"/>
      <c r="B1892" s="1" t="s">
        <v>85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0</v>
      </c>
      <c r="BT1892">
        <v>0</v>
      </c>
      <c r="BU1892">
        <v>0</v>
      </c>
      <c r="BV1892">
        <v>0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  <c r="CF1892">
        <v>0</v>
      </c>
      <c r="CG1892">
        <v>0</v>
      </c>
      <c r="CH1892">
        <v>0</v>
      </c>
      <c r="CI1892">
        <v>0</v>
      </c>
      <c r="CJ1892">
        <v>0</v>
      </c>
      <c r="CK1892">
        <v>0</v>
      </c>
      <c r="CL1892">
        <v>0</v>
      </c>
      <c r="CM1892">
        <v>0</v>
      </c>
      <c r="CN1892">
        <v>0</v>
      </c>
      <c r="CO1892">
        <v>0</v>
      </c>
      <c r="CP1892">
        <v>0</v>
      </c>
      <c r="CQ1892">
        <v>0</v>
      </c>
      <c r="CR1892">
        <v>0</v>
      </c>
      <c r="CS1892">
        <v>0</v>
      </c>
      <c r="CT1892">
        <v>0</v>
      </c>
      <c r="CU1892">
        <v>0</v>
      </c>
      <c r="CV1892">
        <v>0</v>
      </c>
      <c r="CW1892">
        <v>0</v>
      </c>
      <c r="CX1892">
        <v>0</v>
      </c>
      <c r="CY1892">
        <v>0</v>
      </c>
      <c r="CZ1892">
        <v>0</v>
      </c>
      <c r="DA1892">
        <v>0</v>
      </c>
      <c r="DB1892">
        <v>0</v>
      </c>
      <c r="DC1892">
        <v>0</v>
      </c>
      <c r="DD1892">
        <v>0</v>
      </c>
      <c r="DE1892">
        <v>0</v>
      </c>
      <c r="DF1892">
        <v>0</v>
      </c>
      <c r="DG1892">
        <v>0</v>
      </c>
      <c r="DH1892">
        <v>0</v>
      </c>
      <c r="DI1892">
        <v>0</v>
      </c>
    </row>
    <row r="1893" spans="1:113">
      <c r="A1893" s="6"/>
      <c r="B1893" s="1" t="s">
        <v>86</v>
      </c>
      <c r="C1893">
        <v>111060</v>
      </c>
      <c r="D1893">
        <v>117114</v>
      </c>
      <c r="E1893">
        <v>115475</v>
      </c>
      <c r="F1893">
        <v>116198</v>
      </c>
      <c r="G1893">
        <v>122844</v>
      </c>
      <c r="H1893">
        <v>119115</v>
      </c>
      <c r="I1893">
        <v>123411</v>
      </c>
      <c r="J1893">
        <v>117121</v>
      </c>
      <c r="K1893">
        <v>117926</v>
      </c>
      <c r="L1893">
        <v>122233</v>
      </c>
      <c r="M1893">
        <v>117096</v>
      </c>
      <c r="N1893">
        <v>119102</v>
      </c>
      <c r="O1893">
        <v>121442</v>
      </c>
      <c r="P1893">
        <v>133501</v>
      </c>
      <c r="Q1893">
        <v>139052</v>
      </c>
      <c r="R1893">
        <v>145871</v>
      </c>
      <c r="S1893">
        <v>144056</v>
      </c>
      <c r="T1893">
        <v>137617</v>
      </c>
      <c r="U1893">
        <v>138198</v>
      </c>
      <c r="V1893">
        <v>135837</v>
      </c>
      <c r="W1893">
        <v>525621.90199999977</v>
      </c>
      <c r="X1893">
        <v>544405.06799999997</v>
      </c>
      <c r="Y1893">
        <v>565291.68200000003</v>
      </c>
      <c r="Z1893">
        <v>590136.99999999953</v>
      </c>
      <c r="AA1893">
        <v>569753.74099999946</v>
      </c>
      <c r="AB1893">
        <v>574528.47500000009</v>
      </c>
      <c r="AC1893">
        <v>592442.94499999983</v>
      </c>
      <c r="AD1893">
        <v>621163.93300000019</v>
      </c>
      <c r="AE1893">
        <v>645785.50700000068</v>
      </c>
      <c r="AF1893">
        <v>611935.9309999994</v>
      </c>
      <c r="AG1893">
        <v>632103.56300000008</v>
      </c>
      <c r="AH1893">
        <v>181194.25623912609</v>
      </c>
      <c r="AI1893">
        <v>192917.88174581499</v>
      </c>
      <c r="AJ1893">
        <v>205400.04892967321</v>
      </c>
      <c r="AK1893">
        <v>218689.8369322748</v>
      </c>
      <c r="AL1893">
        <v>232839.50041238699</v>
      </c>
      <c r="AM1893">
        <v>247904.67500819141</v>
      </c>
      <c r="AN1893">
        <v>258561.87358749041</v>
      </c>
      <c r="AO1893">
        <v>269677.21552997892</v>
      </c>
      <c r="AP1893">
        <v>281270.39600598422</v>
      </c>
      <c r="AQ1893">
        <v>293361.95686345821</v>
      </c>
      <c r="AR1893">
        <v>305973.32302588469</v>
      </c>
      <c r="AS1893">
        <v>318061.70707985701</v>
      </c>
      <c r="AT1893">
        <v>330627.67861626472</v>
      </c>
      <c r="AU1893">
        <v>343690.10614576738</v>
      </c>
      <c r="AV1893">
        <v>357268.60363552748</v>
      </c>
      <c r="AW1893">
        <v>371383.55996068142</v>
      </c>
      <c r="AX1893">
        <v>384109.12651662988</v>
      </c>
      <c r="AY1893">
        <v>397270.73834121402</v>
      </c>
      <c r="AZ1893">
        <v>410883.3366533934</v>
      </c>
      <c r="BA1893">
        <v>424962.37463737559</v>
      </c>
      <c r="BB1893">
        <v>439523.83498525561</v>
      </c>
      <c r="BC1893">
        <v>455734.93181639363</v>
      </c>
      <c r="BD1893">
        <v>472543.94766704808</v>
      </c>
      <c r="BE1893">
        <v>489972.93577381532</v>
      </c>
      <c r="BF1893">
        <v>508044.76276980242</v>
      </c>
      <c r="BG1893">
        <v>526783.13868538861</v>
      </c>
      <c r="BH1893">
        <v>546212.64805551444</v>
      </c>
      <c r="BI1893">
        <v>566358.78217430983</v>
      </c>
      <c r="BJ1893">
        <v>587247.97253938101</v>
      </c>
      <c r="BK1893">
        <v>608907.6255296329</v>
      </c>
      <c r="BL1893">
        <v>631366.15836212481</v>
      </c>
      <c r="BM1893">
        <v>635779.01481245528</v>
      </c>
      <c r="BN1893">
        <v>640332.44399688451</v>
      </c>
      <c r="BO1893">
        <v>645188.78452297684</v>
      </c>
      <c r="BP1893">
        <v>650256.72400671255</v>
      </c>
      <c r="BQ1893">
        <v>655738.34896508208</v>
      </c>
      <c r="BR1893">
        <v>660618.22397397587</v>
      </c>
      <c r="BS1893">
        <v>665777.53925800219</v>
      </c>
      <c r="BT1893">
        <v>671421.83399779547</v>
      </c>
      <c r="BU1893">
        <v>676689.8024928394</v>
      </c>
      <c r="BV1893">
        <v>682684.14095616993</v>
      </c>
      <c r="BW1893">
        <v>688153.03333656862</v>
      </c>
      <c r="BX1893">
        <v>693994.20036662382</v>
      </c>
      <c r="BY1893">
        <v>700034.9877253517</v>
      </c>
      <c r="BZ1893">
        <v>706379.01759960235</v>
      </c>
      <c r="CA1893">
        <v>712834.39235326287</v>
      </c>
      <c r="CB1893">
        <v>719251.71029805799</v>
      </c>
      <c r="CC1893">
        <v>725688.43362178584</v>
      </c>
      <c r="CD1893">
        <v>732254.8009422397</v>
      </c>
      <c r="CE1893">
        <v>739050.99587512983</v>
      </c>
      <c r="CF1893">
        <v>0</v>
      </c>
      <c r="CG1893">
        <v>0</v>
      </c>
      <c r="CH1893">
        <v>0</v>
      </c>
      <c r="CI1893">
        <v>0</v>
      </c>
      <c r="CJ1893">
        <v>0</v>
      </c>
      <c r="CK1893">
        <v>0</v>
      </c>
      <c r="CL1893">
        <v>0</v>
      </c>
      <c r="CM1893">
        <v>0</v>
      </c>
      <c r="CN1893">
        <v>0</v>
      </c>
      <c r="CO1893">
        <v>0</v>
      </c>
      <c r="CP1893">
        <v>0</v>
      </c>
      <c r="CQ1893">
        <v>0</v>
      </c>
      <c r="CR1893">
        <v>0</v>
      </c>
      <c r="CS1893">
        <v>0</v>
      </c>
      <c r="CT1893">
        <v>0</v>
      </c>
      <c r="CU1893">
        <v>0</v>
      </c>
      <c r="CV1893">
        <v>0</v>
      </c>
      <c r="CW1893">
        <v>0</v>
      </c>
      <c r="CX1893">
        <v>0</v>
      </c>
      <c r="CY1893">
        <v>0</v>
      </c>
      <c r="CZ1893">
        <v>0</v>
      </c>
      <c r="DA1893">
        <v>0</v>
      </c>
      <c r="DB1893">
        <v>0</v>
      </c>
      <c r="DC1893">
        <v>0</v>
      </c>
      <c r="DD1893">
        <v>0</v>
      </c>
      <c r="DE1893">
        <v>0</v>
      </c>
      <c r="DF1893">
        <v>0</v>
      </c>
      <c r="DG1893">
        <v>0</v>
      </c>
      <c r="DH1893">
        <v>0</v>
      </c>
      <c r="DI1893">
        <v>0</v>
      </c>
    </row>
    <row r="1894" spans="1:113">
      <c r="A1894" s="6"/>
      <c r="B1894" s="1" t="s">
        <v>87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3</v>
      </c>
      <c r="K1894">
        <v>3</v>
      </c>
      <c r="L1894">
        <v>27</v>
      </c>
      <c r="M1894">
        <v>140</v>
      </c>
      <c r="N1894">
        <v>234</v>
      </c>
      <c r="O1894">
        <v>218</v>
      </c>
      <c r="P1894">
        <v>383</v>
      </c>
      <c r="Q1894">
        <v>537</v>
      </c>
      <c r="R1894">
        <v>566</v>
      </c>
      <c r="S1894">
        <v>629</v>
      </c>
      <c r="T1894">
        <v>847</v>
      </c>
      <c r="U1894">
        <v>945</v>
      </c>
      <c r="V1894">
        <v>1151</v>
      </c>
      <c r="W1894">
        <v>63.506571428571441</v>
      </c>
      <c r="X1894">
        <v>90.480857142857161</v>
      </c>
      <c r="Y1894">
        <v>138.8374285714286</v>
      </c>
      <c r="Z1894">
        <v>607.69457142857141</v>
      </c>
      <c r="AA1894">
        <v>1055.3357142857139</v>
      </c>
      <c r="AB1894">
        <v>1233.144</v>
      </c>
      <c r="AC1894">
        <v>2040</v>
      </c>
      <c r="AD1894">
        <v>3156.8322857142862</v>
      </c>
      <c r="AE1894">
        <v>4772.6328830180664</v>
      </c>
      <c r="AF1894">
        <v>4063.1888690890441</v>
      </c>
      <c r="AG1894">
        <v>4606.8136211920482</v>
      </c>
      <c r="AH1894">
        <v>5223.1713622405823</v>
      </c>
      <c r="AI1894">
        <v>5921.993230598905</v>
      </c>
      <c r="AJ1894">
        <v>6714.3123192908779</v>
      </c>
      <c r="AK1894">
        <v>7612.6378679467016</v>
      </c>
      <c r="AL1894">
        <v>8631.1527603494978</v>
      </c>
      <c r="AM1894">
        <v>9785.9374456993883</v>
      </c>
      <c r="AN1894">
        <v>10314.204466879029</v>
      </c>
      <c r="AO1894">
        <v>10870.98853583406</v>
      </c>
      <c r="AP1894">
        <v>11457.82906725672</v>
      </c>
      <c r="AQ1894">
        <v>12076.348576923639</v>
      </c>
      <c r="AR1894">
        <v>12728.25716768028</v>
      </c>
      <c r="AS1894">
        <v>13494.582473099979</v>
      </c>
      <c r="AT1894">
        <v>14307.04563274358</v>
      </c>
      <c r="AU1894">
        <v>15168.424450733321</v>
      </c>
      <c r="AV1894">
        <v>16081.66397338059</v>
      </c>
      <c r="AW1894">
        <v>17049.886558272301</v>
      </c>
      <c r="AX1894">
        <v>18227.01976829374</v>
      </c>
      <c r="AY1894">
        <v>19485.42287940218</v>
      </c>
      <c r="AZ1894">
        <v>20830.70680866839</v>
      </c>
      <c r="BA1894">
        <v>22268.869853853372</v>
      </c>
      <c r="BB1894">
        <v>23806.32443837656</v>
      </c>
      <c r="BC1894">
        <v>25344.556070869341</v>
      </c>
      <c r="BD1894">
        <v>26982.179634330991</v>
      </c>
      <c r="BE1894">
        <v>28725.617279842671</v>
      </c>
      <c r="BF1894">
        <v>30581.70612199527</v>
      </c>
      <c r="BG1894">
        <v>32557.725051512109</v>
      </c>
      <c r="BH1894">
        <v>34661.423280353607</v>
      </c>
      <c r="BI1894">
        <v>36901.050731246978</v>
      </c>
      <c r="BJ1894">
        <v>39285.390390817542</v>
      </c>
      <c r="BK1894">
        <v>41823.792753198548</v>
      </c>
      <c r="BL1894">
        <v>44526.212489194513</v>
      </c>
      <c r="BM1894">
        <v>44837.422998958689</v>
      </c>
      <c r="BN1894">
        <v>45158.54720356661</v>
      </c>
      <c r="BO1894">
        <v>45501.033805549872</v>
      </c>
      <c r="BP1894">
        <v>45858.443127140039</v>
      </c>
      <c r="BQ1894">
        <v>46245.027036413238</v>
      </c>
      <c r="BR1894">
        <v>46589.173374776357</v>
      </c>
      <c r="BS1894">
        <v>46953.026846478497</v>
      </c>
      <c r="BT1894">
        <v>47351.082813855101</v>
      </c>
      <c r="BU1894">
        <v>47722.598900819918</v>
      </c>
      <c r="BV1894">
        <v>48145.341210675113</v>
      </c>
      <c r="BW1894">
        <v>48531.027172751194</v>
      </c>
      <c r="BX1894">
        <v>48942.967282179641</v>
      </c>
      <c r="BY1894">
        <v>49368.98533521327</v>
      </c>
      <c r="BZ1894">
        <v>49816.389141194057</v>
      </c>
      <c r="CA1894">
        <v>50271.645388574383</v>
      </c>
      <c r="CB1894">
        <v>50724.217732904537</v>
      </c>
      <c r="CC1894">
        <v>51178.158614357482</v>
      </c>
      <c r="CD1894">
        <v>51641.242456784363</v>
      </c>
      <c r="CE1894">
        <v>52120.534569121948</v>
      </c>
      <c r="CF1894">
        <v>0</v>
      </c>
      <c r="CG1894">
        <v>0</v>
      </c>
      <c r="CH1894">
        <v>0</v>
      </c>
      <c r="CI1894">
        <v>0</v>
      </c>
      <c r="CJ1894">
        <v>0</v>
      </c>
      <c r="CK1894">
        <v>0</v>
      </c>
      <c r="CL1894">
        <v>0</v>
      </c>
      <c r="CM1894">
        <v>0</v>
      </c>
      <c r="CN1894">
        <v>0</v>
      </c>
      <c r="CO1894">
        <v>0</v>
      </c>
      <c r="CP1894">
        <v>0</v>
      </c>
      <c r="CQ1894">
        <v>0</v>
      </c>
      <c r="CR1894">
        <v>0</v>
      </c>
      <c r="CS1894">
        <v>0</v>
      </c>
      <c r="CT1894">
        <v>0</v>
      </c>
      <c r="CU1894">
        <v>0</v>
      </c>
      <c r="CV1894">
        <v>0</v>
      </c>
      <c r="CW1894">
        <v>0</v>
      </c>
      <c r="CX1894">
        <v>0</v>
      </c>
      <c r="CY1894">
        <v>0</v>
      </c>
      <c r="CZ1894">
        <v>0</v>
      </c>
      <c r="DA1894">
        <v>0</v>
      </c>
      <c r="DB1894">
        <v>0</v>
      </c>
      <c r="DC1894">
        <v>0</v>
      </c>
      <c r="DD1894">
        <v>0</v>
      </c>
      <c r="DE1894">
        <v>0</v>
      </c>
      <c r="DF1894">
        <v>0</v>
      </c>
      <c r="DG1894">
        <v>0</v>
      </c>
      <c r="DH1894">
        <v>0</v>
      </c>
      <c r="DI1894">
        <v>0</v>
      </c>
    </row>
    <row r="1895" spans="1:113">
      <c r="A1895" s="6"/>
      <c r="B1895" s="1" t="s">
        <v>88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9.0723673469387762</v>
      </c>
      <c r="X1895">
        <v>12.925836734693879</v>
      </c>
      <c r="Y1895">
        <v>19.833918367346939</v>
      </c>
      <c r="Z1895">
        <v>86.813510204081624</v>
      </c>
      <c r="AA1895">
        <v>150.76224489795919</v>
      </c>
      <c r="AB1895">
        <v>176.1634285714286</v>
      </c>
      <c r="AC1895">
        <v>291.42857142857139</v>
      </c>
      <c r="AD1895">
        <v>450.97604081632659</v>
      </c>
      <c r="AE1895">
        <v>681.80469757400942</v>
      </c>
      <c r="AF1895">
        <v>597.28571428571433</v>
      </c>
      <c r="AG1895">
        <v>597.28571428571433</v>
      </c>
      <c r="AH1895">
        <v>597.28571428571433</v>
      </c>
      <c r="AI1895">
        <v>597.28571428571433</v>
      </c>
      <c r="AJ1895">
        <v>597.28571428571433</v>
      </c>
      <c r="AK1895">
        <v>597.28571428571433</v>
      </c>
      <c r="AL1895">
        <v>597.28571428571433</v>
      </c>
      <c r="AM1895">
        <v>597.28571428571433</v>
      </c>
      <c r="AN1895">
        <v>597.28571428571433</v>
      </c>
      <c r="AO1895">
        <v>597.28571428571433</v>
      </c>
      <c r="AP1895">
        <v>597.28571428571433</v>
      </c>
      <c r="AQ1895">
        <v>597.28571428571433</v>
      </c>
      <c r="AR1895">
        <v>597.28571428571433</v>
      </c>
      <c r="AS1895">
        <v>597.28571428571433</v>
      </c>
      <c r="AT1895">
        <v>597.28571428571433</v>
      </c>
      <c r="AU1895">
        <v>597.28571428571433</v>
      </c>
      <c r="AV1895">
        <v>597.28571428571433</v>
      </c>
      <c r="AW1895">
        <v>597.28571428571433</v>
      </c>
      <c r="AX1895">
        <v>597.28571428571433</v>
      </c>
      <c r="AY1895">
        <v>597.28571428571433</v>
      </c>
      <c r="AZ1895">
        <v>597.28571428571433</v>
      </c>
      <c r="BA1895">
        <v>597.28571428571433</v>
      </c>
      <c r="BB1895">
        <v>597.28571428571433</v>
      </c>
      <c r="BC1895">
        <v>597.28571428571433</v>
      </c>
      <c r="BD1895">
        <v>597.28571428571433</v>
      </c>
      <c r="BE1895">
        <v>597.28571428571433</v>
      </c>
      <c r="BF1895">
        <v>597.28571428571433</v>
      </c>
      <c r="BG1895">
        <v>597.28571428571433</v>
      </c>
      <c r="BH1895">
        <v>597.28571428571433</v>
      </c>
      <c r="BI1895">
        <v>597.28571428571433</v>
      </c>
      <c r="BJ1895">
        <v>597.28571428571433</v>
      </c>
      <c r="BK1895">
        <v>597.28571428571433</v>
      </c>
      <c r="BL1895">
        <v>597.28571428571433</v>
      </c>
      <c r="BM1895">
        <v>601.46036964547181</v>
      </c>
      <c r="BN1895">
        <v>605.76800977925188</v>
      </c>
      <c r="BO1895">
        <v>610.36221043686464</v>
      </c>
      <c r="BP1895">
        <v>615.15658817537451</v>
      </c>
      <c r="BQ1895">
        <v>620.34232110600817</v>
      </c>
      <c r="BR1895">
        <v>624.95878588117648</v>
      </c>
      <c r="BS1895">
        <v>629.83960705575294</v>
      </c>
      <c r="BT1895">
        <v>635.17922903365911</v>
      </c>
      <c r="BU1895">
        <v>640.16283843958524</v>
      </c>
      <c r="BV1895">
        <v>645.83360916956656</v>
      </c>
      <c r="BW1895">
        <v>651.00729681264841</v>
      </c>
      <c r="BX1895">
        <v>656.53316413322079</v>
      </c>
      <c r="BY1895">
        <v>662.24787649880886</v>
      </c>
      <c r="BZ1895">
        <v>668.24946268569215</v>
      </c>
      <c r="CA1895">
        <v>674.35638347904683</v>
      </c>
      <c r="CB1895">
        <v>680.42730172781535</v>
      </c>
      <c r="CC1895">
        <v>686.51657787471208</v>
      </c>
      <c r="CD1895">
        <v>692.72849997936532</v>
      </c>
      <c r="CE1895">
        <v>699.1578438571662</v>
      </c>
      <c r="CF1895">
        <v>0</v>
      </c>
      <c r="CG1895">
        <v>0</v>
      </c>
      <c r="CH1895">
        <v>0</v>
      </c>
      <c r="CI1895">
        <v>0</v>
      </c>
      <c r="CJ1895">
        <v>0</v>
      </c>
      <c r="CK1895">
        <v>0</v>
      </c>
      <c r="CL1895">
        <v>0</v>
      </c>
      <c r="CM1895">
        <v>0</v>
      </c>
      <c r="CN1895">
        <v>0</v>
      </c>
      <c r="CO1895">
        <v>0</v>
      </c>
      <c r="CP1895">
        <v>0</v>
      </c>
      <c r="CQ1895">
        <v>0</v>
      </c>
      <c r="CR1895">
        <v>0</v>
      </c>
      <c r="CS1895">
        <v>0</v>
      </c>
      <c r="CT1895">
        <v>0</v>
      </c>
      <c r="CU1895">
        <v>0</v>
      </c>
      <c r="CV1895">
        <v>0</v>
      </c>
      <c r="CW1895">
        <v>0</v>
      </c>
      <c r="CX1895">
        <v>0</v>
      </c>
      <c r="CY1895">
        <v>0</v>
      </c>
      <c r="CZ1895">
        <v>0</v>
      </c>
      <c r="DA1895">
        <v>0</v>
      </c>
      <c r="DB1895">
        <v>0</v>
      </c>
      <c r="DC1895">
        <v>0</v>
      </c>
      <c r="DD1895">
        <v>0</v>
      </c>
      <c r="DE1895">
        <v>0</v>
      </c>
      <c r="DF1895">
        <v>0</v>
      </c>
      <c r="DG1895">
        <v>0</v>
      </c>
      <c r="DH1895">
        <v>0</v>
      </c>
      <c r="DI1895">
        <v>0</v>
      </c>
    </row>
    <row r="1896" spans="1:113">
      <c r="A1896" s="6"/>
      <c r="B1896" s="1" t="s">
        <v>89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24</v>
      </c>
      <c r="W1896">
        <v>352.39999999999418</v>
      </c>
      <c r="X1896">
        <v>520.59300000000803</v>
      </c>
      <c r="Y1896">
        <v>1319.5909999999858</v>
      </c>
      <c r="Z1896">
        <v>2662.2210000000196</v>
      </c>
      <c r="AA1896">
        <v>4298.4350000000559</v>
      </c>
      <c r="AB1896">
        <v>8155.0509999999776</v>
      </c>
      <c r="AC1896">
        <v>14335.639999999956</v>
      </c>
      <c r="AD1896">
        <v>19694.061999999976</v>
      </c>
      <c r="AE1896">
        <v>25405.506999999983</v>
      </c>
      <c r="AF1896">
        <v>37369.067000000039</v>
      </c>
      <c r="AG1896">
        <v>49340.788999999873</v>
      </c>
      <c r="AH1896">
        <v>10095.919922403869</v>
      </c>
      <c r="AI1896">
        <v>13565.773552925149</v>
      </c>
      <c r="AJ1896">
        <v>18228.176679656681</v>
      </c>
      <c r="AK1896">
        <v>24492.995093017289</v>
      </c>
      <c r="AL1896">
        <v>32910.960825614959</v>
      </c>
      <c r="AM1896">
        <v>44222.086288416067</v>
      </c>
      <c r="AN1896">
        <v>48617.060495568687</v>
      </c>
      <c r="AO1896">
        <v>53448.82545374013</v>
      </c>
      <c r="AP1896">
        <v>58760.791237980469</v>
      </c>
      <c r="AQ1896">
        <v>64600.682196504793</v>
      </c>
      <c r="AR1896">
        <v>71020.965721040193</v>
      </c>
      <c r="AS1896">
        <v>77169.729680950491</v>
      </c>
      <c r="AT1896">
        <v>83850.833603445833</v>
      </c>
      <c r="AU1896">
        <v>91110.365749128294</v>
      </c>
      <c r="AV1896">
        <v>98998.40455013435</v>
      </c>
      <c r="AW1896">
        <v>107569.3640661939</v>
      </c>
      <c r="AX1896">
        <v>116021.7373991121</v>
      </c>
      <c r="AY1896">
        <v>125138.2646533556</v>
      </c>
      <c r="AZ1896">
        <v>134971.13240585811</v>
      </c>
      <c r="BA1896">
        <v>145576.62784746941</v>
      </c>
      <c r="BB1896">
        <v>157015.46099290781</v>
      </c>
      <c r="BC1896">
        <v>169980.06975598491</v>
      </c>
      <c r="BD1896">
        <v>184015.15323102201</v>
      </c>
      <c r="BE1896">
        <v>199209.09943881381</v>
      </c>
      <c r="BF1896">
        <v>215657.59451017369</v>
      </c>
      <c r="BG1896">
        <v>233464.2252835407</v>
      </c>
      <c r="BH1896">
        <v>252741.13165846581</v>
      </c>
      <c r="BI1896">
        <v>273609.71281326917</v>
      </c>
      <c r="BJ1896">
        <v>296201.39173437958</v>
      </c>
      <c r="BK1896">
        <v>320658.44287209283</v>
      </c>
      <c r="BL1896">
        <v>347134.88813503378</v>
      </c>
      <c r="BM1896">
        <v>349561.14492747153</v>
      </c>
      <c r="BN1896">
        <v>352064.69078534283</v>
      </c>
      <c r="BO1896">
        <v>354734.78198827332</v>
      </c>
      <c r="BP1896">
        <v>357521.21357390902</v>
      </c>
      <c r="BQ1896">
        <v>360535.0958378209</v>
      </c>
      <c r="BR1896">
        <v>363218.12666373618</v>
      </c>
      <c r="BS1896">
        <v>366054.7980789732</v>
      </c>
      <c r="BT1896">
        <v>369158.11870702548</v>
      </c>
      <c r="BU1896">
        <v>372054.52933975548</v>
      </c>
      <c r="BV1896">
        <v>375350.30942608428</v>
      </c>
      <c r="BW1896">
        <v>378357.19112151308</v>
      </c>
      <c r="BX1896">
        <v>381568.75518255873</v>
      </c>
      <c r="BY1896">
        <v>384890.07359065872</v>
      </c>
      <c r="BZ1896">
        <v>388378.11942833278</v>
      </c>
      <c r="CA1896">
        <v>391927.38440445223</v>
      </c>
      <c r="CB1896">
        <v>395455.72515789449</v>
      </c>
      <c r="CC1896">
        <v>398994.73528909142</v>
      </c>
      <c r="CD1896">
        <v>402605.02569672512</v>
      </c>
      <c r="CE1896">
        <v>406341.67888366937</v>
      </c>
      <c r="CF1896">
        <v>0</v>
      </c>
      <c r="CG1896">
        <v>0</v>
      </c>
      <c r="CH1896">
        <v>0</v>
      </c>
      <c r="CI1896">
        <v>0</v>
      </c>
      <c r="CJ1896">
        <v>0</v>
      </c>
      <c r="CK1896">
        <v>0</v>
      </c>
      <c r="CL1896">
        <v>0</v>
      </c>
      <c r="CM1896">
        <v>0</v>
      </c>
      <c r="CN1896">
        <v>0</v>
      </c>
      <c r="CO1896">
        <v>0</v>
      </c>
      <c r="CP1896">
        <v>0</v>
      </c>
      <c r="CQ1896">
        <v>0</v>
      </c>
      <c r="CR1896">
        <v>0</v>
      </c>
      <c r="CS1896">
        <v>0</v>
      </c>
      <c r="CT1896">
        <v>0</v>
      </c>
      <c r="CU1896">
        <v>0</v>
      </c>
      <c r="CV1896">
        <v>0</v>
      </c>
      <c r="CW1896">
        <v>0</v>
      </c>
      <c r="CX1896">
        <v>0</v>
      </c>
      <c r="CY1896">
        <v>0</v>
      </c>
      <c r="CZ1896">
        <v>0</v>
      </c>
      <c r="DA1896">
        <v>0</v>
      </c>
      <c r="DB1896">
        <v>0</v>
      </c>
      <c r="DC1896">
        <v>0</v>
      </c>
      <c r="DD1896">
        <v>0</v>
      </c>
      <c r="DE1896">
        <v>0</v>
      </c>
      <c r="DF1896">
        <v>0</v>
      </c>
      <c r="DG1896">
        <v>0</v>
      </c>
      <c r="DH1896">
        <v>0</v>
      </c>
      <c r="DI1896">
        <v>0</v>
      </c>
    </row>
    <row r="1897" spans="1:113">
      <c r="A1897" s="6"/>
      <c r="B1897" s="1" t="s">
        <v>90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>
        <v>3.999999999998181</v>
      </c>
      <c r="AC1897">
        <v>400</v>
      </c>
      <c r="AD1897">
        <v>414.10000000000036</v>
      </c>
      <c r="AE1897">
        <v>793.85300000000097</v>
      </c>
      <c r="AF1897">
        <v>1766.7910000000011</v>
      </c>
      <c r="AG1897">
        <v>1928.5780000000013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  <c r="CF1897">
        <v>0</v>
      </c>
      <c r="CG1897">
        <v>0</v>
      </c>
      <c r="CH1897">
        <v>0</v>
      </c>
      <c r="CI1897">
        <v>0</v>
      </c>
      <c r="CJ1897">
        <v>0</v>
      </c>
      <c r="CK1897">
        <v>0</v>
      </c>
      <c r="CL1897">
        <v>0</v>
      </c>
      <c r="CM1897">
        <v>0</v>
      </c>
      <c r="CN1897">
        <v>0</v>
      </c>
      <c r="CO1897">
        <v>0</v>
      </c>
      <c r="CP1897">
        <v>0</v>
      </c>
      <c r="CQ1897">
        <v>0</v>
      </c>
      <c r="CR1897">
        <v>0</v>
      </c>
      <c r="CS1897">
        <v>0</v>
      </c>
      <c r="CT1897">
        <v>0</v>
      </c>
      <c r="CU1897">
        <v>0</v>
      </c>
      <c r="CV1897">
        <v>0</v>
      </c>
      <c r="CW1897">
        <v>0</v>
      </c>
      <c r="CX1897">
        <v>0</v>
      </c>
      <c r="CY1897">
        <v>0</v>
      </c>
      <c r="CZ1897">
        <v>0</v>
      </c>
      <c r="DA1897">
        <v>0</v>
      </c>
      <c r="DB1897">
        <v>0</v>
      </c>
      <c r="DC1897">
        <v>0</v>
      </c>
      <c r="DD1897">
        <v>0</v>
      </c>
      <c r="DE1897">
        <v>0</v>
      </c>
      <c r="DF1897">
        <v>0</v>
      </c>
      <c r="DG1897">
        <v>0</v>
      </c>
      <c r="DH1897">
        <v>0</v>
      </c>
      <c r="DI1897">
        <v>0</v>
      </c>
    </row>
    <row r="1898" spans="1:113">
      <c r="A1898" s="6"/>
      <c r="B1898" s="1" t="s">
        <v>91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2</v>
      </c>
      <c r="V1898">
        <v>0</v>
      </c>
      <c r="W1898">
        <v>13222.999999999993</v>
      </c>
      <c r="X1898">
        <v>13283.999999999993</v>
      </c>
      <c r="Y1898">
        <v>13968.999999999993</v>
      </c>
      <c r="Z1898">
        <v>13584.999999999993</v>
      </c>
      <c r="AA1898">
        <v>14326.000000000007</v>
      </c>
      <c r="AB1898">
        <v>14902</v>
      </c>
      <c r="AC1898">
        <v>15031.514999999999</v>
      </c>
      <c r="AD1898">
        <v>14166.171000000002</v>
      </c>
      <c r="AE1898">
        <v>14560.616999999998</v>
      </c>
      <c r="AF1898">
        <v>15267.21100000001</v>
      </c>
      <c r="AG1898">
        <v>15622.283999999985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0</v>
      </c>
      <c r="BQ1898">
        <v>0</v>
      </c>
      <c r="BR1898">
        <v>0</v>
      </c>
      <c r="BS1898">
        <v>0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  <c r="CF1898">
        <v>0</v>
      </c>
      <c r="CG1898">
        <v>0</v>
      </c>
      <c r="CH1898">
        <v>0</v>
      </c>
      <c r="CI1898">
        <v>0</v>
      </c>
      <c r="CJ1898">
        <v>0</v>
      </c>
      <c r="CK1898">
        <v>0</v>
      </c>
      <c r="CL1898">
        <v>0</v>
      </c>
      <c r="CM1898">
        <v>0</v>
      </c>
      <c r="CN1898">
        <v>0</v>
      </c>
      <c r="CO1898">
        <v>0</v>
      </c>
      <c r="CP1898">
        <v>0</v>
      </c>
      <c r="CQ1898">
        <v>0</v>
      </c>
      <c r="CR1898">
        <v>0</v>
      </c>
      <c r="CS1898">
        <v>0</v>
      </c>
      <c r="CT1898">
        <v>0</v>
      </c>
      <c r="CU1898">
        <v>0</v>
      </c>
      <c r="CV1898">
        <v>0</v>
      </c>
      <c r="CW1898">
        <v>0</v>
      </c>
      <c r="CX1898">
        <v>0</v>
      </c>
      <c r="CY1898">
        <v>0</v>
      </c>
      <c r="CZ1898">
        <v>0</v>
      </c>
      <c r="DA1898">
        <v>0</v>
      </c>
      <c r="DB1898">
        <v>0</v>
      </c>
      <c r="DC1898">
        <v>0</v>
      </c>
      <c r="DD1898">
        <v>0</v>
      </c>
      <c r="DE1898">
        <v>0</v>
      </c>
      <c r="DF1898">
        <v>0</v>
      </c>
      <c r="DG1898">
        <v>0</v>
      </c>
      <c r="DH1898">
        <v>0</v>
      </c>
      <c r="DI1898">
        <v>0</v>
      </c>
    </row>
    <row r="1899" spans="1:113">
      <c r="A1899" s="6"/>
      <c r="B1899" s="1" t="s">
        <v>92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  <c r="CF1899">
        <v>0</v>
      </c>
      <c r="CG1899">
        <v>0</v>
      </c>
      <c r="CH1899">
        <v>0</v>
      </c>
      <c r="CI1899">
        <v>0</v>
      </c>
      <c r="CJ1899">
        <v>0</v>
      </c>
      <c r="CK1899">
        <v>0</v>
      </c>
      <c r="CL1899">
        <v>0</v>
      </c>
      <c r="CM1899">
        <v>0</v>
      </c>
      <c r="CN1899">
        <v>0</v>
      </c>
      <c r="CO1899">
        <v>0</v>
      </c>
      <c r="CP1899">
        <v>0</v>
      </c>
      <c r="CQ1899">
        <v>0</v>
      </c>
      <c r="CR1899">
        <v>0</v>
      </c>
      <c r="CS1899">
        <v>0</v>
      </c>
      <c r="CT1899">
        <v>0</v>
      </c>
      <c r="CU1899">
        <v>0</v>
      </c>
      <c r="CV1899">
        <v>0</v>
      </c>
      <c r="CW1899">
        <v>0</v>
      </c>
      <c r="CX1899">
        <v>0</v>
      </c>
      <c r="CY1899">
        <v>0</v>
      </c>
      <c r="CZ1899">
        <v>0</v>
      </c>
      <c r="DA1899">
        <v>0</v>
      </c>
      <c r="DB1899">
        <v>0</v>
      </c>
      <c r="DC1899">
        <v>0</v>
      </c>
      <c r="DD1899">
        <v>0</v>
      </c>
      <c r="DE1899">
        <v>0</v>
      </c>
      <c r="DF1899">
        <v>0</v>
      </c>
      <c r="DG1899">
        <v>0</v>
      </c>
      <c r="DH1899">
        <v>0</v>
      </c>
      <c r="DI1899">
        <v>0</v>
      </c>
    </row>
    <row r="1900" spans="1:113">
      <c r="A1900" s="6"/>
      <c r="B1900" s="1" t="s">
        <v>93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220</v>
      </c>
      <c r="V1900">
        <v>268</v>
      </c>
      <c r="W1900">
        <v>32</v>
      </c>
      <c r="X1900">
        <v>80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0</v>
      </c>
      <c r="BU1900">
        <v>0</v>
      </c>
      <c r="BV1900">
        <v>0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  <c r="CF1900">
        <v>0</v>
      </c>
      <c r="CG1900">
        <v>0</v>
      </c>
      <c r="CH1900">
        <v>0</v>
      </c>
      <c r="CI1900">
        <v>0</v>
      </c>
      <c r="CJ1900">
        <v>0</v>
      </c>
      <c r="CK1900">
        <v>0</v>
      </c>
      <c r="CL1900">
        <v>0</v>
      </c>
      <c r="CM1900">
        <v>0</v>
      </c>
      <c r="CN1900">
        <v>0</v>
      </c>
      <c r="CO1900">
        <v>0</v>
      </c>
      <c r="CP1900">
        <v>0</v>
      </c>
      <c r="CQ1900">
        <v>0</v>
      </c>
      <c r="CR1900">
        <v>0</v>
      </c>
      <c r="CS1900">
        <v>0</v>
      </c>
      <c r="CT1900">
        <v>0</v>
      </c>
      <c r="CU1900">
        <v>0</v>
      </c>
      <c r="CV1900">
        <v>0</v>
      </c>
      <c r="CW1900">
        <v>0</v>
      </c>
      <c r="CX1900">
        <v>0</v>
      </c>
      <c r="CY1900">
        <v>0</v>
      </c>
      <c r="CZ1900">
        <v>0</v>
      </c>
      <c r="DA1900">
        <v>0</v>
      </c>
      <c r="DB1900">
        <v>0</v>
      </c>
      <c r="DC1900">
        <v>0</v>
      </c>
      <c r="DD1900">
        <v>0</v>
      </c>
      <c r="DE1900">
        <v>0</v>
      </c>
      <c r="DF1900">
        <v>0</v>
      </c>
      <c r="DG1900">
        <v>0</v>
      </c>
      <c r="DH1900">
        <v>0</v>
      </c>
      <c r="DI1900">
        <v>0</v>
      </c>
    </row>
    <row r="1901" spans="1:113">
      <c r="A1901" s="6"/>
      <c r="B1901" s="1" t="s">
        <v>94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  <c r="CF1901">
        <v>0</v>
      </c>
      <c r="CG1901">
        <v>0</v>
      </c>
      <c r="CH1901">
        <v>0</v>
      </c>
      <c r="CI1901">
        <v>0</v>
      </c>
      <c r="CJ1901">
        <v>0</v>
      </c>
      <c r="CK1901">
        <v>0</v>
      </c>
      <c r="CL1901">
        <v>0</v>
      </c>
      <c r="CM1901">
        <v>0</v>
      </c>
      <c r="CN1901">
        <v>0</v>
      </c>
      <c r="CO1901">
        <v>0</v>
      </c>
      <c r="CP1901">
        <v>0</v>
      </c>
      <c r="CQ1901">
        <v>0</v>
      </c>
      <c r="CR1901">
        <v>0</v>
      </c>
      <c r="CS1901">
        <v>0</v>
      </c>
      <c r="CT1901">
        <v>0</v>
      </c>
      <c r="CU1901">
        <v>0</v>
      </c>
      <c r="CV1901">
        <v>0</v>
      </c>
      <c r="CW1901">
        <v>0</v>
      </c>
      <c r="CX1901">
        <v>0</v>
      </c>
      <c r="CY1901">
        <v>0</v>
      </c>
      <c r="CZ1901">
        <v>0</v>
      </c>
      <c r="DA1901">
        <v>0</v>
      </c>
      <c r="DB1901">
        <v>0</v>
      </c>
      <c r="DC1901">
        <v>0</v>
      </c>
      <c r="DD1901">
        <v>0</v>
      </c>
      <c r="DE1901">
        <v>0</v>
      </c>
      <c r="DF1901">
        <v>0</v>
      </c>
      <c r="DG1901">
        <v>0</v>
      </c>
      <c r="DH1901">
        <v>0</v>
      </c>
      <c r="DI1901">
        <v>0</v>
      </c>
    </row>
    <row r="1902" spans="1:113">
      <c r="A1902" s="6"/>
      <c r="B1902" s="1" t="s">
        <v>95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0</v>
      </c>
      <c r="BU1902">
        <v>0</v>
      </c>
      <c r="BV1902">
        <v>0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  <c r="CF1902">
        <v>0</v>
      </c>
      <c r="CG1902">
        <v>0</v>
      </c>
      <c r="CH1902">
        <v>0</v>
      </c>
      <c r="CI1902">
        <v>0</v>
      </c>
      <c r="CJ1902">
        <v>0</v>
      </c>
      <c r="CK1902">
        <v>0</v>
      </c>
      <c r="CL1902">
        <v>0</v>
      </c>
      <c r="CM1902">
        <v>0</v>
      </c>
      <c r="CN1902">
        <v>0</v>
      </c>
      <c r="CO1902">
        <v>0</v>
      </c>
      <c r="CP1902">
        <v>0</v>
      </c>
      <c r="CQ1902">
        <v>0</v>
      </c>
      <c r="CR1902">
        <v>0</v>
      </c>
      <c r="CS1902">
        <v>0</v>
      </c>
      <c r="CT1902">
        <v>0</v>
      </c>
      <c r="CU1902">
        <v>0</v>
      </c>
      <c r="CV1902">
        <v>0</v>
      </c>
      <c r="CW1902">
        <v>0</v>
      </c>
      <c r="CX1902">
        <v>0</v>
      </c>
      <c r="CY1902">
        <v>0</v>
      </c>
      <c r="CZ1902">
        <v>0</v>
      </c>
      <c r="DA1902">
        <v>0</v>
      </c>
      <c r="DB1902">
        <v>0</v>
      </c>
      <c r="DC1902">
        <v>0</v>
      </c>
      <c r="DD1902">
        <v>0</v>
      </c>
      <c r="DE1902">
        <v>0</v>
      </c>
      <c r="DF1902">
        <v>0</v>
      </c>
      <c r="DG1902">
        <v>0</v>
      </c>
      <c r="DH1902">
        <v>0</v>
      </c>
      <c r="DI1902">
        <v>0</v>
      </c>
    </row>
    <row r="1903" spans="1:113">
      <c r="A1903" s="6"/>
      <c r="B1903" s="1" t="s">
        <v>96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0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0</v>
      </c>
      <c r="CB1903">
        <v>0</v>
      </c>
      <c r="CC1903">
        <v>0</v>
      </c>
      <c r="CD1903">
        <v>0</v>
      </c>
      <c r="CE1903">
        <v>0</v>
      </c>
      <c r="CF1903">
        <v>0</v>
      </c>
      <c r="CG1903">
        <v>0</v>
      </c>
      <c r="CH1903">
        <v>0</v>
      </c>
      <c r="CI1903">
        <v>0</v>
      </c>
      <c r="CJ1903">
        <v>0</v>
      </c>
      <c r="CK1903">
        <v>0</v>
      </c>
      <c r="CL1903">
        <v>0</v>
      </c>
      <c r="CM1903">
        <v>0</v>
      </c>
      <c r="CN1903">
        <v>0</v>
      </c>
      <c r="CO1903">
        <v>0</v>
      </c>
      <c r="CP1903">
        <v>0</v>
      </c>
      <c r="CQ1903">
        <v>0</v>
      </c>
      <c r="CR1903">
        <v>0</v>
      </c>
      <c r="CS1903">
        <v>0</v>
      </c>
      <c r="CT1903">
        <v>0</v>
      </c>
      <c r="CU1903">
        <v>0</v>
      </c>
      <c r="CV1903">
        <v>0</v>
      </c>
      <c r="CW1903">
        <v>0</v>
      </c>
      <c r="CX1903">
        <v>0</v>
      </c>
      <c r="CY1903">
        <v>0</v>
      </c>
      <c r="CZ1903">
        <v>0</v>
      </c>
      <c r="DA1903">
        <v>0</v>
      </c>
      <c r="DB1903">
        <v>0</v>
      </c>
      <c r="DC1903">
        <v>0</v>
      </c>
      <c r="DD1903">
        <v>0</v>
      </c>
      <c r="DE1903">
        <v>0</v>
      </c>
      <c r="DF1903">
        <v>0</v>
      </c>
      <c r="DG1903">
        <v>0</v>
      </c>
      <c r="DH1903">
        <v>0</v>
      </c>
      <c r="DI1903">
        <v>0</v>
      </c>
    </row>
    <row r="1904" spans="1:113">
      <c r="A1904" s="6"/>
      <c r="B1904" s="1" t="s">
        <v>97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  <c r="CF1904">
        <v>0</v>
      </c>
      <c r="CG1904">
        <v>0</v>
      </c>
      <c r="CH1904">
        <v>0</v>
      </c>
      <c r="CI1904">
        <v>0</v>
      </c>
      <c r="CJ1904">
        <v>0</v>
      </c>
      <c r="CK1904">
        <v>0</v>
      </c>
      <c r="CL1904">
        <v>0</v>
      </c>
      <c r="CM1904">
        <v>0</v>
      </c>
      <c r="CN1904">
        <v>0</v>
      </c>
      <c r="CO1904">
        <v>0</v>
      </c>
      <c r="CP1904">
        <v>0</v>
      </c>
      <c r="CQ1904">
        <v>0</v>
      </c>
      <c r="CR1904">
        <v>0</v>
      </c>
      <c r="CS1904">
        <v>0</v>
      </c>
      <c r="CT1904">
        <v>0</v>
      </c>
      <c r="CU1904">
        <v>0</v>
      </c>
      <c r="CV1904">
        <v>0</v>
      </c>
      <c r="CW1904">
        <v>0</v>
      </c>
      <c r="CX1904">
        <v>0</v>
      </c>
      <c r="CY1904">
        <v>0</v>
      </c>
      <c r="CZ1904">
        <v>0</v>
      </c>
      <c r="DA1904">
        <v>0</v>
      </c>
      <c r="DB1904">
        <v>0</v>
      </c>
      <c r="DC1904">
        <v>0</v>
      </c>
      <c r="DD1904">
        <v>0</v>
      </c>
      <c r="DE1904">
        <v>0</v>
      </c>
      <c r="DF1904">
        <v>0</v>
      </c>
      <c r="DG1904">
        <v>0</v>
      </c>
      <c r="DH1904">
        <v>0</v>
      </c>
      <c r="DI1904">
        <v>0</v>
      </c>
    </row>
    <row r="1905" spans="1:113">
      <c r="A1905" s="6"/>
      <c r="B1905" s="1" t="s">
        <v>98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0</v>
      </c>
      <c r="BQ1905">
        <v>0</v>
      </c>
      <c r="BR1905">
        <v>0</v>
      </c>
      <c r="BS1905">
        <v>0</v>
      </c>
      <c r="BT1905">
        <v>0</v>
      </c>
      <c r="BU1905">
        <v>0</v>
      </c>
      <c r="BV1905">
        <v>0</v>
      </c>
      <c r="BW1905">
        <v>0</v>
      </c>
      <c r="BX1905">
        <v>0</v>
      </c>
      <c r="BY1905">
        <v>0</v>
      </c>
      <c r="BZ1905">
        <v>0</v>
      </c>
      <c r="CA1905">
        <v>0</v>
      </c>
      <c r="CB1905">
        <v>0</v>
      </c>
      <c r="CC1905">
        <v>0</v>
      </c>
      <c r="CD1905">
        <v>0</v>
      </c>
      <c r="CE1905">
        <v>0</v>
      </c>
      <c r="CF1905">
        <v>0</v>
      </c>
      <c r="CG1905">
        <v>0</v>
      </c>
      <c r="CH1905">
        <v>0</v>
      </c>
      <c r="CI1905">
        <v>0</v>
      </c>
      <c r="CJ1905">
        <v>0</v>
      </c>
      <c r="CK1905">
        <v>0</v>
      </c>
      <c r="CL1905">
        <v>0</v>
      </c>
      <c r="CM1905">
        <v>0</v>
      </c>
      <c r="CN1905">
        <v>0</v>
      </c>
      <c r="CO1905">
        <v>0</v>
      </c>
      <c r="CP1905">
        <v>0</v>
      </c>
      <c r="CQ1905">
        <v>0</v>
      </c>
      <c r="CR1905">
        <v>0</v>
      </c>
      <c r="CS1905">
        <v>0</v>
      </c>
      <c r="CT1905">
        <v>0</v>
      </c>
      <c r="CU1905">
        <v>0</v>
      </c>
      <c r="CV1905">
        <v>0</v>
      </c>
      <c r="CW1905">
        <v>0</v>
      </c>
      <c r="CX1905">
        <v>0</v>
      </c>
      <c r="CY1905">
        <v>0</v>
      </c>
      <c r="CZ1905">
        <v>0</v>
      </c>
      <c r="DA1905">
        <v>0</v>
      </c>
      <c r="DB1905">
        <v>0</v>
      </c>
      <c r="DC1905">
        <v>0</v>
      </c>
      <c r="DD1905">
        <v>0</v>
      </c>
      <c r="DE1905">
        <v>0</v>
      </c>
      <c r="DF1905">
        <v>0</v>
      </c>
      <c r="DG1905">
        <v>0</v>
      </c>
      <c r="DH1905">
        <v>0</v>
      </c>
      <c r="DI1905">
        <v>0</v>
      </c>
    </row>
    <row r="1906" spans="1:113">
      <c r="A1906" s="6"/>
      <c r="B1906" s="1" t="s">
        <v>99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0</v>
      </c>
      <c r="BQ1906">
        <v>0</v>
      </c>
      <c r="BR1906">
        <v>0</v>
      </c>
      <c r="BS1906">
        <v>0</v>
      </c>
      <c r="BT1906">
        <v>0</v>
      </c>
      <c r="BU1906">
        <v>0</v>
      </c>
      <c r="BV1906">
        <v>0</v>
      </c>
      <c r="BW1906">
        <v>0</v>
      </c>
      <c r="BX1906">
        <v>0</v>
      </c>
      <c r="BY1906">
        <v>0</v>
      </c>
      <c r="BZ1906">
        <v>0</v>
      </c>
      <c r="CA1906">
        <v>0</v>
      </c>
      <c r="CB1906">
        <v>0</v>
      </c>
      <c r="CC1906">
        <v>0</v>
      </c>
      <c r="CD1906">
        <v>0</v>
      </c>
      <c r="CE1906">
        <v>0</v>
      </c>
      <c r="CF1906">
        <v>0</v>
      </c>
      <c r="CG1906">
        <v>0</v>
      </c>
      <c r="CH1906">
        <v>0</v>
      </c>
      <c r="CI1906">
        <v>0</v>
      </c>
      <c r="CJ1906">
        <v>0</v>
      </c>
      <c r="CK1906">
        <v>0</v>
      </c>
      <c r="CL1906">
        <v>0</v>
      </c>
      <c r="CM1906">
        <v>0</v>
      </c>
      <c r="CN1906">
        <v>0</v>
      </c>
      <c r="CO1906">
        <v>0</v>
      </c>
      <c r="CP1906">
        <v>0</v>
      </c>
      <c r="CQ1906">
        <v>0</v>
      </c>
      <c r="CR1906">
        <v>0</v>
      </c>
      <c r="CS1906">
        <v>0</v>
      </c>
      <c r="CT1906">
        <v>0</v>
      </c>
      <c r="CU1906">
        <v>0</v>
      </c>
      <c r="CV1906">
        <v>0</v>
      </c>
      <c r="CW1906">
        <v>0</v>
      </c>
      <c r="CX1906">
        <v>0</v>
      </c>
      <c r="CY1906">
        <v>0</v>
      </c>
      <c r="CZ1906">
        <v>0</v>
      </c>
      <c r="DA1906">
        <v>0</v>
      </c>
      <c r="DB1906">
        <v>0</v>
      </c>
      <c r="DC1906">
        <v>0</v>
      </c>
      <c r="DD1906">
        <v>0</v>
      </c>
      <c r="DE1906">
        <v>0</v>
      </c>
      <c r="DF1906">
        <v>0</v>
      </c>
      <c r="DG1906">
        <v>0</v>
      </c>
      <c r="DH1906">
        <v>0</v>
      </c>
      <c r="DI1906">
        <v>0</v>
      </c>
    </row>
    <row r="1907" spans="1:113">
      <c r="A1907" s="6"/>
      <c r="B1907" s="1" t="s">
        <v>100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  <c r="CF1907">
        <v>0</v>
      </c>
      <c r="CG1907">
        <v>0</v>
      </c>
      <c r="CH1907">
        <v>0</v>
      </c>
      <c r="CI1907">
        <v>0</v>
      </c>
      <c r="CJ1907">
        <v>0</v>
      </c>
      <c r="CK1907">
        <v>0</v>
      </c>
      <c r="CL1907">
        <v>0</v>
      </c>
      <c r="CM1907">
        <v>0</v>
      </c>
      <c r="CN1907">
        <v>0</v>
      </c>
      <c r="CO1907">
        <v>0</v>
      </c>
      <c r="CP1907">
        <v>0</v>
      </c>
      <c r="CQ1907">
        <v>0</v>
      </c>
      <c r="CR1907">
        <v>0</v>
      </c>
      <c r="CS1907">
        <v>0</v>
      </c>
      <c r="CT1907">
        <v>0</v>
      </c>
      <c r="CU1907">
        <v>0</v>
      </c>
      <c r="CV1907">
        <v>0</v>
      </c>
      <c r="CW1907">
        <v>0</v>
      </c>
      <c r="CX1907">
        <v>0</v>
      </c>
      <c r="CY1907">
        <v>0</v>
      </c>
      <c r="CZ1907">
        <v>0</v>
      </c>
      <c r="DA1907">
        <v>0</v>
      </c>
      <c r="DB1907">
        <v>0</v>
      </c>
      <c r="DC1907">
        <v>0</v>
      </c>
      <c r="DD1907">
        <v>0</v>
      </c>
      <c r="DE1907">
        <v>0</v>
      </c>
      <c r="DF1907">
        <v>0</v>
      </c>
      <c r="DG1907">
        <v>0</v>
      </c>
      <c r="DH1907">
        <v>0</v>
      </c>
      <c r="DI1907">
        <v>0</v>
      </c>
    </row>
    <row r="1908" spans="1:113">
      <c r="A1908" s="6"/>
      <c r="B1908" s="1" t="s">
        <v>101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0</v>
      </c>
      <c r="BP1908">
        <v>0</v>
      </c>
      <c r="BQ1908">
        <v>0</v>
      </c>
      <c r="BR1908">
        <v>0</v>
      </c>
      <c r="BS1908">
        <v>0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  <c r="CF1908">
        <v>0</v>
      </c>
      <c r="CG1908">
        <v>0</v>
      </c>
      <c r="CH1908">
        <v>0</v>
      </c>
      <c r="CI1908">
        <v>0</v>
      </c>
      <c r="CJ1908">
        <v>0</v>
      </c>
      <c r="CK1908">
        <v>0</v>
      </c>
      <c r="CL1908">
        <v>0</v>
      </c>
      <c r="CM1908">
        <v>0</v>
      </c>
      <c r="CN1908">
        <v>0</v>
      </c>
      <c r="CO1908">
        <v>0</v>
      </c>
      <c r="CP1908">
        <v>0</v>
      </c>
      <c r="CQ1908">
        <v>0</v>
      </c>
      <c r="CR1908">
        <v>0</v>
      </c>
      <c r="CS1908">
        <v>0</v>
      </c>
      <c r="CT1908">
        <v>0</v>
      </c>
      <c r="CU1908">
        <v>0</v>
      </c>
      <c r="CV1908">
        <v>0</v>
      </c>
      <c r="CW1908">
        <v>0</v>
      </c>
      <c r="CX1908">
        <v>0</v>
      </c>
      <c r="CY1908">
        <v>0</v>
      </c>
      <c r="CZ1908">
        <v>0</v>
      </c>
      <c r="DA1908">
        <v>0</v>
      </c>
      <c r="DB1908">
        <v>0</v>
      </c>
      <c r="DC1908">
        <v>0</v>
      </c>
      <c r="DD1908">
        <v>0</v>
      </c>
      <c r="DE1908">
        <v>0</v>
      </c>
      <c r="DF1908">
        <v>0</v>
      </c>
      <c r="DG1908">
        <v>0</v>
      </c>
      <c r="DH1908">
        <v>0</v>
      </c>
      <c r="DI1908">
        <v>0</v>
      </c>
    </row>
    <row r="1909" spans="1:113">
      <c r="A1909" s="6"/>
      <c r="B1909" s="1" t="s">
        <v>102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0</v>
      </c>
      <c r="BQ1909">
        <v>0</v>
      </c>
      <c r="BR1909">
        <v>0</v>
      </c>
      <c r="BS1909">
        <v>0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  <c r="CF1909">
        <v>0</v>
      </c>
      <c r="CG1909">
        <v>0</v>
      </c>
      <c r="CH1909">
        <v>0</v>
      </c>
      <c r="CI1909">
        <v>0</v>
      </c>
      <c r="CJ1909">
        <v>0</v>
      </c>
      <c r="CK1909">
        <v>0</v>
      </c>
      <c r="CL1909">
        <v>0</v>
      </c>
      <c r="CM1909">
        <v>0</v>
      </c>
      <c r="CN1909">
        <v>0</v>
      </c>
      <c r="CO1909">
        <v>0</v>
      </c>
      <c r="CP1909">
        <v>0</v>
      </c>
      <c r="CQ1909">
        <v>0</v>
      </c>
      <c r="CR1909">
        <v>0</v>
      </c>
      <c r="CS1909">
        <v>0</v>
      </c>
      <c r="CT1909">
        <v>0</v>
      </c>
      <c r="CU1909">
        <v>0</v>
      </c>
      <c r="CV1909">
        <v>0</v>
      </c>
      <c r="CW1909">
        <v>0</v>
      </c>
      <c r="CX1909">
        <v>0</v>
      </c>
      <c r="CY1909">
        <v>0</v>
      </c>
      <c r="CZ1909">
        <v>0</v>
      </c>
      <c r="DA1909">
        <v>0</v>
      </c>
      <c r="DB1909">
        <v>0</v>
      </c>
      <c r="DC1909">
        <v>0</v>
      </c>
      <c r="DD1909">
        <v>0</v>
      </c>
      <c r="DE1909">
        <v>0</v>
      </c>
      <c r="DF1909">
        <v>0</v>
      </c>
      <c r="DG1909">
        <v>0</v>
      </c>
      <c r="DH1909">
        <v>0</v>
      </c>
      <c r="DI1909">
        <v>0</v>
      </c>
    </row>
    <row r="1910" spans="1:113">
      <c r="A1910" s="6"/>
      <c r="B1910" s="1" t="s">
        <v>103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0</v>
      </c>
      <c r="BU1910">
        <v>0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  <c r="CF1910">
        <v>0</v>
      </c>
      <c r="CG1910">
        <v>0</v>
      </c>
      <c r="CH1910">
        <v>0</v>
      </c>
      <c r="CI1910">
        <v>0</v>
      </c>
      <c r="CJ1910">
        <v>0</v>
      </c>
      <c r="CK1910">
        <v>0</v>
      </c>
      <c r="CL1910">
        <v>0</v>
      </c>
      <c r="CM1910">
        <v>0</v>
      </c>
      <c r="CN1910">
        <v>0</v>
      </c>
      <c r="CO1910">
        <v>0</v>
      </c>
      <c r="CP1910">
        <v>0</v>
      </c>
      <c r="CQ1910">
        <v>0</v>
      </c>
      <c r="CR1910">
        <v>0</v>
      </c>
      <c r="CS1910">
        <v>0</v>
      </c>
      <c r="CT1910">
        <v>0</v>
      </c>
      <c r="CU1910">
        <v>0</v>
      </c>
      <c r="CV1910">
        <v>0</v>
      </c>
      <c r="CW1910">
        <v>0</v>
      </c>
      <c r="CX1910">
        <v>0</v>
      </c>
      <c r="CY1910">
        <v>0</v>
      </c>
      <c r="CZ1910">
        <v>0</v>
      </c>
      <c r="DA1910">
        <v>0</v>
      </c>
      <c r="DB1910">
        <v>0</v>
      </c>
      <c r="DC1910">
        <v>0</v>
      </c>
      <c r="DD1910">
        <v>0</v>
      </c>
      <c r="DE1910">
        <v>0</v>
      </c>
      <c r="DF1910">
        <v>0</v>
      </c>
      <c r="DG1910">
        <v>0</v>
      </c>
      <c r="DH1910">
        <v>0</v>
      </c>
      <c r="DI1910">
        <v>0</v>
      </c>
    </row>
    <row r="1911" spans="1:113">
      <c r="A1911" s="6"/>
      <c r="B1911" s="1" t="s">
        <v>104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0</v>
      </c>
      <c r="BU1911">
        <v>0</v>
      </c>
      <c r="BV1911">
        <v>0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  <c r="CF1911">
        <v>0</v>
      </c>
      <c r="CG1911">
        <v>0</v>
      </c>
      <c r="CH1911">
        <v>0</v>
      </c>
      <c r="CI1911">
        <v>0</v>
      </c>
      <c r="CJ1911">
        <v>0</v>
      </c>
      <c r="CK1911">
        <v>0</v>
      </c>
      <c r="CL1911">
        <v>0</v>
      </c>
      <c r="CM1911">
        <v>0</v>
      </c>
      <c r="CN1911">
        <v>0</v>
      </c>
      <c r="CO1911">
        <v>0</v>
      </c>
      <c r="CP1911">
        <v>0</v>
      </c>
      <c r="CQ1911">
        <v>0</v>
      </c>
      <c r="CR1911">
        <v>0</v>
      </c>
      <c r="CS1911">
        <v>0</v>
      </c>
      <c r="CT1911">
        <v>0</v>
      </c>
      <c r="CU1911">
        <v>0</v>
      </c>
      <c r="CV1911">
        <v>0</v>
      </c>
      <c r="CW1911">
        <v>0</v>
      </c>
      <c r="CX1911">
        <v>0</v>
      </c>
      <c r="CY1911">
        <v>0</v>
      </c>
      <c r="CZ1911">
        <v>0</v>
      </c>
      <c r="DA1911">
        <v>0</v>
      </c>
      <c r="DB1911">
        <v>0</v>
      </c>
      <c r="DC1911">
        <v>0</v>
      </c>
      <c r="DD1911">
        <v>0</v>
      </c>
      <c r="DE1911">
        <v>0</v>
      </c>
      <c r="DF1911">
        <v>0</v>
      </c>
      <c r="DG1911">
        <v>0</v>
      </c>
      <c r="DH1911">
        <v>0</v>
      </c>
      <c r="DI1911">
        <v>0</v>
      </c>
    </row>
    <row r="1912" spans="1:113">
      <c r="A1912" s="6"/>
      <c r="B1912" s="1" t="s">
        <v>105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0</v>
      </c>
      <c r="BU1912">
        <v>0</v>
      </c>
      <c r="BV1912">
        <v>0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  <c r="CF1912">
        <v>0</v>
      </c>
      <c r="CG1912">
        <v>0</v>
      </c>
      <c r="CH1912">
        <v>0</v>
      </c>
      <c r="CI1912">
        <v>0</v>
      </c>
      <c r="CJ1912">
        <v>0</v>
      </c>
      <c r="CK1912">
        <v>0</v>
      </c>
      <c r="CL1912">
        <v>0</v>
      </c>
      <c r="CM1912">
        <v>0</v>
      </c>
      <c r="CN1912">
        <v>0</v>
      </c>
      <c r="CO1912">
        <v>0</v>
      </c>
      <c r="CP1912">
        <v>0</v>
      </c>
      <c r="CQ1912">
        <v>0</v>
      </c>
      <c r="CR1912">
        <v>0</v>
      </c>
      <c r="CS1912">
        <v>0</v>
      </c>
      <c r="CT1912">
        <v>0</v>
      </c>
      <c r="CU1912">
        <v>0</v>
      </c>
      <c r="CV1912">
        <v>0</v>
      </c>
      <c r="CW1912">
        <v>0</v>
      </c>
      <c r="CX1912">
        <v>0</v>
      </c>
      <c r="CY1912">
        <v>0</v>
      </c>
      <c r="CZ1912">
        <v>0</v>
      </c>
      <c r="DA1912">
        <v>0</v>
      </c>
      <c r="DB1912">
        <v>0</v>
      </c>
      <c r="DC1912">
        <v>0</v>
      </c>
      <c r="DD1912">
        <v>0</v>
      </c>
      <c r="DE1912">
        <v>0</v>
      </c>
      <c r="DF1912">
        <v>0</v>
      </c>
      <c r="DG1912">
        <v>0</v>
      </c>
      <c r="DH1912">
        <v>0</v>
      </c>
      <c r="DI1912">
        <v>0</v>
      </c>
    </row>
    <row r="1913" spans="1:113">
      <c r="A1913" s="6">
        <v>54</v>
      </c>
      <c r="B1913" s="3" t="s">
        <v>52</v>
      </c>
      <c r="C1913" s="2">
        <v>1990</v>
      </c>
      <c r="D1913" s="2">
        <v>1991</v>
      </c>
      <c r="E1913" s="2">
        <v>1992</v>
      </c>
      <c r="F1913" s="2">
        <v>1993</v>
      </c>
      <c r="G1913" s="2">
        <v>1994</v>
      </c>
      <c r="H1913" s="2">
        <v>1995</v>
      </c>
      <c r="I1913" s="2">
        <v>1996</v>
      </c>
      <c r="J1913" s="2">
        <v>1997</v>
      </c>
      <c r="K1913" s="2">
        <v>1998</v>
      </c>
      <c r="L1913" s="2">
        <v>1999</v>
      </c>
      <c r="M1913" s="2">
        <v>2000</v>
      </c>
      <c r="N1913" s="2">
        <v>2001</v>
      </c>
      <c r="O1913" s="2">
        <v>2002</v>
      </c>
      <c r="P1913" s="2">
        <v>2003</v>
      </c>
      <c r="Q1913" s="2">
        <v>2004</v>
      </c>
      <c r="R1913" s="2">
        <v>2005</v>
      </c>
      <c r="S1913" s="2">
        <v>2006</v>
      </c>
      <c r="T1913" s="2">
        <v>2007</v>
      </c>
      <c r="U1913" s="2">
        <v>2008</v>
      </c>
      <c r="V1913" s="2">
        <v>2009</v>
      </c>
      <c r="W1913" s="2">
        <v>2010</v>
      </c>
      <c r="X1913" s="2">
        <v>2011</v>
      </c>
      <c r="Y1913" s="2">
        <v>2012</v>
      </c>
      <c r="Z1913" s="2">
        <v>2013</v>
      </c>
      <c r="AA1913" s="2">
        <v>2014</v>
      </c>
      <c r="AB1913" s="2">
        <v>2015</v>
      </c>
      <c r="AC1913" s="2">
        <v>2016</v>
      </c>
      <c r="AD1913" s="2">
        <v>2017</v>
      </c>
      <c r="AE1913" s="2">
        <v>2018</v>
      </c>
      <c r="AF1913" s="2">
        <v>2019</v>
      </c>
      <c r="AG1913" s="2">
        <v>2020</v>
      </c>
      <c r="AH1913" s="2">
        <v>2021</v>
      </c>
      <c r="AI1913" s="2">
        <v>2022</v>
      </c>
      <c r="AJ1913" s="2">
        <v>2023</v>
      </c>
      <c r="AK1913" s="2">
        <v>2024</v>
      </c>
      <c r="AL1913" s="2">
        <v>2025</v>
      </c>
      <c r="AM1913" s="2">
        <v>2026</v>
      </c>
      <c r="AN1913" s="2">
        <v>2027</v>
      </c>
      <c r="AO1913" s="2">
        <v>2028</v>
      </c>
      <c r="AP1913" s="2">
        <v>2029</v>
      </c>
      <c r="AQ1913" s="2">
        <v>2030</v>
      </c>
      <c r="AR1913" s="2">
        <v>2031</v>
      </c>
      <c r="AS1913" s="2">
        <v>2032</v>
      </c>
      <c r="AT1913" s="2">
        <v>2033</v>
      </c>
      <c r="AU1913" s="2">
        <v>2034</v>
      </c>
      <c r="AV1913" s="2">
        <v>2035</v>
      </c>
      <c r="AW1913" s="2">
        <v>2036</v>
      </c>
      <c r="AX1913" s="2">
        <v>2037</v>
      </c>
      <c r="AY1913" s="2">
        <v>2038</v>
      </c>
      <c r="AZ1913" s="2">
        <v>2039</v>
      </c>
      <c r="BA1913" s="2">
        <v>2040</v>
      </c>
      <c r="BB1913" s="2">
        <v>2041</v>
      </c>
      <c r="BC1913" s="2">
        <v>2042</v>
      </c>
      <c r="BD1913" s="2">
        <v>2043</v>
      </c>
      <c r="BE1913" s="2">
        <v>2044</v>
      </c>
      <c r="BF1913" s="2">
        <v>2045</v>
      </c>
      <c r="BG1913" s="2">
        <v>2046</v>
      </c>
      <c r="BH1913" s="2">
        <v>2047</v>
      </c>
      <c r="BI1913" s="2">
        <v>2048</v>
      </c>
      <c r="BJ1913" s="2">
        <v>2049</v>
      </c>
      <c r="BK1913" s="2">
        <v>2050</v>
      </c>
      <c r="BL1913" s="2">
        <v>2051</v>
      </c>
      <c r="BM1913" s="2">
        <v>2052</v>
      </c>
      <c r="BN1913" s="2">
        <v>2053</v>
      </c>
      <c r="BO1913" s="2">
        <v>2054</v>
      </c>
      <c r="BP1913" s="2">
        <v>2055</v>
      </c>
      <c r="BQ1913" s="2">
        <v>2056</v>
      </c>
      <c r="BR1913" s="2">
        <v>2057</v>
      </c>
      <c r="BS1913" s="2">
        <v>2058</v>
      </c>
      <c r="BT1913" s="2">
        <v>2059</v>
      </c>
      <c r="BU1913" s="2">
        <v>2060</v>
      </c>
      <c r="BV1913" s="2">
        <v>2061</v>
      </c>
      <c r="BW1913" s="2">
        <v>2062</v>
      </c>
      <c r="BX1913" s="2">
        <v>2063</v>
      </c>
      <c r="BY1913" s="2">
        <v>2064</v>
      </c>
      <c r="BZ1913" s="2">
        <v>2065</v>
      </c>
      <c r="CA1913" s="2">
        <v>2066</v>
      </c>
      <c r="CB1913" s="2">
        <v>2067</v>
      </c>
      <c r="CC1913" s="2">
        <v>2068</v>
      </c>
      <c r="CD1913" s="2">
        <v>2069</v>
      </c>
      <c r="CE1913" s="2">
        <v>2070</v>
      </c>
      <c r="CF1913" s="2">
        <v>2071</v>
      </c>
      <c r="CG1913" s="2">
        <v>2072</v>
      </c>
      <c r="CH1913" s="2">
        <v>2073</v>
      </c>
      <c r="CI1913" s="2">
        <v>2074</v>
      </c>
      <c r="CJ1913" s="2">
        <v>2075</v>
      </c>
      <c r="CK1913" s="2">
        <v>2076</v>
      </c>
      <c r="CL1913" s="2">
        <v>2077</v>
      </c>
      <c r="CM1913" s="2">
        <v>2078</v>
      </c>
      <c r="CN1913" s="2">
        <v>2079</v>
      </c>
      <c r="CO1913" s="2">
        <v>2080</v>
      </c>
      <c r="CP1913" s="2">
        <v>2081</v>
      </c>
      <c r="CQ1913" s="2">
        <v>2082</v>
      </c>
      <c r="CR1913" s="2">
        <v>2083</v>
      </c>
      <c r="CS1913" s="2">
        <v>2084</v>
      </c>
      <c r="CT1913" s="2">
        <v>2085</v>
      </c>
      <c r="CU1913" s="2">
        <v>2086</v>
      </c>
      <c r="CV1913" s="2">
        <v>2087</v>
      </c>
      <c r="CW1913" s="2">
        <v>2088</v>
      </c>
      <c r="CX1913" s="2">
        <v>2089</v>
      </c>
      <c r="CY1913" s="2">
        <v>2090</v>
      </c>
      <c r="CZ1913" s="2">
        <v>2091</v>
      </c>
      <c r="DA1913" s="2">
        <v>2092</v>
      </c>
      <c r="DB1913" s="2">
        <v>2093</v>
      </c>
      <c r="DC1913" s="2">
        <v>2094</v>
      </c>
      <c r="DD1913" s="2">
        <v>2095</v>
      </c>
      <c r="DE1913" s="2">
        <v>2096</v>
      </c>
      <c r="DF1913" s="2">
        <v>2097</v>
      </c>
      <c r="DG1913" s="2">
        <v>2098</v>
      </c>
      <c r="DH1913" s="2">
        <v>2099</v>
      </c>
      <c r="DI1913" s="2">
        <v>2100</v>
      </c>
    </row>
    <row r="1914" spans="1:113">
      <c r="A1914" s="6"/>
      <c r="B1914" s="1" t="s">
        <v>71</v>
      </c>
      <c r="C1914">
        <v>76179</v>
      </c>
      <c r="D1914">
        <v>75131</v>
      </c>
      <c r="E1914">
        <v>73750</v>
      </c>
      <c r="F1914">
        <v>75243</v>
      </c>
      <c r="G1914">
        <v>68848</v>
      </c>
      <c r="H1914">
        <v>70523</v>
      </c>
      <c r="I1914">
        <v>79577</v>
      </c>
      <c r="J1914">
        <v>79433</v>
      </c>
      <c r="K1914">
        <v>75239</v>
      </c>
      <c r="L1914">
        <v>72065</v>
      </c>
      <c r="M1914">
        <v>77341</v>
      </c>
      <c r="N1914">
        <v>76169</v>
      </c>
      <c r="O1914">
        <v>77990</v>
      </c>
      <c r="P1914">
        <v>81406</v>
      </c>
      <c r="Q1914">
        <v>87022</v>
      </c>
      <c r="R1914">
        <v>88756</v>
      </c>
      <c r="S1914">
        <v>90225</v>
      </c>
      <c r="T1914">
        <v>92542</v>
      </c>
      <c r="U1914">
        <v>89841</v>
      </c>
      <c r="V1914">
        <v>82924</v>
      </c>
      <c r="W1914">
        <v>89152</v>
      </c>
      <c r="X1914">
        <v>90248</v>
      </c>
      <c r="Y1914">
        <v>90137</v>
      </c>
      <c r="Z1914">
        <v>83209</v>
      </c>
      <c r="AA1914">
        <v>88389</v>
      </c>
      <c r="AB1914">
        <v>87627</v>
      </c>
      <c r="AC1914">
        <v>80950</v>
      </c>
      <c r="AD1914">
        <v>85576.2</v>
      </c>
      <c r="AE1914">
        <v>84398.1</v>
      </c>
      <c r="AF1914">
        <v>83002.7</v>
      </c>
      <c r="AG1914">
        <v>76202.7</v>
      </c>
      <c r="AH1914">
        <v>86206.399999999994</v>
      </c>
      <c r="AI1914">
        <v>88878.841931101284</v>
      </c>
      <c r="AJ1914">
        <v>89724.281310195089</v>
      </c>
      <c r="AK1914">
        <v>90577.762735384371</v>
      </c>
      <c r="AL1914">
        <v>91439.362704768224</v>
      </c>
      <c r="AM1914">
        <v>92309.158444116183</v>
      </c>
      <c r="AN1914">
        <v>93101.887629800593</v>
      </c>
      <c r="AO1914">
        <v>93901.424585942761</v>
      </c>
      <c r="AP1914">
        <v>94707.827776062681</v>
      </c>
      <c r="AQ1914">
        <v>95521.156165751221</v>
      </c>
      <c r="AR1914">
        <v>96341.469226981761</v>
      </c>
      <c r="AS1914">
        <v>99503.652353533675</v>
      </c>
      <c r="AT1914">
        <v>102769.62673639591</v>
      </c>
      <c r="AU1914">
        <v>106142.799080511</v>
      </c>
      <c r="AV1914">
        <v>109626.6879079338</v>
      </c>
      <c r="AW1914">
        <v>113224.9272279665</v>
      </c>
      <c r="AX1914">
        <v>114978.21109564129</v>
      </c>
      <c r="AY1914">
        <v>116758.6445000472</v>
      </c>
      <c r="AZ1914">
        <v>118566.64785076999</v>
      </c>
      <c r="BA1914">
        <v>120402.64806742279</v>
      </c>
      <c r="BB1914">
        <v>122267.07868045301</v>
      </c>
      <c r="BC1914">
        <v>125215.8087296227</v>
      </c>
      <c r="BD1914">
        <v>128235.653661038</v>
      </c>
      <c r="BE1914">
        <v>131328.32856098769</v>
      </c>
      <c r="BF1914">
        <v>134495.589878706</v>
      </c>
      <c r="BG1914">
        <v>137739.2364239273</v>
      </c>
      <c r="BH1914">
        <v>141061.11038849971</v>
      </c>
      <c r="BI1914">
        <v>144463.09839263701</v>
      </c>
      <c r="BJ1914">
        <v>147947.13255640271</v>
      </c>
      <c r="BK1914">
        <v>151515.1915970355</v>
      </c>
      <c r="BL1914">
        <v>155169.3019527393</v>
      </c>
      <c r="BM1914">
        <v>156048.75262857991</v>
      </c>
      <c r="BN1914">
        <v>157116.32678072419</v>
      </c>
      <c r="BO1914">
        <v>158244.83140851039</v>
      </c>
      <c r="BP1914">
        <v>159208.85243713911</v>
      </c>
      <c r="BQ1914">
        <v>160013.09759375051</v>
      </c>
      <c r="BR1914">
        <v>160726.71478451509</v>
      </c>
      <c r="BS1914">
        <v>161597.22246614631</v>
      </c>
      <c r="BT1914">
        <v>162770.30707638781</v>
      </c>
      <c r="BU1914">
        <v>163818.72972206469</v>
      </c>
      <c r="BV1914">
        <v>164776.42316045091</v>
      </c>
      <c r="BW1914">
        <v>165609.77523217801</v>
      </c>
      <c r="BX1914">
        <v>166391.1398224725</v>
      </c>
      <c r="BY1914">
        <v>167261.86686056541</v>
      </c>
      <c r="BZ1914">
        <v>168221.2814034975</v>
      </c>
      <c r="CA1914">
        <v>169147.28626994911</v>
      </c>
      <c r="CB1914">
        <v>169954.83864706059</v>
      </c>
      <c r="CC1914">
        <v>170624.68578692101</v>
      </c>
      <c r="CD1914">
        <v>171366.3974783624</v>
      </c>
      <c r="CE1914">
        <v>172275.2756672242</v>
      </c>
      <c r="CF1914">
        <v>0</v>
      </c>
      <c r="CG1914">
        <v>0</v>
      </c>
      <c r="CH1914">
        <v>0</v>
      </c>
      <c r="CI1914">
        <v>0</v>
      </c>
      <c r="CJ1914">
        <v>0</v>
      </c>
      <c r="CK1914">
        <v>0</v>
      </c>
      <c r="CL1914">
        <v>0</v>
      </c>
      <c r="CM1914">
        <v>0</v>
      </c>
      <c r="CN1914">
        <v>0</v>
      </c>
      <c r="CO1914">
        <v>0</v>
      </c>
      <c r="CP1914">
        <v>0</v>
      </c>
      <c r="CQ1914">
        <v>0</v>
      </c>
      <c r="CR1914">
        <v>0</v>
      </c>
      <c r="CS1914">
        <v>0</v>
      </c>
      <c r="CT1914">
        <v>0</v>
      </c>
      <c r="CU1914">
        <v>0</v>
      </c>
      <c r="CV1914">
        <v>0</v>
      </c>
      <c r="CW1914">
        <v>0</v>
      </c>
      <c r="CX1914">
        <v>0</v>
      </c>
      <c r="CY1914">
        <v>0</v>
      </c>
      <c r="CZ1914">
        <v>0</v>
      </c>
      <c r="DA1914">
        <v>0</v>
      </c>
      <c r="DB1914">
        <v>0</v>
      </c>
      <c r="DC1914">
        <v>0</v>
      </c>
      <c r="DD1914">
        <v>0</v>
      </c>
      <c r="DE1914">
        <v>0</v>
      </c>
      <c r="DF1914">
        <v>0</v>
      </c>
      <c r="DG1914">
        <v>0</v>
      </c>
      <c r="DH1914">
        <v>0</v>
      </c>
      <c r="DI1914">
        <v>0</v>
      </c>
    </row>
    <row r="1915" spans="1:113">
      <c r="A1915" s="6"/>
      <c r="B1915" s="1" t="s">
        <v>72</v>
      </c>
      <c r="C1915">
        <v>51816</v>
      </c>
      <c r="D1915">
        <v>42589</v>
      </c>
      <c r="E1915">
        <v>26672</v>
      </c>
      <c r="F1915">
        <v>21436</v>
      </c>
      <c r="G1915">
        <v>14256</v>
      </c>
      <c r="H1915">
        <v>14115</v>
      </c>
      <c r="I1915">
        <v>8662</v>
      </c>
      <c r="J1915">
        <v>6298</v>
      </c>
      <c r="K1915">
        <v>6753</v>
      </c>
      <c r="L1915">
        <v>5785</v>
      </c>
      <c r="M1915">
        <v>5931</v>
      </c>
      <c r="N1915">
        <v>6509</v>
      </c>
      <c r="O1915">
        <v>6725</v>
      </c>
      <c r="P1915">
        <v>7178</v>
      </c>
      <c r="Q1915">
        <v>7692</v>
      </c>
      <c r="R1915">
        <v>7504</v>
      </c>
      <c r="S1915">
        <v>7411</v>
      </c>
      <c r="T1915">
        <v>7403</v>
      </c>
      <c r="U1915">
        <v>6726</v>
      </c>
      <c r="V1915">
        <v>7937</v>
      </c>
      <c r="W1915">
        <v>822</v>
      </c>
      <c r="X1915">
        <v>555</v>
      </c>
      <c r="Y1915">
        <v>535</v>
      </c>
      <c r="Z1915">
        <v>390</v>
      </c>
      <c r="AA1915">
        <v>216</v>
      </c>
      <c r="AB1915">
        <v>746</v>
      </c>
      <c r="AC1915">
        <v>1615</v>
      </c>
      <c r="AD1915">
        <v>1313.5</v>
      </c>
      <c r="AE1915">
        <v>1221</v>
      </c>
      <c r="AF1915">
        <v>467</v>
      </c>
      <c r="AG1915">
        <v>252</v>
      </c>
      <c r="AH1915">
        <v>369.09199999999998</v>
      </c>
      <c r="AI1915">
        <v>1129.281643549054</v>
      </c>
      <c r="AJ1915">
        <v>1085.6628376798139</v>
      </c>
      <c r="AK1915">
        <v>1043.7288198670581</v>
      </c>
      <c r="AL1915">
        <v>1003.4145147209711</v>
      </c>
      <c r="AM1915">
        <v>964.65736040609136</v>
      </c>
      <c r="AN1915">
        <v>920.53815211777624</v>
      </c>
      <c r="AO1915">
        <v>878.4367634407356</v>
      </c>
      <c r="AP1915">
        <v>838.26090813182043</v>
      </c>
      <c r="AQ1915">
        <v>799.92252071698636</v>
      </c>
      <c r="AR1915">
        <v>763.33756345177676</v>
      </c>
      <c r="AS1915">
        <v>687.17098081976496</v>
      </c>
      <c r="AT1915">
        <v>618.60437569129124</v>
      </c>
      <c r="AU1915">
        <v>556.87941473882086</v>
      </c>
      <c r="AV1915">
        <v>501.31343188980537</v>
      </c>
      <c r="AW1915">
        <v>451.29187817258889</v>
      </c>
      <c r="AX1915">
        <v>423.16913520449287</v>
      </c>
      <c r="AY1915">
        <v>396.79889147314827</v>
      </c>
      <c r="AZ1915">
        <v>372.07193808743472</v>
      </c>
      <c r="BA1915">
        <v>348.88587162675577</v>
      </c>
      <c r="BB1915">
        <v>327.14467005076148</v>
      </c>
      <c r="BC1915">
        <v>300.56760480914232</v>
      </c>
      <c r="BD1915">
        <v>276.14964671955988</v>
      </c>
      <c r="BE1915">
        <v>253.71539102413001</v>
      </c>
      <c r="BF1915">
        <v>233.10368275755511</v>
      </c>
      <c r="BG1915">
        <v>214.16645910128099</v>
      </c>
      <c r="BH1915">
        <v>196.7676857842097</v>
      </c>
      <c r="BI1915">
        <v>180.78237988967101</v>
      </c>
      <c r="BJ1915">
        <v>166.09571204905649</v>
      </c>
      <c r="BK1915">
        <v>152.60218157278121</v>
      </c>
      <c r="BL1915">
        <v>140.2048585931835</v>
      </c>
      <c r="BM1915">
        <v>140.999495522616</v>
      </c>
      <c r="BN1915">
        <v>141.9641134022834</v>
      </c>
      <c r="BO1915">
        <v>142.9837856555537</v>
      </c>
      <c r="BP1915">
        <v>143.8548370187988</v>
      </c>
      <c r="BQ1915">
        <v>144.5815212085061</v>
      </c>
      <c r="BR1915">
        <v>145.22631754426129</v>
      </c>
      <c r="BS1915">
        <v>146.01287393699769</v>
      </c>
      <c r="BT1915">
        <v>147.07282690338309</v>
      </c>
      <c r="BU1915">
        <v>148.02014023748441</v>
      </c>
      <c r="BV1915">
        <v>148.88547423985969</v>
      </c>
      <c r="BW1915">
        <v>149.63845828956829</v>
      </c>
      <c r="BX1915">
        <v>150.3444685023702</v>
      </c>
      <c r="BY1915">
        <v>151.13122309695009</v>
      </c>
      <c r="BZ1915">
        <v>151.99811222148199</v>
      </c>
      <c r="CA1915">
        <v>152.83481368062101</v>
      </c>
      <c r="CB1915">
        <v>153.56448614427629</v>
      </c>
      <c r="CC1915">
        <v>154.16973358910761</v>
      </c>
      <c r="CD1915">
        <v>154.839915007125</v>
      </c>
      <c r="CE1915">
        <v>155.66114147617631</v>
      </c>
      <c r="CF1915">
        <v>0</v>
      </c>
      <c r="CG1915">
        <v>0</v>
      </c>
      <c r="CH1915">
        <v>0</v>
      </c>
      <c r="CI1915">
        <v>0</v>
      </c>
      <c r="CJ1915">
        <v>0</v>
      </c>
      <c r="CK1915">
        <v>0</v>
      </c>
      <c r="CL1915">
        <v>0</v>
      </c>
      <c r="CM1915">
        <v>0</v>
      </c>
      <c r="CN1915">
        <v>0</v>
      </c>
      <c r="CO1915">
        <v>0</v>
      </c>
      <c r="CP1915">
        <v>0</v>
      </c>
      <c r="CQ1915">
        <v>0</v>
      </c>
      <c r="CR1915">
        <v>0</v>
      </c>
      <c r="CS1915">
        <v>0</v>
      </c>
      <c r="CT1915">
        <v>0</v>
      </c>
      <c r="CU1915">
        <v>0</v>
      </c>
      <c r="CV1915">
        <v>0</v>
      </c>
      <c r="CW1915">
        <v>0</v>
      </c>
      <c r="CX1915">
        <v>0</v>
      </c>
      <c r="CY1915">
        <v>0</v>
      </c>
      <c r="CZ1915">
        <v>0</v>
      </c>
      <c r="DA1915">
        <v>0</v>
      </c>
      <c r="DB1915">
        <v>0</v>
      </c>
      <c r="DC1915">
        <v>0</v>
      </c>
      <c r="DD1915">
        <v>0</v>
      </c>
      <c r="DE1915">
        <v>0</v>
      </c>
      <c r="DF1915">
        <v>0</v>
      </c>
      <c r="DG1915">
        <v>0</v>
      </c>
      <c r="DH1915">
        <v>0</v>
      </c>
      <c r="DI1915">
        <v>0</v>
      </c>
    </row>
    <row r="1916" spans="1:113">
      <c r="A1916" s="6"/>
      <c r="B1916" s="1" t="s">
        <v>73</v>
      </c>
      <c r="C1916">
        <v>114033</v>
      </c>
      <c r="D1916">
        <v>106667</v>
      </c>
      <c r="E1916">
        <v>105831</v>
      </c>
      <c r="F1916">
        <v>87602</v>
      </c>
      <c r="G1916">
        <v>77088</v>
      </c>
      <c r="H1916">
        <v>70228</v>
      </c>
      <c r="I1916">
        <v>56354</v>
      </c>
      <c r="J1916">
        <v>55193</v>
      </c>
      <c r="K1916">
        <v>50220</v>
      </c>
      <c r="L1916">
        <v>53871</v>
      </c>
      <c r="M1916">
        <v>51680</v>
      </c>
      <c r="N1916">
        <v>53417</v>
      </c>
      <c r="O1916">
        <v>54875</v>
      </c>
      <c r="P1916">
        <v>54867</v>
      </c>
      <c r="Q1916">
        <v>45352</v>
      </c>
      <c r="R1916">
        <v>50240</v>
      </c>
      <c r="S1916">
        <v>65169</v>
      </c>
      <c r="T1916">
        <v>67335</v>
      </c>
      <c r="U1916">
        <v>68710</v>
      </c>
      <c r="V1916">
        <v>65500</v>
      </c>
      <c r="W1916">
        <v>69760</v>
      </c>
      <c r="X1916">
        <v>74493</v>
      </c>
      <c r="Y1916">
        <v>80418</v>
      </c>
      <c r="Z1916">
        <v>81013</v>
      </c>
      <c r="AA1916">
        <v>70485</v>
      </c>
      <c r="AB1916">
        <v>56054</v>
      </c>
      <c r="AC1916">
        <v>61195</v>
      </c>
      <c r="AD1916">
        <v>49250.9</v>
      </c>
      <c r="AE1916">
        <v>48996.6</v>
      </c>
      <c r="AF1916">
        <v>45396.2</v>
      </c>
      <c r="AG1916">
        <v>40040.6</v>
      </c>
      <c r="AH1916">
        <v>37014.572</v>
      </c>
      <c r="AI1916">
        <v>51967.304558594013</v>
      </c>
      <c r="AJ1916">
        <v>52845.787518642333</v>
      </c>
      <c r="AK1916">
        <v>53739.120821952652</v>
      </c>
      <c r="AL1916">
        <v>54647.555506627017</v>
      </c>
      <c r="AM1916">
        <v>55571.346854449148</v>
      </c>
      <c r="AN1916">
        <v>55285.603150675903</v>
      </c>
      <c r="AO1916">
        <v>55001.328719628029</v>
      </c>
      <c r="AP1916">
        <v>54718.516006415222</v>
      </c>
      <c r="AQ1916">
        <v>54437.157494993837</v>
      </c>
      <c r="AR1916">
        <v>54157.245707967159</v>
      </c>
      <c r="AS1916">
        <v>54975.512659491957</v>
      </c>
      <c r="AT1916">
        <v>55806.142883838438</v>
      </c>
      <c r="AU1916">
        <v>56649.32317886586</v>
      </c>
      <c r="AV1916">
        <v>57505.24316478004</v>
      </c>
      <c r="AW1916">
        <v>58374.095326776449</v>
      </c>
      <c r="AX1916">
        <v>58809.871084434897</v>
      </c>
      <c r="AY1916">
        <v>59248.900006187789</v>
      </c>
      <c r="AZ1916">
        <v>59691.206377637158</v>
      </c>
      <c r="BA1916">
        <v>60136.814665682519</v>
      </c>
      <c r="BB1916">
        <v>60585.749519874284</v>
      </c>
      <c r="BC1916">
        <v>61269.153002415333</v>
      </c>
      <c r="BD1916">
        <v>61960.265233691018</v>
      </c>
      <c r="BE1916">
        <v>62659.173167907153</v>
      </c>
      <c r="BF1916">
        <v>63365.964740107513</v>
      </c>
      <c r="BG1916">
        <v>64080.728877237758</v>
      </c>
      <c r="BH1916">
        <v>64803.555509333921</v>
      </c>
      <c r="BI1916">
        <v>65534.535580837248</v>
      </c>
      <c r="BJ1916">
        <v>66273.761062036618</v>
      </c>
      <c r="BK1916">
        <v>67021.32496064005</v>
      </c>
      <c r="BL1916">
        <v>67777.321333476764</v>
      </c>
      <c r="BM1916">
        <v>68161.461819405784</v>
      </c>
      <c r="BN1916">
        <v>68627.773876279214</v>
      </c>
      <c r="BO1916">
        <v>69120.700117624816</v>
      </c>
      <c r="BP1916">
        <v>69541.780590420211</v>
      </c>
      <c r="BQ1916">
        <v>69893.071610773914</v>
      </c>
      <c r="BR1916">
        <v>70204.77670346215</v>
      </c>
      <c r="BS1916">
        <v>70585.010925815906</v>
      </c>
      <c r="BT1916">
        <v>71097.409522568734</v>
      </c>
      <c r="BU1916">
        <v>71555.356279144209</v>
      </c>
      <c r="BV1916">
        <v>71973.672886202403</v>
      </c>
      <c r="BW1916">
        <v>72337.677688947268</v>
      </c>
      <c r="BX1916">
        <v>72678.974570795224</v>
      </c>
      <c r="BY1916">
        <v>73059.304607161204</v>
      </c>
      <c r="BZ1916">
        <v>73478.372985699927</v>
      </c>
      <c r="CA1916">
        <v>73882.848153146173</v>
      </c>
      <c r="CB1916">
        <v>74235.583753991872</v>
      </c>
      <c r="CC1916">
        <v>74528.170266087225</v>
      </c>
      <c r="CD1916">
        <v>74852.146922648666</v>
      </c>
      <c r="CE1916">
        <v>75249.141226832871</v>
      </c>
      <c r="CF1916">
        <v>0</v>
      </c>
      <c r="CG1916">
        <v>0</v>
      </c>
      <c r="CH1916">
        <v>0</v>
      </c>
      <c r="CI1916">
        <v>0</v>
      </c>
      <c r="CJ1916">
        <v>0</v>
      </c>
      <c r="CK1916">
        <v>0</v>
      </c>
      <c r="CL1916">
        <v>0</v>
      </c>
      <c r="CM1916">
        <v>0</v>
      </c>
      <c r="CN1916">
        <v>0</v>
      </c>
      <c r="CO1916">
        <v>0</v>
      </c>
      <c r="CP1916">
        <v>0</v>
      </c>
      <c r="CQ1916">
        <v>0</v>
      </c>
      <c r="CR1916">
        <v>0</v>
      </c>
      <c r="CS1916">
        <v>0</v>
      </c>
      <c r="CT1916">
        <v>0</v>
      </c>
      <c r="CU1916">
        <v>0</v>
      </c>
      <c r="CV1916">
        <v>0</v>
      </c>
      <c r="CW1916">
        <v>0</v>
      </c>
      <c r="CX1916">
        <v>0</v>
      </c>
      <c r="CY1916">
        <v>0</v>
      </c>
      <c r="CZ1916">
        <v>0</v>
      </c>
      <c r="DA1916">
        <v>0</v>
      </c>
      <c r="DB1916">
        <v>0</v>
      </c>
      <c r="DC1916">
        <v>0</v>
      </c>
      <c r="DD1916">
        <v>0</v>
      </c>
      <c r="DE1916">
        <v>0</v>
      </c>
      <c r="DF1916">
        <v>0</v>
      </c>
      <c r="DG1916">
        <v>0</v>
      </c>
      <c r="DH1916">
        <v>0</v>
      </c>
      <c r="DI1916">
        <v>0</v>
      </c>
    </row>
    <row r="1917" spans="1:113">
      <c r="A1917" s="6"/>
      <c r="B1917" s="1" t="s">
        <v>74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70.077500000000001</v>
      </c>
      <c r="AC1917">
        <v>153.0325</v>
      </c>
      <c r="AD1917">
        <v>184.758375</v>
      </c>
      <c r="AE1917">
        <v>245.11449999999999</v>
      </c>
      <c r="AF1917">
        <v>501</v>
      </c>
      <c r="AG1917">
        <v>501</v>
      </c>
      <c r="AH1917">
        <v>501</v>
      </c>
      <c r="AI1917">
        <v>501</v>
      </c>
      <c r="AJ1917">
        <v>501</v>
      </c>
      <c r="AK1917">
        <v>501</v>
      </c>
      <c r="AL1917">
        <v>501</v>
      </c>
      <c r="AM1917">
        <v>501</v>
      </c>
      <c r="AN1917">
        <v>501</v>
      </c>
      <c r="AO1917">
        <v>501</v>
      </c>
      <c r="AP1917">
        <v>501</v>
      </c>
      <c r="AQ1917">
        <v>501</v>
      </c>
      <c r="AR1917">
        <v>501</v>
      </c>
      <c r="AS1917">
        <v>501</v>
      </c>
      <c r="AT1917">
        <v>501</v>
      </c>
      <c r="AU1917">
        <v>501</v>
      </c>
      <c r="AV1917">
        <v>501</v>
      </c>
      <c r="AW1917">
        <v>501</v>
      </c>
      <c r="AX1917">
        <v>501</v>
      </c>
      <c r="AY1917">
        <v>501</v>
      </c>
      <c r="AZ1917">
        <v>501</v>
      </c>
      <c r="BA1917">
        <v>501</v>
      </c>
      <c r="BB1917">
        <v>501</v>
      </c>
      <c r="BC1917">
        <v>501</v>
      </c>
      <c r="BD1917">
        <v>501</v>
      </c>
      <c r="BE1917">
        <v>501</v>
      </c>
      <c r="BF1917">
        <v>501</v>
      </c>
      <c r="BG1917">
        <v>501</v>
      </c>
      <c r="BH1917">
        <v>501</v>
      </c>
      <c r="BI1917">
        <v>501</v>
      </c>
      <c r="BJ1917">
        <v>501</v>
      </c>
      <c r="BK1917">
        <v>501</v>
      </c>
      <c r="BL1917">
        <v>501</v>
      </c>
      <c r="BM1917">
        <v>503.83951002583188</v>
      </c>
      <c r="BN1917">
        <v>507.28642022967608</v>
      </c>
      <c r="BO1917">
        <v>510.93005857441199</v>
      </c>
      <c r="BP1917">
        <v>514.04262355514538</v>
      </c>
      <c r="BQ1917">
        <v>516.63931515839226</v>
      </c>
      <c r="BR1917">
        <v>518.94339340114902</v>
      </c>
      <c r="BS1917">
        <v>521.75402890062458</v>
      </c>
      <c r="BT1917">
        <v>525.54160403523474</v>
      </c>
      <c r="BU1917">
        <v>528.92667916848563</v>
      </c>
      <c r="BV1917">
        <v>532.01881405981601</v>
      </c>
      <c r="BW1917">
        <v>534.70948407431695</v>
      </c>
      <c r="BX1917">
        <v>537.2323004742824</v>
      </c>
      <c r="BY1917">
        <v>540.04364421685739</v>
      </c>
      <c r="BZ1917">
        <v>543.14133609250541</v>
      </c>
      <c r="CA1917">
        <v>546.13115709610531</v>
      </c>
      <c r="CB1917">
        <v>548.73852682608026</v>
      </c>
      <c r="CC1917">
        <v>550.90128333040627</v>
      </c>
      <c r="CD1917">
        <v>553.29607117011267</v>
      </c>
      <c r="CE1917">
        <v>556.23059473172839</v>
      </c>
      <c r="CF1917">
        <v>0</v>
      </c>
      <c r="CG1917">
        <v>0</v>
      </c>
      <c r="CH1917">
        <v>0</v>
      </c>
      <c r="CI1917">
        <v>0</v>
      </c>
      <c r="CJ1917">
        <v>0</v>
      </c>
      <c r="CK1917">
        <v>0</v>
      </c>
      <c r="CL1917">
        <v>0</v>
      </c>
      <c r="CM1917">
        <v>0</v>
      </c>
      <c r="CN1917">
        <v>0</v>
      </c>
      <c r="CO1917">
        <v>0</v>
      </c>
      <c r="CP1917">
        <v>0</v>
      </c>
      <c r="CQ1917">
        <v>0</v>
      </c>
      <c r="CR1917">
        <v>0</v>
      </c>
      <c r="CS1917">
        <v>0</v>
      </c>
      <c r="CT1917">
        <v>0</v>
      </c>
      <c r="CU1917">
        <v>0</v>
      </c>
      <c r="CV1917">
        <v>0</v>
      </c>
      <c r="CW1917">
        <v>0</v>
      </c>
      <c r="CX1917">
        <v>0</v>
      </c>
      <c r="CY1917">
        <v>0</v>
      </c>
      <c r="CZ1917">
        <v>0</v>
      </c>
      <c r="DA1917">
        <v>0</v>
      </c>
      <c r="DB1917">
        <v>0</v>
      </c>
      <c r="DC1917">
        <v>0</v>
      </c>
      <c r="DD1917">
        <v>0</v>
      </c>
      <c r="DE1917">
        <v>0</v>
      </c>
      <c r="DF1917">
        <v>0</v>
      </c>
      <c r="DG1917">
        <v>0</v>
      </c>
      <c r="DH1917">
        <v>0</v>
      </c>
      <c r="DI1917">
        <v>0</v>
      </c>
    </row>
    <row r="1918" spans="1:113">
      <c r="A1918" s="6"/>
      <c r="B1918" s="1" t="s">
        <v>75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140.155</v>
      </c>
      <c r="AC1918">
        <v>306.065</v>
      </c>
      <c r="AD1918">
        <v>369.51675</v>
      </c>
      <c r="AE1918">
        <v>490.22899999999993</v>
      </c>
      <c r="AF1918">
        <v>501</v>
      </c>
      <c r="AG1918">
        <v>501</v>
      </c>
      <c r="AH1918">
        <v>501</v>
      </c>
      <c r="AI1918">
        <v>501</v>
      </c>
      <c r="AJ1918">
        <v>501</v>
      </c>
      <c r="AK1918">
        <v>501</v>
      </c>
      <c r="AL1918">
        <v>501</v>
      </c>
      <c r="AM1918">
        <v>501</v>
      </c>
      <c r="AN1918">
        <v>501</v>
      </c>
      <c r="AO1918">
        <v>501</v>
      </c>
      <c r="AP1918">
        <v>501</v>
      </c>
      <c r="AQ1918">
        <v>501</v>
      </c>
      <c r="AR1918">
        <v>501</v>
      </c>
      <c r="AS1918">
        <v>501</v>
      </c>
      <c r="AT1918">
        <v>501</v>
      </c>
      <c r="AU1918">
        <v>501</v>
      </c>
      <c r="AV1918">
        <v>501</v>
      </c>
      <c r="AW1918">
        <v>501</v>
      </c>
      <c r="AX1918">
        <v>501</v>
      </c>
      <c r="AY1918">
        <v>501</v>
      </c>
      <c r="AZ1918">
        <v>501</v>
      </c>
      <c r="BA1918">
        <v>501</v>
      </c>
      <c r="BB1918">
        <v>501</v>
      </c>
      <c r="BC1918">
        <v>501</v>
      </c>
      <c r="BD1918">
        <v>501</v>
      </c>
      <c r="BE1918">
        <v>501</v>
      </c>
      <c r="BF1918">
        <v>501</v>
      </c>
      <c r="BG1918">
        <v>501</v>
      </c>
      <c r="BH1918">
        <v>501</v>
      </c>
      <c r="BI1918">
        <v>501</v>
      </c>
      <c r="BJ1918">
        <v>501</v>
      </c>
      <c r="BK1918">
        <v>501</v>
      </c>
      <c r="BL1918">
        <v>501</v>
      </c>
      <c r="BM1918">
        <v>503.83951002583188</v>
      </c>
      <c r="BN1918">
        <v>507.28642022967608</v>
      </c>
      <c r="BO1918">
        <v>510.93005857441199</v>
      </c>
      <c r="BP1918">
        <v>514.04262355514538</v>
      </c>
      <c r="BQ1918">
        <v>516.63931515839226</v>
      </c>
      <c r="BR1918">
        <v>518.94339340114902</v>
      </c>
      <c r="BS1918">
        <v>521.75402890062458</v>
      </c>
      <c r="BT1918">
        <v>525.54160403523474</v>
      </c>
      <c r="BU1918">
        <v>528.92667916848563</v>
      </c>
      <c r="BV1918">
        <v>532.01881405981601</v>
      </c>
      <c r="BW1918">
        <v>534.70948407431695</v>
      </c>
      <c r="BX1918">
        <v>537.2323004742824</v>
      </c>
      <c r="BY1918">
        <v>540.04364421685739</v>
      </c>
      <c r="BZ1918">
        <v>543.14133609250541</v>
      </c>
      <c r="CA1918">
        <v>546.13115709610531</v>
      </c>
      <c r="CB1918">
        <v>548.73852682608026</v>
      </c>
      <c r="CC1918">
        <v>550.90128333040627</v>
      </c>
      <c r="CD1918">
        <v>553.29607117011267</v>
      </c>
      <c r="CE1918">
        <v>556.23059473172839</v>
      </c>
      <c r="CF1918">
        <v>0</v>
      </c>
      <c r="CG1918">
        <v>0</v>
      </c>
      <c r="CH1918">
        <v>0</v>
      </c>
      <c r="CI1918">
        <v>0</v>
      </c>
      <c r="CJ1918">
        <v>0</v>
      </c>
      <c r="CK1918">
        <v>0</v>
      </c>
      <c r="CL1918">
        <v>0</v>
      </c>
      <c r="CM1918">
        <v>0</v>
      </c>
      <c r="CN1918">
        <v>0</v>
      </c>
      <c r="CO1918">
        <v>0</v>
      </c>
      <c r="CP1918">
        <v>0</v>
      </c>
      <c r="CQ1918">
        <v>0</v>
      </c>
      <c r="CR1918">
        <v>0</v>
      </c>
      <c r="CS1918">
        <v>0</v>
      </c>
      <c r="CT1918">
        <v>0</v>
      </c>
      <c r="CU1918">
        <v>0</v>
      </c>
      <c r="CV1918">
        <v>0</v>
      </c>
      <c r="CW1918">
        <v>0</v>
      </c>
      <c r="CX1918">
        <v>0</v>
      </c>
      <c r="CY1918">
        <v>0</v>
      </c>
      <c r="CZ1918">
        <v>0</v>
      </c>
      <c r="DA1918">
        <v>0</v>
      </c>
      <c r="DB1918">
        <v>0</v>
      </c>
      <c r="DC1918">
        <v>0</v>
      </c>
      <c r="DD1918">
        <v>0</v>
      </c>
      <c r="DE1918">
        <v>0</v>
      </c>
      <c r="DF1918">
        <v>0</v>
      </c>
      <c r="DG1918">
        <v>0</v>
      </c>
      <c r="DH1918">
        <v>0</v>
      </c>
      <c r="DI1918">
        <v>0</v>
      </c>
    </row>
    <row r="1919" spans="1:113">
      <c r="A1919" s="6"/>
      <c r="B1919" s="1" t="s">
        <v>76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1.2500000000000001E-2</v>
      </c>
      <c r="AC1919">
        <v>0.14000000000000001</v>
      </c>
      <c r="AD1919">
        <v>0.35475000000000001</v>
      </c>
      <c r="AE1919">
        <v>0.88</v>
      </c>
      <c r="AF1919">
        <v>501</v>
      </c>
      <c r="AG1919">
        <v>501</v>
      </c>
      <c r="AH1919">
        <v>501</v>
      </c>
      <c r="AI1919">
        <v>501</v>
      </c>
      <c r="AJ1919">
        <v>501</v>
      </c>
      <c r="AK1919">
        <v>501</v>
      </c>
      <c r="AL1919">
        <v>501</v>
      </c>
      <c r="AM1919">
        <v>501</v>
      </c>
      <c r="AN1919">
        <v>501</v>
      </c>
      <c r="AO1919">
        <v>501</v>
      </c>
      <c r="AP1919">
        <v>501</v>
      </c>
      <c r="AQ1919">
        <v>501</v>
      </c>
      <c r="AR1919">
        <v>501</v>
      </c>
      <c r="AS1919">
        <v>501</v>
      </c>
      <c r="AT1919">
        <v>501</v>
      </c>
      <c r="AU1919">
        <v>501</v>
      </c>
      <c r="AV1919">
        <v>501</v>
      </c>
      <c r="AW1919">
        <v>501</v>
      </c>
      <c r="AX1919">
        <v>501</v>
      </c>
      <c r="AY1919">
        <v>501</v>
      </c>
      <c r="AZ1919">
        <v>501</v>
      </c>
      <c r="BA1919">
        <v>501</v>
      </c>
      <c r="BB1919">
        <v>501</v>
      </c>
      <c r="BC1919">
        <v>501</v>
      </c>
      <c r="BD1919">
        <v>501</v>
      </c>
      <c r="BE1919">
        <v>501</v>
      </c>
      <c r="BF1919">
        <v>501</v>
      </c>
      <c r="BG1919">
        <v>501</v>
      </c>
      <c r="BH1919">
        <v>501</v>
      </c>
      <c r="BI1919">
        <v>501</v>
      </c>
      <c r="BJ1919">
        <v>501</v>
      </c>
      <c r="BK1919">
        <v>501</v>
      </c>
      <c r="BL1919">
        <v>501</v>
      </c>
      <c r="BM1919">
        <v>503.83951002583188</v>
      </c>
      <c r="BN1919">
        <v>507.28642022967608</v>
      </c>
      <c r="BO1919">
        <v>510.93005857441199</v>
      </c>
      <c r="BP1919">
        <v>514.04262355514538</v>
      </c>
      <c r="BQ1919">
        <v>516.63931515839226</v>
      </c>
      <c r="BR1919">
        <v>518.94339340114902</v>
      </c>
      <c r="BS1919">
        <v>521.75402890062458</v>
      </c>
      <c r="BT1919">
        <v>525.54160403523474</v>
      </c>
      <c r="BU1919">
        <v>528.92667916848563</v>
      </c>
      <c r="BV1919">
        <v>532.01881405981601</v>
      </c>
      <c r="BW1919">
        <v>534.70948407431695</v>
      </c>
      <c r="BX1919">
        <v>537.2323004742824</v>
      </c>
      <c r="BY1919">
        <v>540.04364421685739</v>
      </c>
      <c r="BZ1919">
        <v>543.14133609250541</v>
      </c>
      <c r="CA1919">
        <v>546.13115709610531</v>
      </c>
      <c r="CB1919">
        <v>548.73852682608026</v>
      </c>
      <c r="CC1919">
        <v>550.90128333040627</v>
      </c>
      <c r="CD1919">
        <v>553.29607117011267</v>
      </c>
      <c r="CE1919">
        <v>556.23059473172839</v>
      </c>
      <c r="CF1919">
        <v>0</v>
      </c>
      <c r="CG1919">
        <v>0</v>
      </c>
      <c r="CH1919">
        <v>0</v>
      </c>
      <c r="CI1919">
        <v>0</v>
      </c>
      <c r="CJ1919">
        <v>0</v>
      </c>
      <c r="CK1919">
        <v>0</v>
      </c>
      <c r="CL1919">
        <v>0</v>
      </c>
      <c r="CM1919">
        <v>0</v>
      </c>
      <c r="CN1919">
        <v>0</v>
      </c>
      <c r="CO1919">
        <v>0</v>
      </c>
      <c r="CP1919">
        <v>0</v>
      </c>
      <c r="CQ1919">
        <v>0</v>
      </c>
      <c r="CR1919">
        <v>0</v>
      </c>
      <c r="CS1919">
        <v>0</v>
      </c>
      <c r="CT1919">
        <v>0</v>
      </c>
      <c r="CU1919">
        <v>0</v>
      </c>
      <c r="CV1919">
        <v>0</v>
      </c>
      <c r="CW1919">
        <v>0</v>
      </c>
      <c r="CX1919">
        <v>0</v>
      </c>
      <c r="CY1919">
        <v>0</v>
      </c>
      <c r="CZ1919">
        <v>0</v>
      </c>
      <c r="DA1919">
        <v>0</v>
      </c>
      <c r="DB1919">
        <v>0</v>
      </c>
      <c r="DC1919">
        <v>0</v>
      </c>
      <c r="DD1919">
        <v>0</v>
      </c>
      <c r="DE1919">
        <v>0</v>
      </c>
      <c r="DF1919">
        <v>0</v>
      </c>
      <c r="DG1919">
        <v>0</v>
      </c>
      <c r="DH1919">
        <v>0</v>
      </c>
      <c r="DI1919">
        <v>0</v>
      </c>
    </row>
    <row r="1920" spans="1:113">
      <c r="A1920" s="6"/>
      <c r="B1920" s="1" t="s">
        <v>77</v>
      </c>
      <c r="C1920">
        <v>49889</v>
      </c>
      <c r="D1920">
        <v>46431</v>
      </c>
      <c r="E1920">
        <v>42235</v>
      </c>
      <c r="F1920">
        <v>38888</v>
      </c>
      <c r="G1920">
        <v>34306</v>
      </c>
      <c r="H1920">
        <v>33074</v>
      </c>
      <c r="I1920">
        <v>33765</v>
      </c>
      <c r="J1920">
        <v>31470</v>
      </c>
      <c r="K1920">
        <v>29788</v>
      </c>
      <c r="L1920">
        <v>30828</v>
      </c>
      <c r="M1920">
        <v>30446</v>
      </c>
      <c r="N1920">
        <v>30931</v>
      </c>
      <c r="O1920">
        <v>31068</v>
      </c>
      <c r="P1920">
        <v>34793</v>
      </c>
      <c r="Q1920">
        <v>37972</v>
      </c>
      <c r="R1920">
        <v>34660</v>
      </c>
      <c r="S1920">
        <v>24915</v>
      </c>
      <c r="T1920">
        <v>26008</v>
      </c>
      <c r="U1920">
        <v>22756</v>
      </c>
      <c r="V1920">
        <v>12530</v>
      </c>
      <c r="W1920">
        <v>15703</v>
      </c>
      <c r="X1920">
        <v>18451</v>
      </c>
      <c r="Y1920">
        <v>16039</v>
      </c>
      <c r="Z1920">
        <v>13983</v>
      </c>
      <c r="AA1920">
        <v>12714</v>
      </c>
      <c r="AB1920">
        <v>10102</v>
      </c>
      <c r="AC1920">
        <v>9831</v>
      </c>
      <c r="AD1920">
        <v>7380.5</v>
      </c>
      <c r="AE1920">
        <v>10570.5</v>
      </c>
      <c r="AF1920">
        <v>11927</v>
      </c>
      <c r="AG1920">
        <v>14194.8</v>
      </c>
      <c r="AH1920">
        <v>9916.384</v>
      </c>
      <c r="AI1920">
        <v>8113.9912135358127</v>
      </c>
      <c r="AJ1920">
        <v>8213.9748006337832</v>
      </c>
      <c r="AK1920">
        <v>8315.1904223033835</v>
      </c>
      <c r="AL1920">
        <v>8417.6532601282088</v>
      </c>
      <c r="AM1920">
        <v>8521.3786827649128</v>
      </c>
      <c r="AN1920">
        <v>8661.6747383034963</v>
      </c>
      <c r="AO1920">
        <v>8804.2806293666399</v>
      </c>
      <c r="AP1920">
        <v>8949.2343851072674</v>
      </c>
      <c r="AQ1920">
        <v>9096.5746607906185</v>
      </c>
      <c r="AR1920">
        <v>9246.3407481025679</v>
      </c>
      <c r="AS1920">
        <v>9263.9104939845747</v>
      </c>
      <c r="AT1920">
        <v>9281.5136256111455</v>
      </c>
      <c r="AU1920">
        <v>9299.1502064213255</v>
      </c>
      <c r="AV1920">
        <v>9316.82029997471</v>
      </c>
      <c r="AW1920">
        <v>9334.5239699516678</v>
      </c>
      <c r="AX1920">
        <v>9430.6644082150506</v>
      </c>
      <c r="AY1920">
        <v>9527.7950398615376</v>
      </c>
      <c r="AZ1920">
        <v>9625.9260633357553</v>
      </c>
      <c r="BA1920">
        <v>9725.0677821206737</v>
      </c>
      <c r="BB1920">
        <v>9825.2306058194408</v>
      </c>
      <c r="BC1920">
        <v>9885.0765815949708</v>
      </c>
      <c r="BD1920">
        <v>9945.2870822310579</v>
      </c>
      <c r="BE1920">
        <v>10005.864328067029</v>
      </c>
      <c r="BF1920">
        <v>10066.810552966441</v>
      </c>
      <c r="BG1920">
        <v>10128.12800439937</v>
      </c>
      <c r="BH1920">
        <v>10189.81894352539</v>
      </c>
      <c r="BI1920">
        <v>10251.885645276911</v>
      </c>
      <c r="BJ1920">
        <v>10314.33039844304</v>
      </c>
      <c r="BK1920">
        <v>10377.15550575405</v>
      </c>
      <c r="BL1920">
        <v>10440.36328396624</v>
      </c>
      <c r="BM1920">
        <v>10499.53597102841</v>
      </c>
      <c r="BN1920">
        <v>10571.366299841469</v>
      </c>
      <c r="BO1920">
        <v>10647.296255918191</v>
      </c>
      <c r="BP1920">
        <v>10712.1591484208</v>
      </c>
      <c r="BQ1920">
        <v>10766.271730605071</v>
      </c>
      <c r="BR1920">
        <v>10814.286528786841</v>
      </c>
      <c r="BS1920">
        <v>10872.857498194689</v>
      </c>
      <c r="BT1920">
        <v>10951.78696001235</v>
      </c>
      <c r="BU1920">
        <v>11022.328704792109</v>
      </c>
      <c r="BV1920">
        <v>11086.76585367139</v>
      </c>
      <c r="BW1920">
        <v>11142.83685652301</v>
      </c>
      <c r="BX1920">
        <v>11195.409949765301</v>
      </c>
      <c r="BY1920">
        <v>11253.995678285441</v>
      </c>
      <c r="BZ1920">
        <v>11318.548629430259</v>
      </c>
      <c r="CA1920">
        <v>11380.85365424386</v>
      </c>
      <c r="CB1920">
        <v>11435.1887584286</v>
      </c>
      <c r="CC1920">
        <v>11480.258546053199</v>
      </c>
      <c r="CD1920">
        <v>11530.163645922579</v>
      </c>
      <c r="CE1920">
        <v>11591.31632466235</v>
      </c>
      <c r="CF1920">
        <v>0</v>
      </c>
      <c r="CG1920">
        <v>0</v>
      </c>
      <c r="CH1920">
        <v>0</v>
      </c>
      <c r="CI1920">
        <v>0</v>
      </c>
      <c r="CJ1920">
        <v>0</v>
      </c>
      <c r="CK1920">
        <v>0</v>
      </c>
      <c r="CL1920">
        <v>0</v>
      </c>
      <c r="CM1920">
        <v>0</v>
      </c>
      <c r="CN1920">
        <v>0</v>
      </c>
      <c r="CO1920">
        <v>0</v>
      </c>
      <c r="CP1920">
        <v>0</v>
      </c>
      <c r="CQ1920">
        <v>0</v>
      </c>
      <c r="CR1920">
        <v>0</v>
      </c>
      <c r="CS1920">
        <v>0</v>
      </c>
      <c r="CT1920">
        <v>0</v>
      </c>
      <c r="CU1920">
        <v>0</v>
      </c>
      <c r="CV1920">
        <v>0</v>
      </c>
      <c r="CW1920">
        <v>0</v>
      </c>
      <c r="CX1920">
        <v>0</v>
      </c>
      <c r="CY1920">
        <v>0</v>
      </c>
      <c r="CZ1920">
        <v>0</v>
      </c>
      <c r="DA1920">
        <v>0</v>
      </c>
      <c r="DB1920">
        <v>0</v>
      </c>
      <c r="DC1920">
        <v>0</v>
      </c>
      <c r="DD1920">
        <v>0</v>
      </c>
      <c r="DE1920">
        <v>0</v>
      </c>
      <c r="DF1920">
        <v>0</v>
      </c>
      <c r="DG1920">
        <v>0</v>
      </c>
      <c r="DH1920">
        <v>0</v>
      </c>
      <c r="DI1920">
        <v>0</v>
      </c>
    </row>
    <row r="1921" spans="1:113">
      <c r="A1921" s="6"/>
      <c r="B1921" s="1" t="s">
        <v>78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12.6275</v>
      </c>
      <c r="AC1921">
        <v>24.577500000000001</v>
      </c>
      <c r="AD1921">
        <v>27.676874999999999</v>
      </c>
      <c r="AE1921">
        <v>52.852499999999999</v>
      </c>
      <c r="AF1921">
        <v>321.92</v>
      </c>
      <c r="AG1921">
        <v>321.92</v>
      </c>
      <c r="AH1921">
        <v>321.92</v>
      </c>
      <c r="AI1921">
        <v>321.92</v>
      </c>
      <c r="AJ1921">
        <v>321.92</v>
      </c>
      <c r="AK1921">
        <v>321.92</v>
      </c>
      <c r="AL1921">
        <v>321.92</v>
      </c>
      <c r="AM1921">
        <v>321.92</v>
      </c>
      <c r="AN1921">
        <v>321.92</v>
      </c>
      <c r="AO1921">
        <v>321.92</v>
      </c>
      <c r="AP1921">
        <v>321.92</v>
      </c>
      <c r="AQ1921">
        <v>321.92</v>
      </c>
      <c r="AR1921">
        <v>321.92</v>
      </c>
      <c r="AS1921">
        <v>321.92</v>
      </c>
      <c r="AT1921">
        <v>321.92</v>
      </c>
      <c r="AU1921">
        <v>321.92</v>
      </c>
      <c r="AV1921">
        <v>321.92</v>
      </c>
      <c r="AW1921">
        <v>321.92</v>
      </c>
      <c r="AX1921">
        <v>321.92</v>
      </c>
      <c r="AY1921">
        <v>321.92</v>
      </c>
      <c r="AZ1921">
        <v>321.92</v>
      </c>
      <c r="BA1921">
        <v>321.92</v>
      </c>
      <c r="BB1921">
        <v>321.92</v>
      </c>
      <c r="BC1921">
        <v>321.92</v>
      </c>
      <c r="BD1921">
        <v>321.92</v>
      </c>
      <c r="BE1921">
        <v>321.92</v>
      </c>
      <c r="BF1921">
        <v>321.92</v>
      </c>
      <c r="BG1921">
        <v>321.92</v>
      </c>
      <c r="BH1921">
        <v>321.92</v>
      </c>
      <c r="BI1921">
        <v>321.92</v>
      </c>
      <c r="BJ1921">
        <v>321.92</v>
      </c>
      <c r="BK1921">
        <v>321.92</v>
      </c>
      <c r="BL1921">
        <v>321.92</v>
      </c>
      <c r="BM1921">
        <v>323.74454105292568</v>
      </c>
      <c r="BN1921">
        <v>325.95937006055351</v>
      </c>
      <c r="BO1921">
        <v>328.3006076971551</v>
      </c>
      <c r="BP1921">
        <v>330.30060154665148</v>
      </c>
      <c r="BQ1921">
        <v>331.9691184347098</v>
      </c>
      <c r="BR1921">
        <v>333.44961517704172</v>
      </c>
      <c r="BS1921">
        <v>335.25560276185439</v>
      </c>
      <c r="BT1921">
        <v>337.68932768667219</v>
      </c>
      <c r="BU1921">
        <v>339.86442426730332</v>
      </c>
      <c r="BV1921">
        <v>341.85129066294621</v>
      </c>
      <c r="BW1921">
        <v>343.58019383873079</v>
      </c>
      <c r="BX1921">
        <v>345.20124185365472</v>
      </c>
      <c r="BY1921">
        <v>347.00768452353441</v>
      </c>
      <c r="BZ1921">
        <v>348.99812158662542</v>
      </c>
      <c r="CA1921">
        <v>350.91924569336959</v>
      </c>
      <c r="CB1921">
        <v>352.59462386397553</v>
      </c>
      <c r="CC1921">
        <v>353.98431363218441</v>
      </c>
      <c r="CD1921">
        <v>355.52309626962602</v>
      </c>
      <c r="CE1921">
        <v>357.4086887346067</v>
      </c>
      <c r="CF1921">
        <v>0</v>
      </c>
      <c r="CG1921">
        <v>0</v>
      </c>
      <c r="CH1921">
        <v>0</v>
      </c>
      <c r="CI1921">
        <v>0</v>
      </c>
      <c r="CJ1921">
        <v>0</v>
      </c>
      <c r="CK1921">
        <v>0</v>
      </c>
      <c r="CL1921">
        <v>0</v>
      </c>
      <c r="CM1921">
        <v>0</v>
      </c>
      <c r="CN1921">
        <v>0</v>
      </c>
      <c r="CO1921">
        <v>0</v>
      </c>
      <c r="CP1921">
        <v>0</v>
      </c>
      <c r="CQ1921">
        <v>0</v>
      </c>
      <c r="CR1921">
        <v>0</v>
      </c>
      <c r="CS1921">
        <v>0</v>
      </c>
      <c r="CT1921">
        <v>0</v>
      </c>
      <c r="CU1921">
        <v>0</v>
      </c>
      <c r="CV1921">
        <v>0</v>
      </c>
      <c r="CW1921">
        <v>0</v>
      </c>
      <c r="CX1921">
        <v>0</v>
      </c>
      <c r="CY1921">
        <v>0</v>
      </c>
      <c r="CZ1921">
        <v>0</v>
      </c>
      <c r="DA1921">
        <v>0</v>
      </c>
      <c r="DB1921">
        <v>0</v>
      </c>
      <c r="DC1921">
        <v>0</v>
      </c>
      <c r="DD1921">
        <v>0</v>
      </c>
      <c r="DE1921">
        <v>0</v>
      </c>
      <c r="DF1921">
        <v>0</v>
      </c>
      <c r="DG1921">
        <v>0</v>
      </c>
      <c r="DH1921">
        <v>0</v>
      </c>
      <c r="DI1921">
        <v>0</v>
      </c>
    </row>
    <row r="1922" spans="1:113">
      <c r="A1922" s="6"/>
      <c r="B1922" s="1" t="s">
        <v>79</v>
      </c>
      <c r="C1922">
        <v>29</v>
      </c>
      <c r="D1922">
        <v>29</v>
      </c>
      <c r="E1922">
        <v>29</v>
      </c>
      <c r="F1922">
        <v>29</v>
      </c>
      <c r="G1922">
        <v>29</v>
      </c>
      <c r="H1922">
        <v>29</v>
      </c>
      <c r="I1922">
        <v>29</v>
      </c>
      <c r="J1922">
        <v>21</v>
      </c>
      <c r="K1922">
        <v>21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139</v>
      </c>
      <c r="W1922">
        <v>188</v>
      </c>
      <c r="X1922">
        <v>134</v>
      </c>
      <c r="Y1922">
        <v>134</v>
      </c>
      <c r="Z1922">
        <v>101</v>
      </c>
      <c r="AA1922">
        <v>130</v>
      </c>
      <c r="AB1922">
        <v>135</v>
      </c>
      <c r="AC1922">
        <v>80</v>
      </c>
      <c r="AD1922">
        <v>115.3</v>
      </c>
      <c r="AE1922">
        <v>124.5</v>
      </c>
      <c r="AF1922">
        <v>194.9</v>
      </c>
      <c r="AG1922">
        <v>287</v>
      </c>
      <c r="AH1922">
        <v>287</v>
      </c>
      <c r="AI1922">
        <v>60.401915478257983</v>
      </c>
      <c r="AJ1922">
        <v>64.835152983391637</v>
      </c>
      <c r="AK1922">
        <v>69.593770811670808</v>
      </c>
      <c r="AL1922">
        <v>74.701650461564213</v>
      </c>
      <c r="AM1922">
        <v>80.184426229508176</v>
      </c>
      <c r="AN1922">
        <v>88.892032027489989</v>
      </c>
      <c r="AO1922">
        <v>98.545237891449986</v>
      </c>
      <c r="AP1922">
        <v>109.2467310014837</v>
      </c>
      <c r="AQ1922">
        <v>121.1103498238755</v>
      </c>
      <c r="AR1922">
        <v>134.26229508196721</v>
      </c>
      <c r="AS1922">
        <v>150.067101841556</v>
      </c>
      <c r="AT1922">
        <v>167.7323856364543</v>
      </c>
      <c r="AU1922">
        <v>187.47715419333451</v>
      </c>
      <c r="AV1922">
        <v>209.5461959302894</v>
      </c>
      <c r="AW1922">
        <v>234.21311475409831</v>
      </c>
      <c r="AX1922">
        <v>258.02044372918289</v>
      </c>
      <c r="AY1922">
        <v>284.24774356509209</v>
      </c>
      <c r="AZ1922">
        <v>313.14099981414768</v>
      </c>
      <c r="BA1922">
        <v>344.97120200410359</v>
      </c>
      <c r="BB1922">
        <v>380.0368852459016</v>
      </c>
      <c r="BC1922">
        <v>421.70904719449783</v>
      </c>
      <c r="BD1922">
        <v>467.95068423587719</v>
      </c>
      <c r="BE1922">
        <v>519.26285275029954</v>
      </c>
      <c r="BF1922">
        <v>576.20155142345391</v>
      </c>
      <c r="BG1922">
        <v>639.38374583180439</v>
      </c>
      <c r="BH1922">
        <v>709.49405364143399</v>
      </c>
      <c r="BI1922">
        <v>787.292162858599</v>
      </c>
      <c r="BJ1922">
        <v>873.6210635132702</v>
      </c>
      <c r="BK1922">
        <v>969.4161819709791</v>
      </c>
      <c r="BL1922">
        <v>1075.7155168488159</v>
      </c>
      <c r="BM1922">
        <v>1081.8123332061721</v>
      </c>
      <c r="BN1922">
        <v>1089.213320813876</v>
      </c>
      <c r="BO1922">
        <v>1097.0367106446499</v>
      </c>
      <c r="BP1922">
        <v>1103.7198133332231</v>
      </c>
      <c r="BQ1922">
        <v>1109.295265329398</v>
      </c>
      <c r="BR1922">
        <v>1114.2424364227461</v>
      </c>
      <c r="BS1922">
        <v>1120.277255223129</v>
      </c>
      <c r="BT1922">
        <v>1128.4096970265839</v>
      </c>
      <c r="BU1922">
        <v>1135.677916281149</v>
      </c>
      <c r="BV1922">
        <v>1142.3171527737511</v>
      </c>
      <c r="BW1922">
        <v>1148.0943892713931</v>
      </c>
      <c r="BX1922">
        <v>1153.511221102937</v>
      </c>
      <c r="BY1922">
        <v>1159.5475605981139</v>
      </c>
      <c r="BZ1922">
        <v>1166.19872869602</v>
      </c>
      <c r="CA1922">
        <v>1172.618283279199</v>
      </c>
      <c r="CB1922">
        <v>1178.2166626738019</v>
      </c>
      <c r="CC1922">
        <v>1182.860396667553</v>
      </c>
      <c r="CD1922">
        <v>1188.0023336710119</v>
      </c>
      <c r="CE1922">
        <v>1194.3031570837629</v>
      </c>
      <c r="CF1922">
        <v>0</v>
      </c>
      <c r="CG1922">
        <v>0</v>
      </c>
      <c r="CH1922">
        <v>0</v>
      </c>
      <c r="CI1922">
        <v>0</v>
      </c>
      <c r="CJ1922">
        <v>0</v>
      </c>
      <c r="CK1922">
        <v>0</v>
      </c>
      <c r="CL1922">
        <v>0</v>
      </c>
      <c r="CM1922">
        <v>0</v>
      </c>
      <c r="CN1922">
        <v>0</v>
      </c>
      <c r="CO1922">
        <v>0</v>
      </c>
      <c r="CP1922">
        <v>0</v>
      </c>
      <c r="CQ1922">
        <v>0</v>
      </c>
      <c r="CR1922">
        <v>0</v>
      </c>
      <c r="CS1922">
        <v>0</v>
      </c>
      <c r="CT1922">
        <v>0</v>
      </c>
      <c r="CU1922">
        <v>0</v>
      </c>
      <c r="CV1922">
        <v>0</v>
      </c>
      <c r="CW1922">
        <v>0</v>
      </c>
      <c r="CX1922">
        <v>0</v>
      </c>
      <c r="CY1922">
        <v>0</v>
      </c>
      <c r="CZ1922">
        <v>0</v>
      </c>
      <c r="DA1922">
        <v>0</v>
      </c>
      <c r="DB1922">
        <v>0</v>
      </c>
      <c r="DC1922">
        <v>0</v>
      </c>
      <c r="DD1922">
        <v>0</v>
      </c>
      <c r="DE1922">
        <v>0</v>
      </c>
      <c r="DF1922">
        <v>0</v>
      </c>
      <c r="DG1922">
        <v>0</v>
      </c>
      <c r="DH1922">
        <v>0</v>
      </c>
      <c r="DI1922">
        <v>0</v>
      </c>
    </row>
    <row r="1923" spans="1:113">
      <c r="A1923" s="6"/>
      <c r="B1923" s="1" t="s">
        <v>80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0.16875000000000001</v>
      </c>
      <c r="AC1923">
        <v>0.2</v>
      </c>
      <c r="AD1923">
        <v>0.43237500000000001</v>
      </c>
      <c r="AE1923">
        <v>0.62250000000000005</v>
      </c>
      <c r="AF1923">
        <v>6.5</v>
      </c>
      <c r="AG1923">
        <v>6.5</v>
      </c>
      <c r="AH1923">
        <v>6.5</v>
      </c>
      <c r="AI1923">
        <v>6.5</v>
      </c>
      <c r="AJ1923">
        <v>6.5</v>
      </c>
      <c r="AK1923">
        <v>6.5</v>
      </c>
      <c r="AL1923">
        <v>6.5</v>
      </c>
      <c r="AM1923">
        <v>6.5</v>
      </c>
      <c r="AN1923">
        <v>6.5</v>
      </c>
      <c r="AO1923">
        <v>6.5</v>
      </c>
      <c r="AP1923">
        <v>6.5</v>
      </c>
      <c r="AQ1923">
        <v>6.5</v>
      </c>
      <c r="AR1923">
        <v>6.5</v>
      </c>
      <c r="AS1923">
        <v>6.5</v>
      </c>
      <c r="AT1923">
        <v>6.5</v>
      </c>
      <c r="AU1923">
        <v>6.5</v>
      </c>
      <c r="AV1923">
        <v>6.5</v>
      </c>
      <c r="AW1923">
        <v>6.5</v>
      </c>
      <c r="AX1923">
        <v>6.5</v>
      </c>
      <c r="AY1923">
        <v>6.5</v>
      </c>
      <c r="AZ1923">
        <v>6.5</v>
      </c>
      <c r="BA1923">
        <v>6.5</v>
      </c>
      <c r="BB1923">
        <v>6.5</v>
      </c>
      <c r="BC1923">
        <v>6.5</v>
      </c>
      <c r="BD1923">
        <v>6.5</v>
      </c>
      <c r="BE1923">
        <v>6.5</v>
      </c>
      <c r="BF1923">
        <v>6.5</v>
      </c>
      <c r="BG1923">
        <v>6.5</v>
      </c>
      <c r="BH1923">
        <v>6.5</v>
      </c>
      <c r="BI1923">
        <v>6.5</v>
      </c>
      <c r="BJ1923">
        <v>6.5</v>
      </c>
      <c r="BK1923">
        <v>6.5</v>
      </c>
      <c r="BL1923">
        <v>6.5</v>
      </c>
      <c r="BM1923">
        <v>6.5368399504349446</v>
      </c>
      <c r="BN1923">
        <v>6.581560342301187</v>
      </c>
      <c r="BO1923">
        <v>6.6288330952768044</v>
      </c>
      <c r="BP1923">
        <v>6.6692156748671581</v>
      </c>
      <c r="BQ1923">
        <v>6.7029052864861276</v>
      </c>
      <c r="BR1923">
        <v>6.7327985171805782</v>
      </c>
      <c r="BS1923">
        <v>6.7692638480120984</v>
      </c>
      <c r="BT1923">
        <v>6.8184040443693164</v>
      </c>
      <c r="BU1923">
        <v>6.862322184820675</v>
      </c>
      <c r="BV1923">
        <v>6.9024397033708702</v>
      </c>
      <c r="BW1923">
        <v>6.9373485957745746</v>
      </c>
      <c r="BX1923">
        <v>6.9700797466723303</v>
      </c>
      <c r="BY1923">
        <v>7.0065542662865763</v>
      </c>
      <c r="BZ1923">
        <v>7.0467438814396948</v>
      </c>
      <c r="CA1923">
        <v>7.0855339743007706</v>
      </c>
      <c r="CB1923">
        <v>7.1193621244900669</v>
      </c>
      <c r="CC1923">
        <v>7.1474218396160536</v>
      </c>
      <c r="CD1923">
        <v>7.1784919413288106</v>
      </c>
      <c r="CE1923">
        <v>7.216564602307856</v>
      </c>
      <c r="CF1923">
        <v>0</v>
      </c>
      <c r="CG1923">
        <v>0</v>
      </c>
      <c r="CH1923">
        <v>0</v>
      </c>
      <c r="CI1923">
        <v>0</v>
      </c>
      <c r="CJ1923">
        <v>0</v>
      </c>
      <c r="CK1923">
        <v>0</v>
      </c>
      <c r="CL1923">
        <v>0</v>
      </c>
      <c r="CM1923">
        <v>0</v>
      </c>
      <c r="CN1923">
        <v>0</v>
      </c>
      <c r="CO1923">
        <v>0</v>
      </c>
      <c r="CP1923">
        <v>0</v>
      </c>
      <c r="CQ1923">
        <v>0</v>
      </c>
      <c r="CR1923">
        <v>0</v>
      </c>
      <c r="CS1923">
        <v>0</v>
      </c>
      <c r="CT1923">
        <v>0</v>
      </c>
      <c r="CU1923">
        <v>0</v>
      </c>
      <c r="CV1923">
        <v>0</v>
      </c>
      <c r="CW1923">
        <v>0</v>
      </c>
      <c r="CX1923">
        <v>0</v>
      </c>
      <c r="CY1923">
        <v>0</v>
      </c>
      <c r="CZ1923">
        <v>0</v>
      </c>
      <c r="DA1923">
        <v>0</v>
      </c>
      <c r="DB1923">
        <v>0</v>
      </c>
      <c r="DC1923">
        <v>0</v>
      </c>
      <c r="DD1923">
        <v>0</v>
      </c>
      <c r="DE1923">
        <v>0</v>
      </c>
      <c r="DF1923">
        <v>0</v>
      </c>
      <c r="DG1923">
        <v>0</v>
      </c>
      <c r="DH1923">
        <v>0</v>
      </c>
      <c r="DI1923">
        <v>0</v>
      </c>
    </row>
    <row r="1924" spans="1:113">
      <c r="A1924" s="6"/>
      <c r="B1924" s="1" t="s">
        <v>81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0.33750000000000002</v>
      </c>
      <c r="AC1924">
        <v>0.4</v>
      </c>
      <c r="AD1924">
        <v>0.86474999999999991</v>
      </c>
      <c r="AE1924">
        <v>1.2450000000000001</v>
      </c>
      <c r="AF1924">
        <v>6.5</v>
      </c>
      <c r="AG1924">
        <v>6.5</v>
      </c>
      <c r="AH1924">
        <v>6.5</v>
      </c>
      <c r="AI1924">
        <v>6.5</v>
      </c>
      <c r="AJ1924">
        <v>6.5</v>
      </c>
      <c r="AK1924">
        <v>6.5</v>
      </c>
      <c r="AL1924">
        <v>6.5</v>
      </c>
      <c r="AM1924">
        <v>6.5</v>
      </c>
      <c r="AN1924">
        <v>6.5</v>
      </c>
      <c r="AO1924">
        <v>6.5</v>
      </c>
      <c r="AP1924">
        <v>6.5</v>
      </c>
      <c r="AQ1924">
        <v>6.5</v>
      </c>
      <c r="AR1924">
        <v>6.5</v>
      </c>
      <c r="AS1924">
        <v>6.5</v>
      </c>
      <c r="AT1924">
        <v>6.5</v>
      </c>
      <c r="AU1924">
        <v>6.5</v>
      </c>
      <c r="AV1924">
        <v>6.5</v>
      </c>
      <c r="AW1924">
        <v>6.5</v>
      </c>
      <c r="AX1924">
        <v>6.5</v>
      </c>
      <c r="AY1924">
        <v>6.5</v>
      </c>
      <c r="AZ1924">
        <v>6.5</v>
      </c>
      <c r="BA1924">
        <v>6.5</v>
      </c>
      <c r="BB1924">
        <v>6.5</v>
      </c>
      <c r="BC1924">
        <v>6.5</v>
      </c>
      <c r="BD1924">
        <v>6.5</v>
      </c>
      <c r="BE1924">
        <v>6.5</v>
      </c>
      <c r="BF1924">
        <v>6.5</v>
      </c>
      <c r="BG1924">
        <v>6.5</v>
      </c>
      <c r="BH1924">
        <v>6.5</v>
      </c>
      <c r="BI1924">
        <v>6.5</v>
      </c>
      <c r="BJ1924">
        <v>6.5</v>
      </c>
      <c r="BK1924">
        <v>6.5</v>
      </c>
      <c r="BL1924">
        <v>6.5</v>
      </c>
      <c r="BM1924">
        <v>6.5368399504349446</v>
      </c>
      <c r="BN1924">
        <v>6.581560342301187</v>
      </c>
      <c r="BO1924">
        <v>6.6288330952768044</v>
      </c>
      <c r="BP1924">
        <v>6.6692156748671581</v>
      </c>
      <c r="BQ1924">
        <v>6.7029052864861276</v>
      </c>
      <c r="BR1924">
        <v>6.7327985171805782</v>
      </c>
      <c r="BS1924">
        <v>6.7692638480120984</v>
      </c>
      <c r="BT1924">
        <v>6.8184040443693164</v>
      </c>
      <c r="BU1924">
        <v>6.862322184820675</v>
      </c>
      <c r="BV1924">
        <v>6.9024397033708702</v>
      </c>
      <c r="BW1924">
        <v>6.9373485957745746</v>
      </c>
      <c r="BX1924">
        <v>6.9700797466723303</v>
      </c>
      <c r="BY1924">
        <v>7.0065542662865763</v>
      </c>
      <c r="BZ1924">
        <v>7.0467438814396948</v>
      </c>
      <c r="CA1924">
        <v>7.0855339743007706</v>
      </c>
      <c r="CB1924">
        <v>7.1193621244900669</v>
      </c>
      <c r="CC1924">
        <v>7.1474218396160536</v>
      </c>
      <c r="CD1924">
        <v>7.1784919413288106</v>
      </c>
      <c r="CE1924">
        <v>7.216564602307856</v>
      </c>
      <c r="CF1924">
        <v>0</v>
      </c>
      <c r="CG1924">
        <v>0</v>
      </c>
      <c r="CH1924">
        <v>0</v>
      </c>
      <c r="CI1924">
        <v>0</v>
      </c>
      <c r="CJ1924">
        <v>0</v>
      </c>
      <c r="CK1924">
        <v>0</v>
      </c>
      <c r="CL1924">
        <v>0</v>
      </c>
      <c r="CM1924">
        <v>0</v>
      </c>
      <c r="CN1924">
        <v>0</v>
      </c>
      <c r="CO1924">
        <v>0</v>
      </c>
      <c r="CP1924">
        <v>0</v>
      </c>
      <c r="CQ1924">
        <v>0</v>
      </c>
      <c r="CR1924">
        <v>0</v>
      </c>
      <c r="CS1924">
        <v>0</v>
      </c>
      <c r="CT1924">
        <v>0</v>
      </c>
      <c r="CU1924">
        <v>0</v>
      </c>
      <c r="CV1924">
        <v>0</v>
      </c>
      <c r="CW1924">
        <v>0</v>
      </c>
      <c r="CX1924">
        <v>0</v>
      </c>
      <c r="CY1924">
        <v>0</v>
      </c>
      <c r="CZ1924">
        <v>0</v>
      </c>
      <c r="DA1924">
        <v>0</v>
      </c>
      <c r="DB1924">
        <v>0</v>
      </c>
      <c r="DC1924">
        <v>0</v>
      </c>
      <c r="DD1924">
        <v>0</v>
      </c>
      <c r="DE1924">
        <v>0</v>
      </c>
      <c r="DF1924">
        <v>0</v>
      </c>
      <c r="DG1924">
        <v>0</v>
      </c>
      <c r="DH1924">
        <v>0</v>
      </c>
      <c r="DI1924">
        <v>0</v>
      </c>
    </row>
    <row r="1925" spans="1:113">
      <c r="A1925" s="6"/>
      <c r="B1925" s="1" t="s">
        <v>82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0.16875000000000001</v>
      </c>
      <c r="AC1925">
        <v>0.2</v>
      </c>
      <c r="AD1925">
        <v>0.43237500000000001</v>
      </c>
      <c r="AE1925">
        <v>0.62250000000000005</v>
      </c>
      <c r="AF1925">
        <v>6.5</v>
      </c>
      <c r="AG1925">
        <v>6.5</v>
      </c>
      <c r="AH1925">
        <v>6.5</v>
      </c>
      <c r="AI1925">
        <v>6.5</v>
      </c>
      <c r="AJ1925">
        <v>6.5</v>
      </c>
      <c r="AK1925">
        <v>6.5</v>
      </c>
      <c r="AL1925">
        <v>6.5</v>
      </c>
      <c r="AM1925">
        <v>6.5</v>
      </c>
      <c r="AN1925">
        <v>6.5</v>
      </c>
      <c r="AO1925">
        <v>6.5</v>
      </c>
      <c r="AP1925">
        <v>6.5</v>
      </c>
      <c r="AQ1925">
        <v>6.5</v>
      </c>
      <c r="AR1925">
        <v>6.5</v>
      </c>
      <c r="AS1925">
        <v>6.5</v>
      </c>
      <c r="AT1925">
        <v>6.5</v>
      </c>
      <c r="AU1925">
        <v>6.5</v>
      </c>
      <c r="AV1925">
        <v>6.5</v>
      </c>
      <c r="AW1925">
        <v>6.5</v>
      </c>
      <c r="AX1925">
        <v>6.5</v>
      </c>
      <c r="AY1925">
        <v>6.5</v>
      </c>
      <c r="AZ1925">
        <v>6.5</v>
      </c>
      <c r="BA1925">
        <v>6.5</v>
      </c>
      <c r="BB1925">
        <v>6.5</v>
      </c>
      <c r="BC1925">
        <v>6.5</v>
      </c>
      <c r="BD1925">
        <v>6.5</v>
      </c>
      <c r="BE1925">
        <v>6.5</v>
      </c>
      <c r="BF1925">
        <v>6.5</v>
      </c>
      <c r="BG1925">
        <v>6.5</v>
      </c>
      <c r="BH1925">
        <v>6.5</v>
      </c>
      <c r="BI1925">
        <v>6.5</v>
      </c>
      <c r="BJ1925">
        <v>6.5</v>
      </c>
      <c r="BK1925">
        <v>6.5</v>
      </c>
      <c r="BL1925">
        <v>6.5</v>
      </c>
      <c r="BM1925">
        <v>6.5368399504349446</v>
      </c>
      <c r="BN1925">
        <v>6.581560342301187</v>
      </c>
      <c r="BO1925">
        <v>6.6288330952768044</v>
      </c>
      <c r="BP1925">
        <v>6.6692156748671581</v>
      </c>
      <c r="BQ1925">
        <v>6.7029052864861276</v>
      </c>
      <c r="BR1925">
        <v>6.7327985171805782</v>
      </c>
      <c r="BS1925">
        <v>6.7692638480120984</v>
      </c>
      <c r="BT1925">
        <v>6.8184040443693164</v>
      </c>
      <c r="BU1925">
        <v>6.862322184820675</v>
      </c>
      <c r="BV1925">
        <v>6.9024397033708702</v>
      </c>
      <c r="BW1925">
        <v>6.9373485957745746</v>
      </c>
      <c r="BX1925">
        <v>6.9700797466723303</v>
      </c>
      <c r="BY1925">
        <v>7.0065542662865763</v>
      </c>
      <c r="BZ1925">
        <v>7.0467438814396948</v>
      </c>
      <c r="CA1925">
        <v>7.0855339743007706</v>
      </c>
      <c r="CB1925">
        <v>7.1193621244900669</v>
      </c>
      <c r="CC1925">
        <v>7.1474218396160536</v>
      </c>
      <c r="CD1925">
        <v>7.1784919413288106</v>
      </c>
      <c r="CE1925">
        <v>7.216564602307856</v>
      </c>
      <c r="CF1925">
        <v>0</v>
      </c>
      <c r="CG1925">
        <v>0</v>
      </c>
      <c r="CH1925">
        <v>0</v>
      </c>
      <c r="CI1925">
        <v>0</v>
      </c>
      <c r="CJ1925">
        <v>0</v>
      </c>
      <c r="CK1925">
        <v>0</v>
      </c>
      <c r="CL1925">
        <v>0</v>
      </c>
      <c r="CM1925">
        <v>0</v>
      </c>
      <c r="CN1925">
        <v>0</v>
      </c>
      <c r="CO1925">
        <v>0</v>
      </c>
      <c r="CP1925">
        <v>0</v>
      </c>
      <c r="CQ1925">
        <v>0</v>
      </c>
      <c r="CR1925">
        <v>0</v>
      </c>
      <c r="CS1925">
        <v>0</v>
      </c>
      <c r="CT1925">
        <v>0</v>
      </c>
      <c r="CU1925">
        <v>0</v>
      </c>
      <c r="CV1925">
        <v>0</v>
      </c>
      <c r="CW1925">
        <v>0</v>
      </c>
      <c r="CX1925">
        <v>0</v>
      </c>
      <c r="CY1925">
        <v>0</v>
      </c>
      <c r="CZ1925">
        <v>0</v>
      </c>
      <c r="DA1925">
        <v>0</v>
      </c>
      <c r="DB1925">
        <v>0</v>
      </c>
      <c r="DC1925">
        <v>0</v>
      </c>
      <c r="DD1925">
        <v>0</v>
      </c>
      <c r="DE1925">
        <v>0</v>
      </c>
      <c r="DF1925">
        <v>0</v>
      </c>
      <c r="DG1925">
        <v>0</v>
      </c>
      <c r="DH1925">
        <v>0</v>
      </c>
      <c r="DI1925">
        <v>0</v>
      </c>
    </row>
    <row r="1926" spans="1:113">
      <c r="A1926" s="6"/>
      <c r="B1926" s="1" t="s">
        <v>83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10</v>
      </c>
      <c r="AC1926">
        <v>56</v>
      </c>
      <c r="AD1926">
        <v>94.6</v>
      </c>
      <c r="AE1926">
        <v>176</v>
      </c>
      <c r="AF1926">
        <v>212</v>
      </c>
      <c r="AG1926">
        <v>471.4</v>
      </c>
      <c r="AH1926">
        <v>471.4</v>
      </c>
      <c r="AI1926">
        <v>45.54</v>
      </c>
      <c r="AJ1926">
        <v>45.54</v>
      </c>
      <c r="AK1926">
        <v>45.54</v>
      </c>
      <c r="AL1926">
        <v>45.54</v>
      </c>
      <c r="AM1926">
        <v>45.54</v>
      </c>
      <c r="AN1926">
        <v>45.54</v>
      </c>
      <c r="AO1926">
        <v>45.54</v>
      </c>
      <c r="AP1926">
        <v>45.54</v>
      </c>
      <c r="AQ1926">
        <v>45.54</v>
      </c>
      <c r="AR1926">
        <v>45.54</v>
      </c>
      <c r="AS1926">
        <v>45.54</v>
      </c>
      <c r="AT1926">
        <v>45.54</v>
      </c>
      <c r="AU1926">
        <v>45.54</v>
      </c>
      <c r="AV1926">
        <v>45.54</v>
      </c>
      <c r="AW1926">
        <v>45.54</v>
      </c>
      <c r="AX1926">
        <v>45.54</v>
      </c>
      <c r="AY1926">
        <v>45.54</v>
      </c>
      <c r="AZ1926">
        <v>45.54</v>
      </c>
      <c r="BA1926">
        <v>45.54</v>
      </c>
      <c r="BB1926">
        <v>45.54</v>
      </c>
      <c r="BC1926">
        <v>45.54</v>
      </c>
      <c r="BD1926">
        <v>45.54</v>
      </c>
      <c r="BE1926">
        <v>45.54</v>
      </c>
      <c r="BF1926">
        <v>45.54</v>
      </c>
      <c r="BG1926">
        <v>45.54</v>
      </c>
      <c r="BH1926">
        <v>45.54</v>
      </c>
      <c r="BI1926">
        <v>45.54</v>
      </c>
      <c r="BJ1926">
        <v>45.54</v>
      </c>
      <c r="BK1926">
        <v>45.54</v>
      </c>
      <c r="BL1926">
        <v>45.54</v>
      </c>
      <c r="BM1926">
        <v>45.798106360431902</v>
      </c>
      <c r="BN1926">
        <v>46.111424305907079</v>
      </c>
      <c r="BO1926">
        <v>46.442624485985483</v>
      </c>
      <c r="BP1926">
        <v>46.725551051300052</v>
      </c>
      <c r="BQ1926">
        <v>46.961585653319737</v>
      </c>
      <c r="BR1926">
        <v>47.171022226523618</v>
      </c>
      <c r="BS1926">
        <v>47.426503944380137</v>
      </c>
      <c r="BT1926">
        <v>47.770787720089018</v>
      </c>
      <c r="BU1926">
        <v>48.07848496872824</v>
      </c>
      <c r="BV1926">
        <v>48.359554475616839</v>
      </c>
      <c r="BW1926">
        <v>48.604131546396019</v>
      </c>
      <c r="BX1926">
        <v>48.833451025147369</v>
      </c>
      <c r="BY1926">
        <v>49.08899712102933</v>
      </c>
      <c r="BZ1926">
        <v>49.370571747809777</v>
      </c>
      <c r="CA1926">
        <v>49.642341106101078</v>
      </c>
      <c r="CB1926">
        <v>49.879346330658073</v>
      </c>
      <c r="CC1926">
        <v>50.075937011709989</v>
      </c>
      <c r="CD1926">
        <v>50.293618924325223</v>
      </c>
      <c r="CE1926">
        <v>50.560361844476873</v>
      </c>
      <c r="CF1926">
        <v>0</v>
      </c>
      <c r="CG1926">
        <v>0</v>
      </c>
      <c r="CH1926">
        <v>0</v>
      </c>
      <c r="CI1926">
        <v>0</v>
      </c>
      <c r="CJ1926">
        <v>0</v>
      </c>
      <c r="CK1926">
        <v>0</v>
      </c>
      <c r="CL1926">
        <v>0</v>
      </c>
      <c r="CM1926">
        <v>0</v>
      </c>
      <c r="CN1926">
        <v>0</v>
      </c>
      <c r="CO1926">
        <v>0</v>
      </c>
      <c r="CP1926">
        <v>0</v>
      </c>
      <c r="CQ1926">
        <v>0</v>
      </c>
      <c r="CR1926">
        <v>0</v>
      </c>
      <c r="CS1926">
        <v>0</v>
      </c>
      <c r="CT1926">
        <v>0</v>
      </c>
      <c r="CU1926">
        <v>0</v>
      </c>
      <c r="CV1926">
        <v>0</v>
      </c>
      <c r="CW1926">
        <v>0</v>
      </c>
      <c r="CX1926">
        <v>0</v>
      </c>
      <c r="CY1926">
        <v>0</v>
      </c>
      <c r="CZ1926">
        <v>0</v>
      </c>
      <c r="DA1926">
        <v>0</v>
      </c>
      <c r="DB1926">
        <v>0</v>
      </c>
      <c r="DC1926">
        <v>0</v>
      </c>
      <c r="DD1926">
        <v>0</v>
      </c>
      <c r="DE1926">
        <v>0</v>
      </c>
      <c r="DF1926">
        <v>0</v>
      </c>
      <c r="DG1926">
        <v>0</v>
      </c>
      <c r="DH1926">
        <v>0</v>
      </c>
      <c r="DI1926">
        <v>0</v>
      </c>
    </row>
    <row r="1927" spans="1:113">
      <c r="A1927" s="6"/>
      <c r="B1927" s="1" t="s">
        <v>84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0.46</v>
      </c>
      <c r="AG1927">
        <v>0.46</v>
      </c>
      <c r="AH1927">
        <v>0.46</v>
      </c>
      <c r="AI1927">
        <v>0.46</v>
      </c>
      <c r="AJ1927">
        <v>0.46</v>
      </c>
      <c r="AK1927">
        <v>0.46</v>
      </c>
      <c r="AL1927">
        <v>0.46</v>
      </c>
      <c r="AM1927">
        <v>0.46</v>
      </c>
      <c r="AN1927">
        <v>0.46</v>
      </c>
      <c r="AO1927">
        <v>0.46</v>
      </c>
      <c r="AP1927">
        <v>0.46</v>
      </c>
      <c r="AQ1927">
        <v>0.46</v>
      </c>
      <c r="AR1927">
        <v>0.46</v>
      </c>
      <c r="AS1927">
        <v>0.46</v>
      </c>
      <c r="AT1927">
        <v>0.46</v>
      </c>
      <c r="AU1927">
        <v>0.46</v>
      </c>
      <c r="AV1927">
        <v>0.46</v>
      </c>
      <c r="AW1927">
        <v>0.46</v>
      </c>
      <c r="AX1927">
        <v>0.46</v>
      </c>
      <c r="AY1927">
        <v>0.46</v>
      </c>
      <c r="AZ1927">
        <v>0.46</v>
      </c>
      <c r="BA1927">
        <v>0.46</v>
      </c>
      <c r="BB1927">
        <v>0.46</v>
      </c>
      <c r="BC1927">
        <v>0.46</v>
      </c>
      <c r="BD1927">
        <v>0.46</v>
      </c>
      <c r="BE1927">
        <v>0.46</v>
      </c>
      <c r="BF1927">
        <v>0.46</v>
      </c>
      <c r="BG1927">
        <v>0.46</v>
      </c>
      <c r="BH1927">
        <v>0.46</v>
      </c>
      <c r="BI1927">
        <v>0.46</v>
      </c>
      <c r="BJ1927">
        <v>0.46</v>
      </c>
      <c r="BK1927">
        <v>0.46</v>
      </c>
      <c r="BL1927">
        <v>0.46</v>
      </c>
      <c r="BM1927">
        <v>0.46260713495385758</v>
      </c>
      <c r="BN1927">
        <v>0.46577196268593019</v>
      </c>
      <c r="BO1927">
        <v>0.46911741905035842</v>
      </c>
      <c r="BP1927">
        <v>0.47197526314444488</v>
      </c>
      <c r="BQ1927">
        <v>0.47435945104363358</v>
      </c>
      <c r="BR1927">
        <v>0.47647497198508698</v>
      </c>
      <c r="BS1927">
        <v>0.47905559539777909</v>
      </c>
      <c r="BT1927">
        <v>0.48253320929382848</v>
      </c>
      <c r="BU1927">
        <v>0.48564126231038618</v>
      </c>
      <c r="BV1927">
        <v>0.48848034823855391</v>
      </c>
      <c r="BW1927">
        <v>0.49095082370096982</v>
      </c>
      <c r="BX1927">
        <v>0.49326718207219561</v>
      </c>
      <c r="BY1927">
        <v>0.49584845576797287</v>
      </c>
      <c r="BZ1927">
        <v>0.49869264391727047</v>
      </c>
      <c r="CA1927">
        <v>0.50143778895051594</v>
      </c>
      <c r="CB1927">
        <v>0.50383178111775828</v>
      </c>
      <c r="CC1927">
        <v>0.5058175455728281</v>
      </c>
      <c r="CD1927">
        <v>0.50801635277096169</v>
      </c>
      <c r="CE1927">
        <v>0.51071072570178644</v>
      </c>
      <c r="CF1927">
        <v>0</v>
      </c>
      <c r="CG1927">
        <v>0</v>
      </c>
      <c r="CH1927">
        <v>0</v>
      </c>
      <c r="CI1927">
        <v>0</v>
      </c>
      <c r="CJ1927">
        <v>0</v>
      </c>
      <c r="CK1927">
        <v>0</v>
      </c>
      <c r="CL1927">
        <v>0</v>
      </c>
      <c r="CM1927">
        <v>0</v>
      </c>
      <c r="CN1927">
        <v>0</v>
      </c>
      <c r="CO1927">
        <v>0</v>
      </c>
      <c r="CP1927">
        <v>0</v>
      </c>
      <c r="CQ1927">
        <v>0</v>
      </c>
      <c r="CR1927">
        <v>0</v>
      </c>
      <c r="CS1927">
        <v>0</v>
      </c>
      <c r="CT1927">
        <v>0</v>
      </c>
      <c r="CU1927">
        <v>0</v>
      </c>
      <c r="CV1927">
        <v>0</v>
      </c>
      <c r="CW1927">
        <v>0</v>
      </c>
      <c r="CX1927">
        <v>0</v>
      </c>
      <c r="CY1927">
        <v>0</v>
      </c>
      <c r="CZ1927">
        <v>0</v>
      </c>
      <c r="DA1927">
        <v>0</v>
      </c>
      <c r="DB1927">
        <v>0</v>
      </c>
      <c r="DC1927">
        <v>0</v>
      </c>
      <c r="DD1927">
        <v>0</v>
      </c>
      <c r="DE1927">
        <v>0</v>
      </c>
      <c r="DF1927">
        <v>0</v>
      </c>
      <c r="DG1927">
        <v>0</v>
      </c>
      <c r="DH1927">
        <v>0</v>
      </c>
      <c r="DI1927">
        <v>0</v>
      </c>
    </row>
    <row r="1928" spans="1:113">
      <c r="A1928" s="6"/>
      <c r="B1928" s="1" t="s">
        <v>85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  <c r="CF1928">
        <v>0</v>
      </c>
      <c r="CG1928">
        <v>0</v>
      </c>
      <c r="CH1928">
        <v>0</v>
      </c>
      <c r="CI1928">
        <v>0</v>
      </c>
      <c r="CJ1928">
        <v>0</v>
      </c>
      <c r="CK1928">
        <v>0</v>
      </c>
      <c r="CL1928">
        <v>0</v>
      </c>
      <c r="CM1928">
        <v>0</v>
      </c>
      <c r="CN1928">
        <v>0</v>
      </c>
      <c r="CO1928">
        <v>0</v>
      </c>
      <c r="CP1928">
        <v>0</v>
      </c>
      <c r="CQ1928">
        <v>0</v>
      </c>
      <c r="CR1928">
        <v>0</v>
      </c>
      <c r="CS1928">
        <v>0</v>
      </c>
      <c r="CT1928">
        <v>0</v>
      </c>
      <c r="CU1928">
        <v>0</v>
      </c>
      <c r="CV1928">
        <v>0</v>
      </c>
      <c r="CW1928">
        <v>0</v>
      </c>
      <c r="CX1928">
        <v>0</v>
      </c>
      <c r="CY1928">
        <v>0</v>
      </c>
      <c r="CZ1928">
        <v>0</v>
      </c>
      <c r="DA1928">
        <v>0</v>
      </c>
      <c r="DB1928">
        <v>0</v>
      </c>
      <c r="DC1928">
        <v>0</v>
      </c>
      <c r="DD1928">
        <v>0</v>
      </c>
      <c r="DE1928">
        <v>0</v>
      </c>
      <c r="DF1928">
        <v>0</v>
      </c>
      <c r="DG1928">
        <v>0</v>
      </c>
      <c r="DH1928">
        <v>0</v>
      </c>
      <c r="DI1928">
        <v>0</v>
      </c>
    </row>
    <row r="1929" spans="1:113">
      <c r="A1929" s="6"/>
      <c r="B1929" s="1" t="s">
        <v>86</v>
      </c>
      <c r="C1929">
        <v>15097</v>
      </c>
      <c r="D1929">
        <v>16147</v>
      </c>
      <c r="E1929">
        <v>12076</v>
      </c>
      <c r="F1929">
        <v>15325</v>
      </c>
      <c r="G1929">
        <v>17104</v>
      </c>
      <c r="H1929">
        <v>14750</v>
      </c>
      <c r="I1929">
        <v>14258</v>
      </c>
      <c r="J1929">
        <v>15085</v>
      </c>
      <c r="K1929">
        <v>21851</v>
      </c>
      <c r="L1929">
        <v>21108</v>
      </c>
      <c r="M1929">
        <v>19060</v>
      </c>
      <c r="N1929">
        <v>19896</v>
      </c>
      <c r="O1929">
        <v>17732</v>
      </c>
      <c r="P1929">
        <v>17422</v>
      </c>
      <c r="Q1929">
        <v>19851</v>
      </c>
      <c r="R1929">
        <v>20925</v>
      </c>
      <c r="S1929">
        <v>23390</v>
      </c>
      <c r="T1929">
        <v>22750</v>
      </c>
      <c r="U1929">
        <v>24670</v>
      </c>
      <c r="V1929">
        <v>25102</v>
      </c>
      <c r="W1929">
        <v>13152</v>
      </c>
      <c r="X1929">
        <v>10946</v>
      </c>
      <c r="Y1929">
        <v>10479</v>
      </c>
      <c r="Z1929">
        <v>13801</v>
      </c>
      <c r="AA1929">
        <v>8478</v>
      </c>
      <c r="AB1929">
        <v>5397</v>
      </c>
      <c r="AC1929">
        <v>7671</v>
      </c>
      <c r="AD1929">
        <v>8945.2000000000007</v>
      </c>
      <c r="AE1929">
        <v>10427.700000000001</v>
      </c>
      <c r="AF1929">
        <v>6508.3</v>
      </c>
      <c r="AG1929">
        <v>7563.8</v>
      </c>
      <c r="AH1929">
        <v>10332.6</v>
      </c>
      <c r="AI1929">
        <v>10780.78636254513</v>
      </c>
      <c r="AJ1929">
        <v>10853.182213112281</v>
      </c>
      <c r="AK1929">
        <v>10926.06422108976</v>
      </c>
      <c r="AL1929">
        <v>10999.43565115401</v>
      </c>
      <c r="AM1929">
        <v>11073.29978990465</v>
      </c>
      <c r="AN1929">
        <v>11219.23978774846</v>
      </c>
      <c r="AO1929">
        <v>11367.10319445636</v>
      </c>
      <c r="AP1929">
        <v>11516.91535949878</v>
      </c>
      <c r="AQ1929">
        <v>11668.701966438201</v>
      </c>
      <c r="AR1929">
        <v>11822.489037332331</v>
      </c>
      <c r="AS1929">
        <v>11977.804322908099</v>
      </c>
      <c r="AT1929">
        <v>12135.160028048411</v>
      </c>
      <c r="AU1929">
        <v>12294.582958305509</v>
      </c>
      <c r="AV1929">
        <v>12456.10027138353</v>
      </c>
      <c r="AW1929">
        <v>12619.7394817648</v>
      </c>
      <c r="AX1929">
        <v>12772.613506132009</v>
      </c>
      <c r="AY1929">
        <v>12927.33942826302</v>
      </c>
      <c r="AZ1929">
        <v>13083.939681827291</v>
      </c>
      <c r="BA1929">
        <v>13242.43697225305</v>
      </c>
      <c r="BB1929">
        <v>13402.854280019401</v>
      </c>
      <c r="BC1929">
        <v>13572.071328133719</v>
      </c>
      <c r="BD1929">
        <v>13743.424817395149</v>
      </c>
      <c r="BE1929">
        <v>13916.94172133163</v>
      </c>
      <c r="BF1929">
        <v>14092.64935402399</v>
      </c>
      <c r="BG1929">
        <v>14270.575374405569</v>
      </c>
      <c r="BH1929">
        <v>14450.747790616189</v>
      </c>
      <c r="BI1929">
        <v>14633.194964410961</v>
      </c>
      <c r="BJ1929">
        <v>14817.945615624891</v>
      </c>
      <c r="BK1929">
        <v>15005.02882669379</v>
      </c>
      <c r="BL1929">
        <v>15194.474047232279</v>
      </c>
      <c r="BM1929">
        <v>15280.591535045371</v>
      </c>
      <c r="BN1929">
        <v>15385.13043252132</v>
      </c>
      <c r="BO1929">
        <v>15495.635758402739</v>
      </c>
      <c r="BP1929">
        <v>15590.03453648673</v>
      </c>
      <c r="BQ1929">
        <v>15668.78775639531</v>
      </c>
      <c r="BR1929">
        <v>15738.66651300681</v>
      </c>
      <c r="BS1929">
        <v>15823.908285767309</v>
      </c>
      <c r="BT1929">
        <v>15938.77896857126</v>
      </c>
      <c r="BU1929">
        <v>16041.442514000621</v>
      </c>
      <c r="BV1929">
        <v>16135.221682377591</v>
      </c>
      <c r="BW1929">
        <v>16216.82510693847</v>
      </c>
      <c r="BX1929">
        <v>16293.33781814647</v>
      </c>
      <c r="BY1929">
        <v>16378.60107071015</v>
      </c>
      <c r="BZ1929">
        <v>16472.548772927421</v>
      </c>
      <c r="CA1929">
        <v>16563.224935891631</v>
      </c>
      <c r="CB1929">
        <v>16642.30200514042</v>
      </c>
      <c r="CC1929">
        <v>16707.894714871891</v>
      </c>
      <c r="CD1929">
        <v>16780.524538582551</v>
      </c>
      <c r="CE1929">
        <v>16869.523624606431</v>
      </c>
      <c r="CF1929">
        <v>0</v>
      </c>
      <c r="CG1929">
        <v>0</v>
      </c>
      <c r="CH1929">
        <v>0</v>
      </c>
      <c r="CI1929">
        <v>0</v>
      </c>
      <c r="CJ1929">
        <v>0</v>
      </c>
      <c r="CK1929">
        <v>0</v>
      </c>
      <c r="CL1929">
        <v>0</v>
      </c>
      <c r="CM1929">
        <v>0</v>
      </c>
      <c r="CN1929">
        <v>0</v>
      </c>
      <c r="CO1929">
        <v>0</v>
      </c>
      <c r="CP1929">
        <v>0</v>
      </c>
      <c r="CQ1929">
        <v>0</v>
      </c>
      <c r="CR1929">
        <v>0</v>
      </c>
      <c r="CS1929">
        <v>0</v>
      </c>
      <c r="CT1929">
        <v>0</v>
      </c>
      <c r="CU1929">
        <v>0</v>
      </c>
      <c r="CV1929">
        <v>0</v>
      </c>
      <c r="CW1929">
        <v>0</v>
      </c>
      <c r="CX1929">
        <v>0</v>
      </c>
      <c r="CY1929">
        <v>0</v>
      </c>
      <c r="CZ1929">
        <v>0</v>
      </c>
      <c r="DA1929">
        <v>0</v>
      </c>
      <c r="DB1929">
        <v>0</v>
      </c>
      <c r="DC1929">
        <v>0</v>
      </c>
      <c r="DD1929">
        <v>0</v>
      </c>
      <c r="DE1929">
        <v>0</v>
      </c>
      <c r="DF1929">
        <v>0</v>
      </c>
      <c r="DG1929">
        <v>0</v>
      </c>
      <c r="DH1929">
        <v>0</v>
      </c>
      <c r="DI1929">
        <v>0</v>
      </c>
    </row>
    <row r="1930" spans="1:113">
      <c r="A1930" s="6"/>
      <c r="B1930" s="1" t="s">
        <v>87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2</v>
      </c>
      <c r="J1930">
        <v>5</v>
      </c>
      <c r="K1930">
        <v>9</v>
      </c>
      <c r="L1930">
        <v>9</v>
      </c>
      <c r="M1930">
        <v>13</v>
      </c>
      <c r="N1930">
        <v>23</v>
      </c>
      <c r="O1930">
        <v>30</v>
      </c>
      <c r="P1930">
        <v>36</v>
      </c>
      <c r="Q1930">
        <v>44</v>
      </c>
      <c r="R1930">
        <v>56</v>
      </c>
      <c r="S1930">
        <v>63</v>
      </c>
      <c r="T1930">
        <v>82</v>
      </c>
      <c r="U1930">
        <v>81</v>
      </c>
      <c r="V1930">
        <v>91</v>
      </c>
      <c r="W1930">
        <v>43.714285714285722</v>
      </c>
      <c r="X1930">
        <v>77.142857142857153</v>
      </c>
      <c r="Y1930">
        <v>246.85714285714289</v>
      </c>
      <c r="Z1930">
        <v>547.71428571428578</v>
      </c>
      <c r="AA1930">
        <v>968.57142857142867</v>
      </c>
      <c r="AB1930">
        <v>929.14285714285722</v>
      </c>
      <c r="AC1930">
        <v>817.71428571428578</v>
      </c>
      <c r="AD1930">
        <v>842.91428571428571</v>
      </c>
      <c r="AE1930">
        <v>1018.6285714285719</v>
      </c>
      <c r="AF1930">
        <v>1221.2041258637771</v>
      </c>
      <c r="AG1930">
        <v>1784.508823792647</v>
      </c>
      <c r="AH1930">
        <v>2607.6490201352608</v>
      </c>
      <c r="AI1930">
        <v>3810.4790077532848</v>
      </c>
      <c r="AJ1930">
        <v>5568.1382564956184</v>
      </c>
      <c r="AK1930">
        <v>8136.5528009379004</v>
      </c>
      <c r="AL1930">
        <v>11889.69965054647</v>
      </c>
      <c r="AM1930">
        <v>17374.060150375939</v>
      </c>
      <c r="AN1930">
        <v>17880.30283792007</v>
      </c>
      <c r="AO1930">
        <v>18401.296346888412</v>
      </c>
      <c r="AP1930">
        <v>18937.470484442729</v>
      </c>
      <c r="AQ1930">
        <v>19489.267581399621</v>
      </c>
      <c r="AR1930">
        <v>20057.142857142859</v>
      </c>
      <c r="AS1930">
        <v>21245.00389760761</v>
      </c>
      <c r="AT1930">
        <v>22503.21463152091</v>
      </c>
      <c r="AU1930">
        <v>23835.94143794541</v>
      </c>
      <c r="AV1930">
        <v>25247.597444915089</v>
      </c>
      <c r="AW1930">
        <v>26742.857142857149</v>
      </c>
      <c r="AX1930">
        <v>29965.942704695841</v>
      </c>
      <c r="AY1930">
        <v>33577.478927712567</v>
      </c>
      <c r="AZ1930">
        <v>37624.282414592752</v>
      </c>
      <c r="BA1930">
        <v>42158.812168733268</v>
      </c>
      <c r="BB1930">
        <v>47239.849624060167</v>
      </c>
      <c r="BC1930">
        <v>51465.056079780872</v>
      </c>
      <c r="BD1930">
        <v>56068.17164688815</v>
      </c>
      <c r="BE1930">
        <v>61082.997110731943</v>
      </c>
      <c r="BF1930">
        <v>66546.356452070409</v>
      </c>
      <c r="BG1930">
        <v>72498.367246422567</v>
      </c>
      <c r="BH1930">
        <v>78982.735248364304</v>
      </c>
      <c r="BI1930">
        <v>86047.075323907193</v>
      </c>
      <c r="BJ1930">
        <v>93743.261087574123</v>
      </c>
      <c r="BK1930">
        <v>102127.8058115649</v>
      </c>
      <c r="BL1930">
        <v>111262.2774040365</v>
      </c>
      <c r="BM1930">
        <v>111892.87690939711</v>
      </c>
      <c r="BN1930">
        <v>112658.36808561849</v>
      </c>
      <c r="BO1930">
        <v>113467.54872488391</v>
      </c>
      <c r="BP1930">
        <v>114158.7883822182</v>
      </c>
      <c r="BQ1930">
        <v>114735.4626766158</v>
      </c>
      <c r="BR1930">
        <v>115247.1532806202</v>
      </c>
      <c r="BS1930">
        <v>115871.3403197904</v>
      </c>
      <c r="BT1930">
        <v>116712.4864980651</v>
      </c>
      <c r="BU1930">
        <v>117464.2453174449</v>
      </c>
      <c r="BV1930">
        <v>118150.9478524747</v>
      </c>
      <c r="BW1930">
        <v>118748.4929094729</v>
      </c>
      <c r="BX1930">
        <v>119308.7609696174</v>
      </c>
      <c r="BY1930">
        <v>119933.1052956942</v>
      </c>
      <c r="BZ1930">
        <v>120621.04192799079</v>
      </c>
      <c r="CA1930">
        <v>121285.0225545196</v>
      </c>
      <c r="CB1930">
        <v>121864.0682515084</v>
      </c>
      <c r="CC1930">
        <v>122344.3740681585</v>
      </c>
      <c r="CD1930">
        <v>122876.20949519479</v>
      </c>
      <c r="CE1930">
        <v>123527.9096440195</v>
      </c>
      <c r="CF1930">
        <v>0</v>
      </c>
      <c r="CG1930">
        <v>0</v>
      </c>
      <c r="CH1930">
        <v>0</v>
      </c>
      <c r="CI1930">
        <v>0</v>
      </c>
      <c r="CJ1930">
        <v>0</v>
      </c>
      <c r="CK1930">
        <v>0</v>
      </c>
      <c r="CL1930">
        <v>0</v>
      </c>
      <c r="CM1930">
        <v>0</v>
      </c>
      <c r="CN1930">
        <v>0</v>
      </c>
      <c r="CO1930">
        <v>0</v>
      </c>
      <c r="CP1930">
        <v>0</v>
      </c>
      <c r="CQ1930">
        <v>0</v>
      </c>
      <c r="CR1930">
        <v>0</v>
      </c>
      <c r="CS1930">
        <v>0</v>
      </c>
      <c r="CT1930">
        <v>0</v>
      </c>
      <c r="CU1930">
        <v>0</v>
      </c>
      <c r="CV1930">
        <v>0</v>
      </c>
      <c r="CW1930">
        <v>0</v>
      </c>
      <c r="CX1930">
        <v>0</v>
      </c>
      <c r="CY1930">
        <v>0</v>
      </c>
      <c r="CZ1930">
        <v>0</v>
      </c>
      <c r="DA1930">
        <v>0</v>
      </c>
      <c r="DB1930">
        <v>0</v>
      </c>
      <c r="DC1930">
        <v>0</v>
      </c>
      <c r="DD1930">
        <v>0</v>
      </c>
      <c r="DE1930">
        <v>0</v>
      </c>
      <c r="DF1930">
        <v>0</v>
      </c>
      <c r="DG1930">
        <v>0</v>
      </c>
      <c r="DH1930">
        <v>0</v>
      </c>
      <c r="DI1930">
        <v>0</v>
      </c>
    </row>
    <row r="1931" spans="1:113">
      <c r="A1931" s="6"/>
      <c r="B1931" s="1" t="s">
        <v>88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6.2448979591836729</v>
      </c>
      <c r="X1931">
        <v>11.02040816326531</v>
      </c>
      <c r="Y1931">
        <v>35.265306122448983</v>
      </c>
      <c r="Z1931">
        <v>78.244897959183675</v>
      </c>
      <c r="AA1931">
        <v>138.36734693877551</v>
      </c>
      <c r="AB1931">
        <v>132.734693877551</v>
      </c>
      <c r="AC1931">
        <v>116.8163265306122</v>
      </c>
      <c r="AD1931">
        <v>120.4163265306122</v>
      </c>
      <c r="AE1931">
        <v>145.51836734693879</v>
      </c>
      <c r="AF1931">
        <v>139.28571428571431</v>
      </c>
      <c r="AG1931">
        <v>139.28571428571431</v>
      </c>
      <c r="AH1931">
        <v>139.28571428571431</v>
      </c>
      <c r="AI1931">
        <v>139.28571428571431</v>
      </c>
      <c r="AJ1931">
        <v>139.28571428571431</v>
      </c>
      <c r="AK1931">
        <v>139.28571428571431</v>
      </c>
      <c r="AL1931">
        <v>139.28571428571431</v>
      </c>
      <c r="AM1931">
        <v>139.28571428571431</v>
      </c>
      <c r="AN1931">
        <v>139.28571428571431</v>
      </c>
      <c r="AO1931">
        <v>139.28571428571431</v>
      </c>
      <c r="AP1931">
        <v>139.28571428571431</v>
      </c>
      <c r="AQ1931">
        <v>139.28571428571431</v>
      </c>
      <c r="AR1931">
        <v>139.28571428571431</v>
      </c>
      <c r="AS1931">
        <v>139.28571428571431</v>
      </c>
      <c r="AT1931">
        <v>139.28571428571431</v>
      </c>
      <c r="AU1931">
        <v>139.28571428571431</v>
      </c>
      <c r="AV1931">
        <v>139.28571428571431</v>
      </c>
      <c r="AW1931">
        <v>139.28571428571431</v>
      </c>
      <c r="AX1931">
        <v>139.28571428571431</v>
      </c>
      <c r="AY1931">
        <v>139.28571428571431</v>
      </c>
      <c r="AZ1931">
        <v>139.28571428571431</v>
      </c>
      <c r="BA1931">
        <v>139.28571428571431</v>
      </c>
      <c r="BB1931">
        <v>139.28571428571431</v>
      </c>
      <c r="BC1931">
        <v>139.28571428571431</v>
      </c>
      <c r="BD1931">
        <v>139.28571428571431</v>
      </c>
      <c r="BE1931">
        <v>139.28571428571431</v>
      </c>
      <c r="BF1931">
        <v>139.28571428571431</v>
      </c>
      <c r="BG1931">
        <v>139.28571428571431</v>
      </c>
      <c r="BH1931">
        <v>139.28571428571431</v>
      </c>
      <c r="BI1931">
        <v>139.28571428571431</v>
      </c>
      <c r="BJ1931">
        <v>139.28571428571431</v>
      </c>
      <c r="BK1931">
        <v>139.28571428571431</v>
      </c>
      <c r="BL1931">
        <v>139.28571428571431</v>
      </c>
      <c r="BM1931">
        <v>140.07514179503451</v>
      </c>
      <c r="BN1931">
        <v>141.033435906454</v>
      </c>
      <c r="BO1931">
        <v>142.04642347021721</v>
      </c>
      <c r="BP1931">
        <v>142.91176446143899</v>
      </c>
      <c r="BQ1931">
        <v>143.63368471041699</v>
      </c>
      <c r="BR1931">
        <v>144.27425393958379</v>
      </c>
      <c r="BS1931">
        <v>145.05565388597341</v>
      </c>
      <c r="BT1931">
        <v>146.10865809362809</v>
      </c>
      <c r="BU1931">
        <v>147.04976110330011</v>
      </c>
      <c r="BV1931">
        <v>147.90942221508999</v>
      </c>
      <c r="BW1931">
        <v>148.6574699094551</v>
      </c>
      <c r="BX1931">
        <v>149.358851714407</v>
      </c>
      <c r="BY1931">
        <v>150.14044856328371</v>
      </c>
      <c r="BZ1931">
        <v>151.00165460227899</v>
      </c>
      <c r="CA1931">
        <v>151.83287087787349</v>
      </c>
      <c r="CB1931">
        <v>152.5577598105013</v>
      </c>
      <c r="CC1931">
        <v>153.1590394203439</v>
      </c>
      <c r="CD1931">
        <v>153.8248273141887</v>
      </c>
      <c r="CE1931">
        <v>154.64067004945389</v>
      </c>
      <c r="CF1931">
        <v>0</v>
      </c>
      <c r="CG1931">
        <v>0</v>
      </c>
      <c r="CH1931">
        <v>0</v>
      </c>
      <c r="CI1931">
        <v>0</v>
      </c>
      <c r="CJ1931">
        <v>0</v>
      </c>
      <c r="CK1931">
        <v>0</v>
      </c>
      <c r="CL1931">
        <v>0</v>
      </c>
      <c r="CM1931">
        <v>0</v>
      </c>
      <c r="CN1931">
        <v>0</v>
      </c>
      <c r="CO1931">
        <v>0</v>
      </c>
      <c r="CP1931">
        <v>0</v>
      </c>
      <c r="CQ1931">
        <v>0</v>
      </c>
      <c r="CR1931">
        <v>0</v>
      </c>
      <c r="CS1931">
        <v>0</v>
      </c>
      <c r="CT1931">
        <v>0</v>
      </c>
      <c r="CU1931">
        <v>0</v>
      </c>
      <c r="CV1931">
        <v>0</v>
      </c>
      <c r="CW1931">
        <v>0</v>
      </c>
      <c r="CX1931">
        <v>0</v>
      </c>
      <c r="CY1931">
        <v>0</v>
      </c>
      <c r="CZ1931">
        <v>0</v>
      </c>
      <c r="DA1931">
        <v>0</v>
      </c>
      <c r="DB1931">
        <v>0</v>
      </c>
      <c r="DC1931">
        <v>0</v>
      </c>
      <c r="DD1931">
        <v>0</v>
      </c>
      <c r="DE1931">
        <v>0</v>
      </c>
      <c r="DF1931">
        <v>0</v>
      </c>
      <c r="DG1931">
        <v>0</v>
      </c>
      <c r="DH1931">
        <v>0</v>
      </c>
      <c r="DI1931">
        <v>0</v>
      </c>
    </row>
    <row r="1932" spans="1:113">
      <c r="A1932" s="6"/>
      <c r="B1932" s="1" t="s">
        <v>89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193</v>
      </c>
      <c r="N1932">
        <v>193</v>
      </c>
      <c r="O1932">
        <v>193</v>
      </c>
      <c r="P1932">
        <v>193</v>
      </c>
      <c r="Q1932">
        <v>193</v>
      </c>
      <c r="R1932">
        <v>193</v>
      </c>
      <c r="S1932">
        <v>193</v>
      </c>
      <c r="T1932">
        <v>193</v>
      </c>
      <c r="U1932">
        <v>193</v>
      </c>
      <c r="V1932">
        <v>196</v>
      </c>
      <c r="W1932">
        <v>0</v>
      </c>
      <c r="X1932">
        <v>30</v>
      </c>
      <c r="Y1932">
        <v>333</v>
      </c>
      <c r="Z1932">
        <v>570</v>
      </c>
      <c r="AA1932">
        <v>429</v>
      </c>
      <c r="AB1932">
        <v>477</v>
      </c>
      <c r="AC1932">
        <v>491</v>
      </c>
      <c r="AD1932">
        <v>738.5</v>
      </c>
      <c r="AE1932">
        <v>1099</v>
      </c>
      <c r="AF1932">
        <v>2932.8</v>
      </c>
      <c r="AG1932">
        <v>5969.4</v>
      </c>
      <c r="AH1932">
        <v>2595.5</v>
      </c>
      <c r="AI1932">
        <v>701.66562126685119</v>
      </c>
      <c r="AJ1932">
        <v>769.93029346223705</v>
      </c>
      <c r="AK1932">
        <v>844.83639902517166</v>
      </c>
      <c r="AL1932">
        <v>927.03007944812919</v>
      </c>
      <c r="AM1932">
        <v>1017.220338983051</v>
      </c>
      <c r="AN1932">
        <v>1095.936015157466</v>
      </c>
      <c r="AO1932">
        <v>1180.742955375805</v>
      </c>
      <c r="AP1932">
        <v>1272.112520610317</v>
      </c>
      <c r="AQ1932">
        <v>1370.5525472125071</v>
      </c>
      <c r="AR1932">
        <v>1476.6101694915251</v>
      </c>
      <c r="AS1932">
        <v>1554.8286634035831</v>
      </c>
      <c r="AT1932">
        <v>1637.1905208900489</v>
      </c>
      <c r="AU1932">
        <v>1723.9152228032251</v>
      </c>
      <c r="AV1932">
        <v>1815.2338762608069</v>
      </c>
      <c r="AW1932">
        <v>1911.3898305084749</v>
      </c>
      <c r="AX1932">
        <v>2006.4547814577741</v>
      </c>
      <c r="AY1932">
        <v>2106.247886106933</v>
      </c>
      <c r="AZ1932">
        <v>2211.0043040724699</v>
      </c>
      <c r="BA1932">
        <v>2320.9708908777502</v>
      </c>
      <c r="BB1932">
        <v>2436.406779661017</v>
      </c>
      <c r="BC1932">
        <v>2561.5226105258762</v>
      </c>
      <c r="BD1932">
        <v>2693.063465021306</v>
      </c>
      <c r="BE1932">
        <v>2831.3592848370822</v>
      </c>
      <c r="BF1932">
        <v>2976.7569550276939</v>
      </c>
      <c r="BG1932">
        <v>3129.621174098228</v>
      </c>
      <c r="BH1932">
        <v>3290.335368771433</v>
      </c>
      <c r="BI1932">
        <v>3459.3026557304461</v>
      </c>
      <c r="BJ1932">
        <v>3636.9468527495269</v>
      </c>
      <c r="BK1932">
        <v>3823.7135417489731</v>
      </c>
      <c r="BL1932">
        <v>4020.0711864406808</v>
      </c>
      <c r="BM1932">
        <v>4042.8556823258241</v>
      </c>
      <c r="BN1932">
        <v>4070.5140144470261</v>
      </c>
      <c r="BO1932">
        <v>4099.7509116994879</v>
      </c>
      <c r="BP1932">
        <v>4124.7264262603076</v>
      </c>
      <c r="BQ1932">
        <v>4145.5625242528931</v>
      </c>
      <c r="BR1932">
        <v>4164.0506650812586</v>
      </c>
      <c r="BS1932">
        <v>4186.6034690473853</v>
      </c>
      <c r="BT1932">
        <v>4216.995328658415</v>
      </c>
      <c r="BU1932">
        <v>4244.157490349271</v>
      </c>
      <c r="BV1932">
        <v>4268.9690719485234</v>
      </c>
      <c r="BW1932">
        <v>4290.5592615643218</v>
      </c>
      <c r="BX1932">
        <v>4310.8025779678774</v>
      </c>
      <c r="BY1932">
        <v>4333.3610649433376</v>
      </c>
      <c r="BZ1932">
        <v>4358.2172363081354</v>
      </c>
      <c r="CA1932">
        <v>4382.2078416358536</v>
      </c>
      <c r="CB1932">
        <v>4403.1296219230198</v>
      </c>
      <c r="CC1932">
        <v>4420.4837838118992</v>
      </c>
      <c r="CD1932">
        <v>4439.6997869896277</v>
      </c>
      <c r="CE1932">
        <v>4463.2466804347023</v>
      </c>
      <c r="CF1932">
        <v>0</v>
      </c>
      <c r="CG1932">
        <v>0</v>
      </c>
      <c r="CH1932">
        <v>0</v>
      </c>
      <c r="CI1932">
        <v>0</v>
      </c>
      <c r="CJ1932">
        <v>0</v>
      </c>
      <c r="CK1932">
        <v>0</v>
      </c>
      <c r="CL1932">
        <v>0</v>
      </c>
      <c r="CM1932">
        <v>0</v>
      </c>
      <c r="CN1932">
        <v>0</v>
      </c>
      <c r="CO1932">
        <v>0</v>
      </c>
      <c r="CP1932">
        <v>0</v>
      </c>
      <c r="CQ1932">
        <v>0</v>
      </c>
      <c r="CR1932">
        <v>0</v>
      </c>
      <c r="CS1932">
        <v>0</v>
      </c>
      <c r="CT1932">
        <v>0</v>
      </c>
      <c r="CU1932">
        <v>0</v>
      </c>
      <c r="CV1932">
        <v>0</v>
      </c>
      <c r="CW1932">
        <v>0</v>
      </c>
      <c r="CX1932">
        <v>0</v>
      </c>
      <c r="CY1932">
        <v>0</v>
      </c>
      <c r="CZ1932">
        <v>0</v>
      </c>
      <c r="DA1932">
        <v>0</v>
      </c>
      <c r="DB1932">
        <v>0</v>
      </c>
      <c r="DC1932">
        <v>0</v>
      </c>
      <c r="DD1932">
        <v>0</v>
      </c>
      <c r="DE1932">
        <v>0</v>
      </c>
      <c r="DF1932">
        <v>0</v>
      </c>
      <c r="DG1932">
        <v>0</v>
      </c>
      <c r="DH1932">
        <v>0</v>
      </c>
      <c r="DI1932">
        <v>0</v>
      </c>
    </row>
    <row r="1933" spans="1:113">
      <c r="A1933" s="6"/>
      <c r="B1933" s="1" t="s">
        <v>90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0</v>
      </c>
      <c r="BQ1933">
        <v>0</v>
      </c>
      <c r="BR1933">
        <v>0</v>
      </c>
      <c r="BS1933">
        <v>0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  <c r="CF1933">
        <v>0</v>
      </c>
      <c r="CG1933">
        <v>0</v>
      </c>
      <c r="CH1933">
        <v>0</v>
      </c>
      <c r="CI1933">
        <v>0</v>
      </c>
      <c r="CJ1933">
        <v>0</v>
      </c>
      <c r="CK1933">
        <v>0</v>
      </c>
      <c r="CL1933">
        <v>0</v>
      </c>
      <c r="CM1933">
        <v>0</v>
      </c>
      <c r="CN1933">
        <v>0</v>
      </c>
      <c r="CO1933">
        <v>0</v>
      </c>
      <c r="CP1933">
        <v>0</v>
      </c>
      <c r="CQ1933">
        <v>0</v>
      </c>
      <c r="CR1933">
        <v>0</v>
      </c>
      <c r="CS1933">
        <v>0</v>
      </c>
      <c r="CT1933">
        <v>0</v>
      </c>
      <c r="CU1933">
        <v>0</v>
      </c>
      <c r="CV1933">
        <v>0</v>
      </c>
      <c r="CW1933">
        <v>0</v>
      </c>
      <c r="CX1933">
        <v>0</v>
      </c>
      <c r="CY1933">
        <v>0</v>
      </c>
      <c r="CZ1933">
        <v>0</v>
      </c>
      <c r="DA1933">
        <v>0</v>
      </c>
      <c r="DB1933">
        <v>0</v>
      </c>
      <c r="DC1933">
        <v>0</v>
      </c>
      <c r="DD1933">
        <v>0</v>
      </c>
      <c r="DE1933">
        <v>0</v>
      </c>
      <c r="DF1933">
        <v>0</v>
      </c>
      <c r="DG1933">
        <v>0</v>
      </c>
      <c r="DH1933">
        <v>0</v>
      </c>
      <c r="DI1933">
        <v>0</v>
      </c>
    </row>
    <row r="1934" spans="1:113">
      <c r="A1934" s="6"/>
      <c r="B1934" s="1" t="s">
        <v>91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0</v>
      </c>
      <c r="BQ1934">
        <v>0</v>
      </c>
      <c r="BR1934">
        <v>0</v>
      </c>
      <c r="BS1934">
        <v>0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  <c r="CF1934">
        <v>0</v>
      </c>
      <c r="CG1934">
        <v>0</v>
      </c>
      <c r="CH1934">
        <v>0</v>
      </c>
      <c r="CI1934">
        <v>0</v>
      </c>
      <c r="CJ1934">
        <v>0</v>
      </c>
      <c r="CK1934">
        <v>0</v>
      </c>
      <c r="CL1934">
        <v>0</v>
      </c>
      <c r="CM1934">
        <v>0</v>
      </c>
      <c r="CN1934">
        <v>0</v>
      </c>
      <c r="CO1934">
        <v>0</v>
      </c>
      <c r="CP1934">
        <v>0</v>
      </c>
      <c r="CQ1934">
        <v>0</v>
      </c>
      <c r="CR1934">
        <v>0</v>
      </c>
      <c r="CS1934">
        <v>0</v>
      </c>
      <c r="CT1934">
        <v>0</v>
      </c>
      <c r="CU1934">
        <v>0</v>
      </c>
      <c r="CV1934">
        <v>0</v>
      </c>
      <c r="CW1934">
        <v>0</v>
      </c>
      <c r="CX1934">
        <v>0</v>
      </c>
      <c r="CY1934">
        <v>0</v>
      </c>
      <c r="CZ1934">
        <v>0</v>
      </c>
      <c r="DA1934">
        <v>0</v>
      </c>
      <c r="DB1934">
        <v>0</v>
      </c>
      <c r="DC1934">
        <v>0</v>
      </c>
      <c r="DD1934">
        <v>0</v>
      </c>
      <c r="DE1934">
        <v>0</v>
      </c>
      <c r="DF1934">
        <v>0</v>
      </c>
      <c r="DG1934">
        <v>0</v>
      </c>
      <c r="DH1934">
        <v>0</v>
      </c>
      <c r="DI1934">
        <v>0</v>
      </c>
    </row>
    <row r="1935" spans="1:113">
      <c r="A1935" s="6"/>
      <c r="B1935" s="1" t="s">
        <v>92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  <c r="CF1935">
        <v>0</v>
      </c>
      <c r="CG1935">
        <v>0</v>
      </c>
      <c r="CH1935">
        <v>0</v>
      </c>
      <c r="CI1935">
        <v>0</v>
      </c>
      <c r="CJ1935">
        <v>0</v>
      </c>
      <c r="CK1935">
        <v>0</v>
      </c>
      <c r="CL1935">
        <v>0</v>
      </c>
      <c r="CM1935">
        <v>0</v>
      </c>
      <c r="CN1935">
        <v>0</v>
      </c>
      <c r="CO1935">
        <v>0</v>
      </c>
      <c r="CP1935">
        <v>0</v>
      </c>
      <c r="CQ1935">
        <v>0</v>
      </c>
      <c r="CR1935">
        <v>0</v>
      </c>
      <c r="CS1935">
        <v>0</v>
      </c>
      <c r="CT1935">
        <v>0</v>
      </c>
      <c r="CU1935">
        <v>0</v>
      </c>
      <c r="CV1935">
        <v>0</v>
      </c>
      <c r="CW1935">
        <v>0</v>
      </c>
      <c r="CX1935">
        <v>0</v>
      </c>
      <c r="CY1935">
        <v>0</v>
      </c>
      <c r="CZ1935">
        <v>0</v>
      </c>
      <c r="DA1935">
        <v>0</v>
      </c>
      <c r="DB1935">
        <v>0</v>
      </c>
      <c r="DC1935">
        <v>0</v>
      </c>
      <c r="DD1935">
        <v>0</v>
      </c>
      <c r="DE1935">
        <v>0</v>
      </c>
      <c r="DF1935">
        <v>0</v>
      </c>
      <c r="DG1935">
        <v>0</v>
      </c>
      <c r="DH1935">
        <v>0</v>
      </c>
      <c r="DI1935">
        <v>0</v>
      </c>
    </row>
    <row r="1936" spans="1:113">
      <c r="A1936" s="6"/>
      <c r="B1936" s="1" t="s">
        <v>93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0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  <c r="CF1936">
        <v>0</v>
      </c>
      <c r="CG1936">
        <v>0</v>
      </c>
      <c r="CH1936">
        <v>0</v>
      </c>
      <c r="CI1936">
        <v>0</v>
      </c>
      <c r="CJ1936">
        <v>0</v>
      </c>
      <c r="CK1936">
        <v>0</v>
      </c>
      <c r="CL1936">
        <v>0</v>
      </c>
      <c r="CM1936">
        <v>0</v>
      </c>
      <c r="CN1936">
        <v>0</v>
      </c>
      <c r="CO1936">
        <v>0</v>
      </c>
      <c r="CP1936">
        <v>0</v>
      </c>
      <c r="CQ1936">
        <v>0</v>
      </c>
      <c r="CR1936">
        <v>0</v>
      </c>
      <c r="CS1936">
        <v>0</v>
      </c>
      <c r="CT1936">
        <v>0</v>
      </c>
      <c r="CU1936">
        <v>0</v>
      </c>
      <c r="CV1936">
        <v>0</v>
      </c>
      <c r="CW1936">
        <v>0</v>
      </c>
      <c r="CX1936">
        <v>0</v>
      </c>
      <c r="CY1936">
        <v>0</v>
      </c>
      <c r="CZ1936">
        <v>0</v>
      </c>
      <c r="DA1936">
        <v>0</v>
      </c>
      <c r="DB1936">
        <v>0</v>
      </c>
      <c r="DC1936">
        <v>0</v>
      </c>
      <c r="DD1936">
        <v>0</v>
      </c>
      <c r="DE1936">
        <v>0</v>
      </c>
      <c r="DF1936">
        <v>0</v>
      </c>
      <c r="DG1936">
        <v>0</v>
      </c>
      <c r="DH1936">
        <v>0</v>
      </c>
      <c r="DI1936">
        <v>0</v>
      </c>
    </row>
    <row r="1937" spans="1:113">
      <c r="A1937" s="6"/>
      <c r="B1937" s="1" t="s">
        <v>94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0</v>
      </c>
      <c r="BU1937">
        <v>0</v>
      </c>
      <c r="BV1937">
        <v>0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  <c r="CF1937">
        <v>0</v>
      </c>
      <c r="CG1937">
        <v>0</v>
      </c>
      <c r="CH1937">
        <v>0</v>
      </c>
      <c r="CI1937">
        <v>0</v>
      </c>
      <c r="CJ1937">
        <v>0</v>
      </c>
      <c r="CK1937">
        <v>0</v>
      </c>
      <c r="CL1937">
        <v>0</v>
      </c>
      <c r="CM1937">
        <v>0</v>
      </c>
      <c r="CN1937">
        <v>0</v>
      </c>
      <c r="CO1937">
        <v>0</v>
      </c>
      <c r="CP1937">
        <v>0</v>
      </c>
      <c r="CQ1937">
        <v>0</v>
      </c>
      <c r="CR1937">
        <v>0</v>
      </c>
      <c r="CS1937">
        <v>0</v>
      </c>
      <c r="CT1937">
        <v>0</v>
      </c>
      <c r="CU1937">
        <v>0</v>
      </c>
      <c r="CV1937">
        <v>0</v>
      </c>
      <c r="CW1937">
        <v>0</v>
      </c>
      <c r="CX1937">
        <v>0</v>
      </c>
      <c r="CY1937">
        <v>0</v>
      </c>
      <c r="CZ1937">
        <v>0</v>
      </c>
      <c r="DA1937">
        <v>0</v>
      </c>
      <c r="DB1937">
        <v>0</v>
      </c>
      <c r="DC1937">
        <v>0</v>
      </c>
      <c r="DD1937">
        <v>0</v>
      </c>
      <c r="DE1937">
        <v>0</v>
      </c>
      <c r="DF1937">
        <v>0</v>
      </c>
      <c r="DG1937">
        <v>0</v>
      </c>
      <c r="DH1937">
        <v>0</v>
      </c>
      <c r="DI1937">
        <v>0</v>
      </c>
    </row>
    <row r="1938" spans="1:113">
      <c r="A1938" s="6"/>
      <c r="B1938" s="1" t="s">
        <v>95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0</v>
      </c>
      <c r="BQ1938">
        <v>0</v>
      </c>
      <c r="BR1938">
        <v>0</v>
      </c>
      <c r="BS1938">
        <v>0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  <c r="CF1938">
        <v>0</v>
      </c>
      <c r="CG1938">
        <v>0</v>
      </c>
      <c r="CH1938">
        <v>0</v>
      </c>
      <c r="CI1938">
        <v>0</v>
      </c>
      <c r="CJ1938">
        <v>0</v>
      </c>
      <c r="CK1938">
        <v>0</v>
      </c>
      <c r="CL1938">
        <v>0</v>
      </c>
      <c r="CM1938">
        <v>0</v>
      </c>
      <c r="CN1938">
        <v>0</v>
      </c>
      <c r="CO1938">
        <v>0</v>
      </c>
      <c r="CP1938">
        <v>0</v>
      </c>
      <c r="CQ1938">
        <v>0</v>
      </c>
      <c r="CR1938">
        <v>0</v>
      </c>
      <c r="CS1938">
        <v>0</v>
      </c>
      <c r="CT1938">
        <v>0</v>
      </c>
      <c r="CU1938">
        <v>0</v>
      </c>
      <c r="CV1938">
        <v>0</v>
      </c>
      <c r="CW1938">
        <v>0</v>
      </c>
      <c r="CX1938">
        <v>0</v>
      </c>
      <c r="CY1938">
        <v>0</v>
      </c>
      <c r="CZ1938">
        <v>0</v>
      </c>
      <c r="DA1938">
        <v>0</v>
      </c>
      <c r="DB1938">
        <v>0</v>
      </c>
      <c r="DC1938">
        <v>0</v>
      </c>
      <c r="DD1938">
        <v>0</v>
      </c>
      <c r="DE1938">
        <v>0</v>
      </c>
      <c r="DF1938">
        <v>0</v>
      </c>
      <c r="DG1938">
        <v>0</v>
      </c>
      <c r="DH1938">
        <v>0</v>
      </c>
      <c r="DI1938">
        <v>0</v>
      </c>
    </row>
    <row r="1939" spans="1:113">
      <c r="A1939" s="6"/>
      <c r="B1939" s="1" t="s">
        <v>96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0</v>
      </c>
      <c r="BQ1939">
        <v>0</v>
      </c>
      <c r="BR1939">
        <v>0</v>
      </c>
      <c r="BS1939">
        <v>0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  <c r="CF1939">
        <v>0</v>
      </c>
      <c r="CG1939">
        <v>0</v>
      </c>
      <c r="CH1939">
        <v>0</v>
      </c>
      <c r="CI1939">
        <v>0</v>
      </c>
      <c r="CJ1939">
        <v>0</v>
      </c>
      <c r="CK1939">
        <v>0</v>
      </c>
      <c r="CL1939">
        <v>0</v>
      </c>
      <c r="CM1939">
        <v>0</v>
      </c>
      <c r="CN1939">
        <v>0</v>
      </c>
      <c r="CO1939">
        <v>0</v>
      </c>
      <c r="CP1939">
        <v>0</v>
      </c>
      <c r="CQ1939">
        <v>0</v>
      </c>
      <c r="CR1939">
        <v>0</v>
      </c>
      <c r="CS1939">
        <v>0</v>
      </c>
      <c r="CT1939">
        <v>0</v>
      </c>
      <c r="CU1939">
        <v>0</v>
      </c>
      <c r="CV1939">
        <v>0</v>
      </c>
      <c r="CW1939">
        <v>0</v>
      </c>
      <c r="CX1939">
        <v>0</v>
      </c>
      <c r="CY1939">
        <v>0</v>
      </c>
      <c r="CZ1939">
        <v>0</v>
      </c>
      <c r="DA1939">
        <v>0</v>
      </c>
      <c r="DB1939">
        <v>0</v>
      </c>
      <c r="DC1939">
        <v>0</v>
      </c>
      <c r="DD1939">
        <v>0</v>
      </c>
      <c r="DE1939">
        <v>0</v>
      </c>
      <c r="DF1939">
        <v>0</v>
      </c>
      <c r="DG1939">
        <v>0</v>
      </c>
      <c r="DH1939">
        <v>0</v>
      </c>
      <c r="DI1939">
        <v>0</v>
      </c>
    </row>
    <row r="1940" spans="1:113">
      <c r="A1940" s="6"/>
      <c r="B1940" s="1" t="s">
        <v>97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0</v>
      </c>
      <c r="BN1940">
        <v>0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  <c r="CF1940">
        <v>0</v>
      </c>
      <c r="CG1940">
        <v>0</v>
      </c>
      <c r="CH1940">
        <v>0</v>
      </c>
      <c r="CI1940">
        <v>0</v>
      </c>
      <c r="CJ1940">
        <v>0</v>
      </c>
      <c r="CK1940">
        <v>0</v>
      </c>
      <c r="CL1940">
        <v>0</v>
      </c>
      <c r="CM1940">
        <v>0</v>
      </c>
      <c r="CN1940">
        <v>0</v>
      </c>
      <c r="CO1940">
        <v>0</v>
      </c>
      <c r="CP1940">
        <v>0</v>
      </c>
      <c r="CQ1940">
        <v>0</v>
      </c>
      <c r="CR1940">
        <v>0</v>
      </c>
      <c r="CS1940">
        <v>0</v>
      </c>
      <c r="CT1940">
        <v>0</v>
      </c>
      <c r="CU1940">
        <v>0</v>
      </c>
      <c r="CV1940">
        <v>0</v>
      </c>
      <c r="CW1940">
        <v>0</v>
      </c>
      <c r="CX1940">
        <v>0</v>
      </c>
      <c r="CY1940">
        <v>0</v>
      </c>
      <c r="CZ1940">
        <v>0</v>
      </c>
      <c r="DA1940">
        <v>0</v>
      </c>
      <c r="DB1940">
        <v>0</v>
      </c>
      <c r="DC1940">
        <v>0</v>
      </c>
      <c r="DD1940">
        <v>0</v>
      </c>
      <c r="DE1940">
        <v>0</v>
      </c>
      <c r="DF1940">
        <v>0</v>
      </c>
      <c r="DG1940">
        <v>0</v>
      </c>
      <c r="DH1940">
        <v>0</v>
      </c>
      <c r="DI1940">
        <v>0</v>
      </c>
    </row>
    <row r="1941" spans="1:113">
      <c r="A1941" s="6"/>
      <c r="B1941" s="1" t="s">
        <v>98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  <c r="CF1941">
        <v>0</v>
      </c>
      <c r="CG1941">
        <v>0</v>
      </c>
      <c r="CH1941">
        <v>0</v>
      </c>
      <c r="CI1941">
        <v>0</v>
      </c>
      <c r="CJ1941">
        <v>0</v>
      </c>
      <c r="CK1941">
        <v>0</v>
      </c>
      <c r="CL1941">
        <v>0</v>
      </c>
      <c r="CM1941">
        <v>0</v>
      </c>
      <c r="CN1941">
        <v>0</v>
      </c>
      <c r="CO1941">
        <v>0</v>
      </c>
      <c r="CP1941">
        <v>0</v>
      </c>
      <c r="CQ1941">
        <v>0</v>
      </c>
      <c r="CR1941">
        <v>0</v>
      </c>
      <c r="CS1941">
        <v>0</v>
      </c>
      <c r="CT1941">
        <v>0</v>
      </c>
      <c r="CU1941">
        <v>0</v>
      </c>
      <c r="CV1941">
        <v>0</v>
      </c>
      <c r="CW1941">
        <v>0</v>
      </c>
      <c r="CX1941">
        <v>0</v>
      </c>
      <c r="CY1941">
        <v>0</v>
      </c>
      <c r="CZ1941">
        <v>0</v>
      </c>
      <c r="DA1941">
        <v>0</v>
      </c>
      <c r="DB1941">
        <v>0</v>
      </c>
      <c r="DC1941">
        <v>0</v>
      </c>
      <c r="DD1941">
        <v>0</v>
      </c>
      <c r="DE1941">
        <v>0</v>
      </c>
      <c r="DF1941">
        <v>0</v>
      </c>
      <c r="DG1941">
        <v>0</v>
      </c>
      <c r="DH1941">
        <v>0</v>
      </c>
      <c r="DI1941">
        <v>0</v>
      </c>
    </row>
    <row r="1942" spans="1:113">
      <c r="A1942" s="6"/>
      <c r="B1942" s="1" t="s">
        <v>99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  <c r="CF1942">
        <v>0</v>
      </c>
      <c r="CG1942">
        <v>0</v>
      </c>
      <c r="CH1942">
        <v>0</v>
      </c>
      <c r="CI1942">
        <v>0</v>
      </c>
      <c r="CJ1942">
        <v>0</v>
      </c>
      <c r="CK1942">
        <v>0</v>
      </c>
      <c r="CL1942">
        <v>0</v>
      </c>
      <c r="CM1942">
        <v>0</v>
      </c>
      <c r="CN1942">
        <v>0</v>
      </c>
      <c r="CO1942">
        <v>0</v>
      </c>
      <c r="CP1942">
        <v>0</v>
      </c>
      <c r="CQ1942">
        <v>0</v>
      </c>
      <c r="CR1942">
        <v>0</v>
      </c>
      <c r="CS1942">
        <v>0</v>
      </c>
      <c r="CT1942">
        <v>0</v>
      </c>
      <c r="CU1942">
        <v>0</v>
      </c>
      <c r="CV1942">
        <v>0</v>
      </c>
      <c r="CW1942">
        <v>0</v>
      </c>
      <c r="CX1942">
        <v>0</v>
      </c>
      <c r="CY1942">
        <v>0</v>
      </c>
      <c r="CZ1942">
        <v>0</v>
      </c>
      <c r="DA1942">
        <v>0</v>
      </c>
      <c r="DB1942">
        <v>0</v>
      </c>
      <c r="DC1942">
        <v>0</v>
      </c>
      <c r="DD1942">
        <v>0</v>
      </c>
      <c r="DE1942">
        <v>0</v>
      </c>
      <c r="DF1942">
        <v>0</v>
      </c>
      <c r="DG1942">
        <v>0</v>
      </c>
      <c r="DH1942">
        <v>0</v>
      </c>
      <c r="DI1942">
        <v>0</v>
      </c>
    </row>
    <row r="1943" spans="1:113">
      <c r="A1943" s="6"/>
      <c r="B1943" s="1" t="s">
        <v>100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0</v>
      </c>
      <c r="BQ1943">
        <v>0</v>
      </c>
      <c r="BR1943">
        <v>0</v>
      </c>
      <c r="BS1943">
        <v>0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  <c r="CF1943">
        <v>0</v>
      </c>
      <c r="CG1943">
        <v>0</v>
      </c>
      <c r="CH1943">
        <v>0</v>
      </c>
      <c r="CI1943">
        <v>0</v>
      </c>
      <c r="CJ1943">
        <v>0</v>
      </c>
      <c r="CK1943">
        <v>0</v>
      </c>
      <c r="CL1943">
        <v>0</v>
      </c>
      <c r="CM1943">
        <v>0</v>
      </c>
      <c r="CN1943">
        <v>0</v>
      </c>
      <c r="CO1943">
        <v>0</v>
      </c>
      <c r="CP1943">
        <v>0</v>
      </c>
      <c r="CQ1943">
        <v>0</v>
      </c>
      <c r="CR1943">
        <v>0</v>
      </c>
      <c r="CS1943">
        <v>0</v>
      </c>
      <c r="CT1943">
        <v>0</v>
      </c>
      <c r="CU1943">
        <v>0</v>
      </c>
      <c r="CV1943">
        <v>0</v>
      </c>
      <c r="CW1943">
        <v>0</v>
      </c>
      <c r="CX1943">
        <v>0</v>
      </c>
      <c r="CY1943">
        <v>0</v>
      </c>
      <c r="CZ1943">
        <v>0</v>
      </c>
      <c r="DA1943">
        <v>0</v>
      </c>
      <c r="DB1943">
        <v>0</v>
      </c>
      <c r="DC1943">
        <v>0</v>
      </c>
      <c r="DD1943">
        <v>0</v>
      </c>
      <c r="DE1943">
        <v>0</v>
      </c>
      <c r="DF1943">
        <v>0</v>
      </c>
      <c r="DG1943">
        <v>0</v>
      </c>
      <c r="DH1943">
        <v>0</v>
      </c>
      <c r="DI1943">
        <v>0</v>
      </c>
    </row>
    <row r="1944" spans="1:113">
      <c r="A1944" s="6"/>
      <c r="B1944" s="1" t="s">
        <v>101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  <c r="CF1944">
        <v>0</v>
      </c>
      <c r="CG1944">
        <v>0</v>
      </c>
      <c r="CH1944">
        <v>0</v>
      </c>
      <c r="CI1944">
        <v>0</v>
      </c>
      <c r="CJ1944">
        <v>0</v>
      </c>
      <c r="CK1944">
        <v>0</v>
      </c>
      <c r="CL1944">
        <v>0</v>
      </c>
      <c r="CM1944">
        <v>0</v>
      </c>
      <c r="CN1944">
        <v>0</v>
      </c>
      <c r="CO1944">
        <v>0</v>
      </c>
      <c r="CP1944">
        <v>0</v>
      </c>
      <c r="CQ1944">
        <v>0</v>
      </c>
      <c r="CR1944">
        <v>0</v>
      </c>
      <c r="CS1944">
        <v>0</v>
      </c>
      <c r="CT1944">
        <v>0</v>
      </c>
      <c r="CU1944">
        <v>0</v>
      </c>
      <c r="CV1944">
        <v>0</v>
      </c>
      <c r="CW1944">
        <v>0</v>
      </c>
      <c r="CX1944">
        <v>0</v>
      </c>
      <c r="CY1944">
        <v>0</v>
      </c>
      <c r="CZ1944">
        <v>0</v>
      </c>
      <c r="DA1944">
        <v>0</v>
      </c>
      <c r="DB1944">
        <v>0</v>
      </c>
      <c r="DC1944">
        <v>0</v>
      </c>
      <c r="DD1944">
        <v>0</v>
      </c>
      <c r="DE1944">
        <v>0</v>
      </c>
      <c r="DF1944">
        <v>0</v>
      </c>
      <c r="DG1944">
        <v>0</v>
      </c>
      <c r="DH1944">
        <v>0</v>
      </c>
      <c r="DI1944">
        <v>0</v>
      </c>
    </row>
    <row r="1945" spans="1:113">
      <c r="A1945" s="6"/>
      <c r="B1945" s="1" t="s">
        <v>102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  <c r="CF1945">
        <v>0</v>
      </c>
      <c r="CG1945">
        <v>0</v>
      </c>
      <c r="CH1945">
        <v>0</v>
      </c>
      <c r="CI1945">
        <v>0</v>
      </c>
      <c r="CJ1945">
        <v>0</v>
      </c>
      <c r="CK1945">
        <v>0</v>
      </c>
      <c r="CL1945">
        <v>0</v>
      </c>
      <c r="CM1945">
        <v>0</v>
      </c>
      <c r="CN1945">
        <v>0</v>
      </c>
      <c r="CO1945">
        <v>0</v>
      </c>
      <c r="CP1945">
        <v>0</v>
      </c>
      <c r="CQ1945">
        <v>0</v>
      </c>
      <c r="CR1945">
        <v>0</v>
      </c>
      <c r="CS1945">
        <v>0</v>
      </c>
      <c r="CT1945">
        <v>0</v>
      </c>
      <c r="CU1945">
        <v>0</v>
      </c>
      <c r="CV1945">
        <v>0</v>
      </c>
      <c r="CW1945">
        <v>0</v>
      </c>
      <c r="CX1945">
        <v>0</v>
      </c>
      <c r="CY1945">
        <v>0</v>
      </c>
      <c r="CZ1945">
        <v>0</v>
      </c>
      <c r="DA1945">
        <v>0</v>
      </c>
      <c r="DB1945">
        <v>0</v>
      </c>
      <c r="DC1945">
        <v>0</v>
      </c>
      <c r="DD1945">
        <v>0</v>
      </c>
      <c r="DE1945">
        <v>0</v>
      </c>
      <c r="DF1945">
        <v>0</v>
      </c>
      <c r="DG1945">
        <v>0</v>
      </c>
      <c r="DH1945">
        <v>0</v>
      </c>
      <c r="DI1945">
        <v>0</v>
      </c>
    </row>
    <row r="1946" spans="1:113">
      <c r="A1946" s="6"/>
      <c r="B1946" s="1" t="s">
        <v>103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0</v>
      </c>
      <c r="BQ1946">
        <v>0</v>
      </c>
      <c r="BR1946">
        <v>0</v>
      </c>
      <c r="BS1946">
        <v>0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  <c r="CF1946">
        <v>0</v>
      </c>
      <c r="CG1946">
        <v>0</v>
      </c>
      <c r="CH1946">
        <v>0</v>
      </c>
      <c r="CI1946">
        <v>0</v>
      </c>
      <c r="CJ1946">
        <v>0</v>
      </c>
      <c r="CK1946">
        <v>0</v>
      </c>
      <c r="CL1946">
        <v>0</v>
      </c>
      <c r="CM1946">
        <v>0</v>
      </c>
      <c r="CN1946">
        <v>0</v>
      </c>
      <c r="CO1946">
        <v>0</v>
      </c>
      <c r="CP1946">
        <v>0</v>
      </c>
      <c r="CQ1946">
        <v>0</v>
      </c>
      <c r="CR1946">
        <v>0</v>
      </c>
      <c r="CS1946">
        <v>0</v>
      </c>
      <c r="CT1946">
        <v>0</v>
      </c>
      <c r="CU1946">
        <v>0</v>
      </c>
      <c r="CV1946">
        <v>0</v>
      </c>
      <c r="CW1946">
        <v>0</v>
      </c>
      <c r="CX1946">
        <v>0</v>
      </c>
      <c r="CY1946">
        <v>0</v>
      </c>
      <c r="CZ1946">
        <v>0</v>
      </c>
      <c r="DA1946">
        <v>0</v>
      </c>
      <c r="DB1946">
        <v>0</v>
      </c>
      <c r="DC1946">
        <v>0</v>
      </c>
      <c r="DD1946">
        <v>0</v>
      </c>
      <c r="DE1946">
        <v>0</v>
      </c>
      <c r="DF1946">
        <v>0</v>
      </c>
      <c r="DG1946">
        <v>0</v>
      </c>
      <c r="DH1946">
        <v>0</v>
      </c>
      <c r="DI1946">
        <v>0</v>
      </c>
    </row>
    <row r="1947" spans="1:113">
      <c r="A1947" s="6"/>
      <c r="B1947" s="1" t="s">
        <v>104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  <c r="CF1947">
        <v>0</v>
      </c>
      <c r="CG1947">
        <v>0</v>
      </c>
      <c r="CH1947">
        <v>0</v>
      </c>
      <c r="CI1947">
        <v>0</v>
      </c>
      <c r="CJ1947">
        <v>0</v>
      </c>
      <c r="CK1947">
        <v>0</v>
      </c>
      <c r="CL1947">
        <v>0</v>
      </c>
      <c r="CM1947">
        <v>0</v>
      </c>
      <c r="CN1947">
        <v>0</v>
      </c>
      <c r="CO1947">
        <v>0</v>
      </c>
      <c r="CP1947">
        <v>0</v>
      </c>
      <c r="CQ1947">
        <v>0</v>
      </c>
      <c r="CR1947">
        <v>0</v>
      </c>
      <c r="CS1947">
        <v>0</v>
      </c>
      <c r="CT1947">
        <v>0</v>
      </c>
      <c r="CU1947">
        <v>0</v>
      </c>
      <c r="CV1947">
        <v>0</v>
      </c>
      <c r="CW1947">
        <v>0</v>
      </c>
      <c r="CX1947">
        <v>0</v>
      </c>
      <c r="CY1947">
        <v>0</v>
      </c>
      <c r="CZ1947">
        <v>0</v>
      </c>
      <c r="DA1947">
        <v>0</v>
      </c>
      <c r="DB1947">
        <v>0</v>
      </c>
      <c r="DC1947">
        <v>0</v>
      </c>
      <c r="DD1947">
        <v>0</v>
      </c>
      <c r="DE1947">
        <v>0</v>
      </c>
      <c r="DF1947">
        <v>0</v>
      </c>
      <c r="DG1947">
        <v>0</v>
      </c>
      <c r="DH1947">
        <v>0</v>
      </c>
      <c r="DI1947">
        <v>0</v>
      </c>
    </row>
    <row r="1948" spans="1:113">
      <c r="A1948" s="6"/>
      <c r="B1948" s="1" t="s">
        <v>105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0</v>
      </c>
      <c r="BQ1948">
        <v>0</v>
      </c>
      <c r="BR1948">
        <v>0</v>
      </c>
      <c r="BS1948">
        <v>0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  <c r="CF1948">
        <v>0</v>
      </c>
      <c r="CG1948">
        <v>0</v>
      </c>
      <c r="CH1948">
        <v>0</v>
      </c>
      <c r="CI1948">
        <v>0</v>
      </c>
      <c r="CJ1948">
        <v>0</v>
      </c>
      <c r="CK1948">
        <v>0</v>
      </c>
      <c r="CL1948">
        <v>0</v>
      </c>
      <c r="CM1948">
        <v>0</v>
      </c>
      <c r="CN1948">
        <v>0</v>
      </c>
      <c r="CO1948">
        <v>0</v>
      </c>
      <c r="CP1948">
        <v>0</v>
      </c>
      <c r="CQ1948">
        <v>0</v>
      </c>
      <c r="CR1948">
        <v>0</v>
      </c>
      <c r="CS1948">
        <v>0</v>
      </c>
      <c r="CT1948">
        <v>0</v>
      </c>
      <c r="CU1948">
        <v>0</v>
      </c>
      <c r="CV1948">
        <v>0</v>
      </c>
      <c r="CW1948">
        <v>0</v>
      </c>
      <c r="CX1948">
        <v>0</v>
      </c>
      <c r="CY1948">
        <v>0</v>
      </c>
      <c r="CZ1948">
        <v>0</v>
      </c>
      <c r="DA1948">
        <v>0</v>
      </c>
      <c r="DB1948">
        <v>0</v>
      </c>
      <c r="DC1948">
        <v>0</v>
      </c>
      <c r="DD1948">
        <v>0</v>
      </c>
      <c r="DE1948">
        <v>0</v>
      </c>
      <c r="DF1948">
        <v>0</v>
      </c>
      <c r="DG1948">
        <v>0</v>
      </c>
      <c r="DH1948">
        <v>0</v>
      </c>
      <c r="DI1948">
        <v>0</v>
      </c>
    </row>
    <row r="1949" spans="1:113">
      <c r="A1949" s="6">
        <v>55</v>
      </c>
      <c r="B1949" s="3" t="s">
        <v>53</v>
      </c>
      <c r="C1949" s="2">
        <v>1990</v>
      </c>
      <c r="D1949" s="2">
        <v>1991</v>
      </c>
      <c r="E1949" s="2">
        <v>1992</v>
      </c>
      <c r="F1949" s="2">
        <v>1993</v>
      </c>
      <c r="G1949" s="2">
        <v>1994</v>
      </c>
      <c r="H1949" s="2">
        <v>1995</v>
      </c>
      <c r="I1949" s="2">
        <v>1996</v>
      </c>
      <c r="J1949" s="2">
        <v>1997</v>
      </c>
      <c r="K1949" s="2">
        <v>1998</v>
      </c>
      <c r="L1949" s="2">
        <v>1999</v>
      </c>
      <c r="M1949" s="2">
        <v>2000</v>
      </c>
      <c r="N1949" s="2">
        <v>2001</v>
      </c>
      <c r="O1949" s="2">
        <v>2002</v>
      </c>
      <c r="P1949" s="2">
        <v>2003</v>
      </c>
      <c r="Q1949" s="2">
        <v>2004</v>
      </c>
      <c r="R1949" s="2">
        <v>2005</v>
      </c>
      <c r="S1949" s="2">
        <v>2006</v>
      </c>
      <c r="T1949" s="2">
        <v>2007</v>
      </c>
      <c r="U1949" s="2">
        <v>2008</v>
      </c>
      <c r="V1949" s="2">
        <v>2009</v>
      </c>
      <c r="W1949" s="2">
        <v>2010</v>
      </c>
      <c r="X1949" s="2">
        <v>2011</v>
      </c>
      <c r="Y1949" s="2">
        <v>2012</v>
      </c>
      <c r="Z1949" s="2">
        <v>2013</v>
      </c>
      <c r="AA1949" s="2">
        <v>2014</v>
      </c>
      <c r="AB1949" s="2">
        <v>2015</v>
      </c>
      <c r="AC1949" s="2">
        <v>2016</v>
      </c>
      <c r="AD1949" s="2">
        <v>2017</v>
      </c>
      <c r="AE1949" s="2">
        <v>2018</v>
      </c>
      <c r="AF1949" s="2">
        <v>2019</v>
      </c>
      <c r="AG1949" s="2">
        <v>2020</v>
      </c>
      <c r="AH1949" s="2">
        <v>2021</v>
      </c>
      <c r="AI1949" s="2">
        <v>2022</v>
      </c>
      <c r="AJ1949" s="2">
        <v>2023</v>
      </c>
      <c r="AK1949" s="2">
        <v>2024</v>
      </c>
      <c r="AL1949" s="2">
        <v>2025</v>
      </c>
      <c r="AM1949" s="2">
        <v>2026</v>
      </c>
      <c r="AN1949" s="2">
        <v>2027</v>
      </c>
      <c r="AO1949" s="2">
        <v>2028</v>
      </c>
      <c r="AP1949" s="2">
        <v>2029</v>
      </c>
      <c r="AQ1949" s="2">
        <v>2030</v>
      </c>
      <c r="AR1949" s="2">
        <v>2031</v>
      </c>
      <c r="AS1949" s="2">
        <v>2032</v>
      </c>
      <c r="AT1949" s="2">
        <v>2033</v>
      </c>
      <c r="AU1949" s="2">
        <v>2034</v>
      </c>
      <c r="AV1949" s="2">
        <v>2035</v>
      </c>
      <c r="AW1949" s="2">
        <v>2036</v>
      </c>
      <c r="AX1949" s="2">
        <v>2037</v>
      </c>
      <c r="AY1949" s="2">
        <v>2038</v>
      </c>
      <c r="AZ1949" s="2">
        <v>2039</v>
      </c>
      <c r="BA1949" s="2">
        <v>2040</v>
      </c>
      <c r="BB1949" s="2">
        <v>2041</v>
      </c>
      <c r="BC1949" s="2">
        <v>2042</v>
      </c>
      <c r="BD1949" s="2">
        <v>2043</v>
      </c>
      <c r="BE1949" s="2">
        <v>2044</v>
      </c>
      <c r="BF1949" s="2">
        <v>2045</v>
      </c>
      <c r="BG1949" s="2">
        <v>2046</v>
      </c>
      <c r="BH1949" s="2">
        <v>2047</v>
      </c>
      <c r="BI1949" s="2">
        <v>2048</v>
      </c>
      <c r="BJ1949" s="2">
        <v>2049</v>
      </c>
      <c r="BK1949" s="2">
        <v>2050</v>
      </c>
      <c r="BL1949" s="2">
        <v>2051</v>
      </c>
      <c r="BM1949" s="2">
        <v>2052</v>
      </c>
      <c r="BN1949" s="2">
        <v>2053</v>
      </c>
      <c r="BO1949" s="2">
        <v>2054</v>
      </c>
      <c r="BP1949" s="2">
        <v>2055</v>
      </c>
      <c r="BQ1949" s="2">
        <v>2056</v>
      </c>
      <c r="BR1949" s="2">
        <v>2057</v>
      </c>
      <c r="BS1949" s="2">
        <v>2058</v>
      </c>
      <c r="BT1949" s="2">
        <v>2059</v>
      </c>
      <c r="BU1949" s="2">
        <v>2060</v>
      </c>
      <c r="BV1949" s="2">
        <v>2061</v>
      </c>
      <c r="BW1949" s="2">
        <v>2062</v>
      </c>
      <c r="BX1949" s="2">
        <v>2063</v>
      </c>
      <c r="BY1949" s="2">
        <v>2064</v>
      </c>
      <c r="BZ1949" s="2">
        <v>2065</v>
      </c>
      <c r="CA1949" s="2">
        <v>2066</v>
      </c>
      <c r="CB1949" s="2">
        <v>2067</v>
      </c>
      <c r="CC1949" s="2">
        <v>2068</v>
      </c>
      <c r="CD1949" s="2">
        <v>2069</v>
      </c>
      <c r="CE1949" s="2">
        <v>2070</v>
      </c>
      <c r="CF1949" s="2">
        <v>2071</v>
      </c>
      <c r="CG1949" s="2">
        <v>2072</v>
      </c>
      <c r="CH1949" s="2">
        <v>2073</v>
      </c>
      <c r="CI1949" s="2">
        <v>2074</v>
      </c>
      <c r="CJ1949" s="2">
        <v>2075</v>
      </c>
      <c r="CK1949" s="2">
        <v>2076</v>
      </c>
      <c r="CL1949" s="2">
        <v>2077</v>
      </c>
      <c r="CM1949" s="2">
        <v>2078</v>
      </c>
      <c r="CN1949" s="2">
        <v>2079</v>
      </c>
      <c r="CO1949" s="2">
        <v>2080</v>
      </c>
      <c r="CP1949" s="2">
        <v>2081</v>
      </c>
      <c r="CQ1949" s="2">
        <v>2082</v>
      </c>
      <c r="CR1949" s="2">
        <v>2083</v>
      </c>
      <c r="CS1949" s="2">
        <v>2084</v>
      </c>
      <c r="CT1949" s="2">
        <v>2085</v>
      </c>
      <c r="CU1949" s="2">
        <v>2086</v>
      </c>
      <c r="CV1949" s="2">
        <v>2087</v>
      </c>
      <c r="CW1949" s="2">
        <v>2088</v>
      </c>
      <c r="CX1949" s="2">
        <v>2089</v>
      </c>
      <c r="CY1949" s="2">
        <v>2090</v>
      </c>
      <c r="CZ1949" s="2">
        <v>2091</v>
      </c>
      <c r="DA1949" s="2">
        <v>2092</v>
      </c>
      <c r="DB1949" s="2">
        <v>2093</v>
      </c>
      <c r="DC1949" s="2">
        <v>2094</v>
      </c>
      <c r="DD1949" s="2">
        <v>2095</v>
      </c>
      <c r="DE1949" s="2">
        <v>2096</v>
      </c>
      <c r="DF1949" s="2">
        <v>2097</v>
      </c>
      <c r="DG1949" s="2">
        <v>2098</v>
      </c>
      <c r="DH1949" s="2">
        <v>2099</v>
      </c>
      <c r="DI1949" s="2">
        <v>2100</v>
      </c>
    </row>
    <row r="1950" spans="1:113">
      <c r="A1950" s="6"/>
      <c r="B1950" s="1" t="s">
        <v>71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0</v>
      </c>
      <c r="BQ1950">
        <v>0</v>
      </c>
      <c r="BR1950">
        <v>0</v>
      </c>
      <c r="BS1950">
        <v>0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  <c r="CF1950">
        <v>0</v>
      </c>
      <c r="CG1950">
        <v>0</v>
      </c>
      <c r="CH1950">
        <v>0</v>
      </c>
      <c r="CI1950">
        <v>0</v>
      </c>
      <c r="CJ1950">
        <v>0</v>
      </c>
      <c r="CK1950">
        <v>0</v>
      </c>
      <c r="CL1950">
        <v>0</v>
      </c>
      <c r="CM1950">
        <v>0</v>
      </c>
      <c r="CN1950">
        <v>0</v>
      </c>
      <c r="CO1950">
        <v>0</v>
      </c>
      <c r="CP1950">
        <v>0</v>
      </c>
      <c r="CQ1950">
        <v>0</v>
      </c>
      <c r="CR1950">
        <v>0</v>
      </c>
      <c r="CS1950">
        <v>0</v>
      </c>
      <c r="CT1950">
        <v>0</v>
      </c>
      <c r="CU1950">
        <v>0</v>
      </c>
      <c r="CV1950">
        <v>0</v>
      </c>
      <c r="CW1950">
        <v>0</v>
      </c>
      <c r="CX1950">
        <v>0</v>
      </c>
      <c r="CY1950">
        <v>0</v>
      </c>
      <c r="CZ1950">
        <v>0</v>
      </c>
      <c r="DA1950">
        <v>0</v>
      </c>
      <c r="DB1950">
        <v>0</v>
      </c>
      <c r="DC1950">
        <v>0</v>
      </c>
      <c r="DD1950">
        <v>0</v>
      </c>
      <c r="DE1950">
        <v>0</v>
      </c>
      <c r="DF1950">
        <v>0</v>
      </c>
      <c r="DG1950">
        <v>0</v>
      </c>
      <c r="DH1950">
        <v>0</v>
      </c>
      <c r="DI1950">
        <v>0</v>
      </c>
    </row>
    <row r="1951" spans="1:113">
      <c r="A1951" s="6"/>
      <c r="B1951" s="1" t="s">
        <v>72</v>
      </c>
      <c r="C1951">
        <v>33920</v>
      </c>
      <c r="D1951">
        <v>36780</v>
      </c>
      <c r="E1951">
        <v>43591</v>
      </c>
      <c r="F1951">
        <v>48586</v>
      </c>
      <c r="G1951">
        <v>49213</v>
      </c>
      <c r="H1951">
        <v>53510</v>
      </c>
      <c r="I1951">
        <v>56473</v>
      </c>
      <c r="J1951">
        <v>59767</v>
      </c>
      <c r="K1951">
        <v>65925</v>
      </c>
      <c r="L1951">
        <v>69134</v>
      </c>
      <c r="M1951">
        <v>68100</v>
      </c>
      <c r="N1951">
        <v>63531</v>
      </c>
      <c r="O1951">
        <v>62580</v>
      </c>
      <c r="P1951">
        <v>69084</v>
      </c>
      <c r="Q1951">
        <v>68834</v>
      </c>
      <c r="R1951">
        <v>76621</v>
      </c>
      <c r="S1951">
        <v>84804</v>
      </c>
      <c r="T1951">
        <v>94803</v>
      </c>
      <c r="U1951">
        <v>104493</v>
      </c>
      <c r="V1951">
        <v>119797</v>
      </c>
      <c r="W1951">
        <v>57786</v>
      </c>
      <c r="X1951">
        <v>66153</v>
      </c>
      <c r="Y1951">
        <v>85095</v>
      </c>
      <c r="Z1951">
        <v>89325</v>
      </c>
      <c r="AA1951">
        <v>118300</v>
      </c>
      <c r="AB1951">
        <v>127635</v>
      </c>
      <c r="AC1951">
        <v>118204</v>
      </c>
      <c r="AD1951">
        <v>105379.016</v>
      </c>
      <c r="AE1951">
        <v>100980.72500000001</v>
      </c>
      <c r="AF1951">
        <v>100255.586</v>
      </c>
      <c r="AG1951">
        <v>93701.184999999998</v>
      </c>
      <c r="AH1951">
        <v>151695.86893345669</v>
      </c>
      <c r="AI1951">
        <v>153009.0710253604</v>
      </c>
      <c r="AJ1951">
        <v>154333.6412563328</v>
      </c>
      <c r="AK1951">
        <v>155669.67803817711</v>
      </c>
      <c r="AL1951">
        <v>157017.28063462881</v>
      </c>
      <c r="AM1951">
        <v>158376.54916873021</v>
      </c>
      <c r="AN1951">
        <v>156344.7201349597</v>
      </c>
      <c r="AO1951">
        <v>154338.9576447788</v>
      </c>
      <c r="AP1951">
        <v>152358.92728781959</v>
      </c>
      <c r="AQ1951">
        <v>150404.29894389911</v>
      </c>
      <c r="AR1951">
        <v>148474.74672798029</v>
      </c>
      <c r="AS1951">
        <v>146709.60842108421</v>
      </c>
      <c r="AT1951">
        <v>144965.45491672959</v>
      </c>
      <c r="AU1951">
        <v>143242.03673761699</v>
      </c>
      <c r="AV1951">
        <v>141539.10737235189</v>
      </c>
      <c r="AW1951">
        <v>139856.423240184</v>
      </c>
      <c r="AX1951">
        <v>140205.49395951291</v>
      </c>
      <c r="AY1951">
        <v>140555.43593211891</v>
      </c>
      <c r="AZ1951">
        <v>140906.25133258241</v>
      </c>
      <c r="BA1951">
        <v>141257.94234091119</v>
      </c>
      <c r="BB1951">
        <v>141610.51114255411</v>
      </c>
      <c r="BC1951">
        <v>140941.78910433859</v>
      </c>
      <c r="BD1951">
        <v>140276.22494727749</v>
      </c>
      <c r="BE1951">
        <v>139613.8037590262</v>
      </c>
      <c r="BF1951">
        <v>138954.51069766039</v>
      </c>
      <c r="BG1951">
        <v>138298.33099134301</v>
      </c>
      <c r="BH1951">
        <v>137645.24993799359</v>
      </c>
      <c r="BI1951">
        <v>136995.2529049587</v>
      </c>
      <c r="BJ1951">
        <v>136348.32532868421</v>
      </c>
      <c r="BK1951">
        <v>135704.45271438881</v>
      </c>
      <c r="BL1951">
        <v>135063.62063573941</v>
      </c>
      <c r="BM1951">
        <v>135879.04771201499</v>
      </c>
      <c r="BN1951">
        <v>136693.0231187827</v>
      </c>
      <c r="BO1951">
        <v>137534.53376417229</v>
      </c>
      <c r="BP1951">
        <v>138396.6609770068</v>
      </c>
      <c r="BQ1951">
        <v>139263.0824141739</v>
      </c>
      <c r="BR1951">
        <v>140124.89855497109</v>
      </c>
      <c r="BS1951">
        <v>140955.84347771059</v>
      </c>
      <c r="BT1951">
        <v>141861.18109942009</v>
      </c>
      <c r="BU1951">
        <v>142775.94742184979</v>
      </c>
      <c r="BV1951">
        <v>143621.34825547729</v>
      </c>
      <c r="BW1951">
        <v>144536.95482996211</v>
      </c>
      <c r="BX1951">
        <v>145464.9184729674</v>
      </c>
      <c r="BY1951">
        <v>146441.97786477389</v>
      </c>
      <c r="BZ1951">
        <v>147445.01355947461</v>
      </c>
      <c r="CA1951">
        <v>148466.62776344421</v>
      </c>
      <c r="CB1951">
        <v>149494.36686856419</v>
      </c>
      <c r="CC1951">
        <v>150533.61563906839</v>
      </c>
      <c r="CD1951">
        <v>151543.4949185921</v>
      </c>
      <c r="CE1951">
        <v>152565.6669069046</v>
      </c>
      <c r="CF1951">
        <v>0</v>
      </c>
      <c r="CG1951">
        <v>0</v>
      </c>
      <c r="CH1951">
        <v>0</v>
      </c>
      <c r="CI1951">
        <v>0</v>
      </c>
      <c r="CJ1951">
        <v>0</v>
      </c>
      <c r="CK1951">
        <v>0</v>
      </c>
      <c r="CL1951">
        <v>0</v>
      </c>
      <c r="CM1951">
        <v>0</v>
      </c>
      <c r="CN1951">
        <v>0</v>
      </c>
      <c r="CO1951">
        <v>0</v>
      </c>
      <c r="CP1951">
        <v>0</v>
      </c>
      <c r="CQ1951">
        <v>0</v>
      </c>
      <c r="CR1951">
        <v>0</v>
      </c>
      <c r="CS1951">
        <v>0</v>
      </c>
      <c r="CT1951">
        <v>0</v>
      </c>
      <c r="CU1951">
        <v>0</v>
      </c>
      <c r="CV1951">
        <v>0</v>
      </c>
      <c r="CW1951">
        <v>0</v>
      </c>
      <c r="CX1951">
        <v>0</v>
      </c>
      <c r="CY1951">
        <v>0</v>
      </c>
      <c r="CZ1951">
        <v>0</v>
      </c>
      <c r="DA1951">
        <v>0</v>
      </c>
      <c r="DB1951">
        <v>0</v>
      </c>
      <c r="DC1951">
        <v>0</v>
      </c>
      <c r="DD1951">
        <v>0</v>
      </c>
      <c r="DE1951">
        <v>0</v>
      </c>
      <c r="DF1951">
        <v>0</v>
      </c>
      <c r="DG1951">
        <v>0</v>
      </c>
      <c r="DH1951">
        <v>0</v>
      </c>
      <c r="DI1951">
        <v>0</v>
      </c>
    </row>
    <row r="1952" spans="1:113">
      <c r="A1952" s="6"/>
      <c r="B1952" s="1" t="s">
        <v>73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0</v>
      </c>
      <c r="BU1952">
        <v>0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  <c r="CF1952">
        <v>0</v>
      </c>
      <c r="CG1952">
        <v>0</v>
      </c>
      <c r="CH1952">
        <v>0</v>
      </c>
      <c r="CI1952">
        <v>0</v>
      </c>
      <c r="CJ1952">
        <v>0</v>
      </c>
      <c r="CK1952">
        <v>0</v>
      </c>
      <c r="CL1952">
        <v>0</v>
      </c>
      <c r="CM1952">
        <v>0</v>
      </c>
      <c r="CN1952">
        <v>0</v>
      </c>
      <c r="CO1952">
        <v>0</v>
      </c>
      <c r="CP1952">
        <v>0</v>
      </c>
      <c r="CQ1952">
        <v>0</v>
      </c>
      <c r="CR1952">
        <v>0</v>
      </c>
      <c r="CS1952">
        <v>0</v>
      </c>
      <c r="CT1952">
        <v>0</v>
      </c>
      <c r="CU1952">
        <v>0</v>
      </c>
      <c r="CV1952">
        <v>0</v>
      </c>
      <c r="CW1952">
        <v>0</v>
      </c>
      <c r="CX1952">
        <v>0</v>
      </c>
      <c r="CY1952">
        <v>0</v>
      </c>
      <c r="CZ1952">
        <v>0</v>
      </c>
      <c r="DA1952">
        <v>0</v>
      </c>
      <c r="DB1952">
        <v>0</v>
      </c>
      <c r="DC1952">
        <v>0</v>
      </c>
      <c r="DD1952">
        <v>0</v>
      </c>
      <c r="DE1952">
        <v>0</v>
      </c>
      <c r="DF1952">
        <v>0</v>
      </c>
      <c r="DG1952">
        <v>0</v>
      </c>
      <c r="DH1952">
        <v>0</v>
      </c>
      <c r="DI1952">
        <v>0</v>
      </c>
    </row>
    <row r="1953" spans="1:113">
      <c r="A1953" s="6"/>
      <c r="B1953" s="1" t="s">
        <v>74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  <c r="CF1953">
        <v>0</v>
      </c>
      <c r="CG1953">
        <v>0</v>
      </c>
      <c r="CH1953">
        <v>0</v>
      </c>
      <c r="CI1953">
        <v>0</v>
      </c>
      <c r="CJ1953">
        <v>0</v>
      </c>
      <c r="CK1953">
        <v>0</v>
      </c>
      <c r="CL1953">
        <v>0</v>
      </c>
      <c r="CM1953">
        <v>0</v>
      </c>
      <c r="CN1953">
        <v>0</v>
      </c>
      <c r="CO1953">
        <v>0</v>
      </c>
      <c r="CP1953">
        <v>0</v>
      </c>
      <c r="CQ1953">
        <v>0</v>
      </c>
      <c r="CR1953">
        <v>0</v>
      </c>
      <c r="CS1953">
        <v>0</v>
      </c>
      <c r="CT1953">
        <v>0</v>
      </c>
      <c r="CU1953">
        <v>0</v>
      </c>
      <c r="CV1953">
        <v>0</v>
      </c>
      <c r="CW1953">
        <v>0</v>
      </c>
      <c r="CX1953">
        <v>0</v>
      </c>
      <c r="CY1953">
        <v>0</v>
      </c>
      <c r="CZ1953">
        <v>0</v>
      </c>
      <c r="DA1953">
        <v>0</v>
      </c>
      <c r="DB1953">
        <v>0</v>
      </c>
      <c r="DC1953">
        <v>0</v>
      </c>
      <c r="DD1953">
        <v>0</v>
      </c>
      <c r="DE1953">
        <v>0</v>
      </c>
      <c r="DF1953">
        <v>0</v>
      </c>
      <c r="DG1953">
        <v>0</v>
      </c>
      <c r="DH1953">
        <v>0</v>
      </c>
      <c r="DI1953">
        <v>0</v>
      </c>
    </row>
    <row r="1954" spans="1:113">
      <c r="A1954" s="6"/>
      <c r="B1954" s="1" t="s">
        <v>75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0</v>
      </c>
      <c r="BQ1954">
        <v>0</v>
      </c>
      <c r="BR1954">
        <v>0</v>
      </c>
      <c r="BS1954">
        <v>0</v>
      </c>
      <c r="BT1954">
        <v>0</v>
      </c>
      <c r="BU1954">
        <v>0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  <c r="CF1954">
        <v>0</v>
      </c>
      <c r="CG1954">
        <v>0</v>
      </c>
      <c r="CH1954">
        <v>0</v>
      </c>
      <c r="CI1954">
        <v>0</v>
      </c>
      <c r="CJ1954">
        <v>0</v>
      </c>
      <c r="CK1954">
        <v>0</v>
      </c>
      <c r="CL1954">
        <v>0</v>
      </c>
      <c r="CM1954">
        <v>0</v>
      </c>
      <c r="CN1954">
        <v>0</v>
      </c>
      <c r="CO1954">
        <v>0</v>
      </c>
      <c r="CP1954">
        <v>0</v>
      </c>
      <c r="CQ1954">
        <v>0</v>
      </c>
      <c r="CR1954">
        <v>0</v>
      </c>
      <c r="CS1954">
        <v>0</v>
      </c>
      <c r="CT1954">
        <v>0</v>
      </c>
      <c r="CU1954">
        <v>0</v>
      </c>
      <c r="CV1954">
        <v>0</v>
      </c>
      <c r="CW1954">
        <v>0</v>
      </c>
      <c r="CX1954">
        <v>0</v>
      </c>
      <c r="CY1954">
        <v>0</v>
      </c>
      <c r="CZ1954">
        <v>0</v>
      </c>
      <c r="DA1954">
        <v>0</v>
      </c>
      <c r="DB1954">
        <v>0</v>
      </c>
      <c r="DC1954">
        <v>0</v>
      </c>
      <c r="DD1954">
        <v>0</v>
      </c>
      <c r="DE1954">
        <v>0</v>
      </c>
      <c r="DF1954">
        <v>0</v>
      </c>
      <c r="DG1954">
        <v>0</v>
      </c>
      <c r="DH1954">
        <v>0</v>
      </c>
      <c r="DI1954">
        <v>0</v>
      </c>
    </row>
    <row r="1955" spans="1:113">
      <c r="A1955" s="6"/>
      <c r="B1955" s="1" t="s">
        <v>76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  <c r="CF1955">
        <v>0</v>
      </c>
      <c r="CG1955">
        <v>0</v>
      </c>
      <c r="CH1955">
        <v>0</v>
      </c>
      <c r="CI1955">
        <v>0</v>
      </c>
      <c r="CJ1955">
        <v>0</v>
      </c>
      <c r="CK1955">
        <v>0</v>
      </c>
      <c r="CL1955">
        <v>0</v>
      </c>
      <c r="CM1955">
        <v>0</v>
      </c>
      <c r="CN1955">
        <v>0</v>
      </c>
      <c r="CO1955">
        <v>0</v>
      </c>
      <c r="CP1955">
        <v>0</v>
      </c>
      <c r="CQ1955">
        <v>0</v>
      </c>
      <c r="CR1955">
        <v>0</v>
      </c>
      <c r="CS1955">
        <v>0</v>
      </c>
      <c r="CT1955">
        <v>0</v>
      </c>
      <c r="CU1955">
        <v>0</v>
      </c>
      <c r="CV1955">
        <v>0</v>
      </c>
      <c r="CW1955">
        <v>0</v>
      </c>
      <c r="CX1955">
        <v>0</v>
      </c>
      <c r="CY1955">
        <v>0</v>
      </c>
      <c r="CZ1955">
        <v>0</v>
      </c>
      <c r="DA1955">
        <v>0</v>
      </c>
      <c r="DB1955">
        <v>0</v>
      </c>
      <c r="DC1955">
        <v>0</v>
      </c>
      <c r="DD1955">
        <v>0</v>
      </c>
      <c r="DE1955">
        <v>0</v>
      </c>
      <c r="DF1955">
        <v>0</v>
      </c>
      <c r="DG1955">
        <v>0</v>
      </c>
      <c r="DH1955">
        <v>0</v>
      </c>
      <c r="DI1955">
        <v>0</v>
      </c>
    </row>
    <row r="1956" spans="1:113">
      <c r="A1956" s="6"/>
      <c r="B1956" s="1" t="s">
        <v>77</v>
      </c>
      <c r="C1956">
        <v>35288</v>
      </c>
      <c r="D1956">
        <v>37231</v>
      </c>
      <c r="E1956">
        <v>38599</v>
      </c>
      <c r="F1956">
        <v>42454</v>
      </c>
      <c r="G1956">
        <v>44709</v>
      </c>
      <c r="H1956">
        <v>44336</v>
      </c>
      <c r="I1956">
        <v>44641</v>
      </c>
      <c r="J1956">
        <v>47779</v>
      </c>
      <c r="K1956">
        <v>48698</v>
      </c>
      <c r="L1956">
        <v>49881</v>
      </c>
      <c r="M1956">
        <v>58091</v>
      </c>
      <c r="N1956">
        <v>70142</v>
      </c>
      <c r="O1956">
        <v>79156</v>
      </c>
      <c r="P1956">
        <v>83916</v>
      </c>
      <c r="Q1956">
        <v>91041</v>
      </c>
      <c r="R1956">
        <v>99503</v>
      </c>
      <c r="S1956">
        <v>96630</v>
      </c>
      <c r="T1956">
        <v>95732</v>
      </c>
      <c r="U1956">
        <v>99707</v>
      </c>
      <c r="V1956">
        <v>97285</v>
      </c>
      <c r="W1956">
        <v>110769</v>
      </c>
      <c r="X1956">
        <v>108377</v>
      </c>
      <c r="Y1956">
        <v>117368</v>
      </c>
      <c r="Z1956">
        <v>133471</v>
      </c>
      <c r="AA1956">
        <v>127756</v>
      </c>
      <c r="AB1956">
        <v>134757</v>
      </c>
      <c r="AC1956">
        <v>173072</v>
      </c>
      <c r="AD1956">
        <v>205250.31299999999</v>
      </c>
      <c r="AE1956">
        <v>225639.30300000001</v>
      </c>
      <c r="AF1956">
        <v>219121.88699999999</v>
      </c>
      <c r="AG1956">
        <v>229997.27900000001</v>
      </c>
      <c r="AH1956">
        <v>231695.19390908509</v>
      </c>
      <c r="AI1956">
        <v>237476.86794933749</v>
      </c>
      <c r="AJ1956">
        <v>243402.8166900865</v>
      </c>
      <c r="AK1956">
        <v>249476.6403324258</v>
      </c>
      <c r="AL1956">
        <v>255702.02891612399</v>
      </c>
      <c r="AM1956">
        <v>262082.7645614405</v>
      </c>
      <c r="AN1956">
        <v>274993.70556232001</v>
      </c>
      <c r="AO1956">
        <v>288540.6761693703</v>
      </c>
      <c r="AP1956">
        <v>302755.00900659611</v>
      </c>
      <c r="AQ1956">
        <v>317669.58023200958</v>
      </c>
      <c r="AR1956">
        <v>333318.88557649788</v>
      </c>
      <c r="AS1956">
        <v>345019.87659379392</v>
      </c>
      <c r="AT1956">
        <v>357131.62498701841</v>
      </c>
      <c r="AU1956">
        <v>369668.55018625478</v>
      </c>
      <c r="AV1956">
        <v>382645.57780839188</v>
      </c>
      <c r="AW1956">
        <v>396078.15742655582</v>
      </c>
      <c r="AX1956">
        <v>406458.77362865699</v>
      </c>
      <c r="AY1956">
        <v>417111.45025801199</v>
      </c>
      <c r="AZ1956">
        <v>428043.31761157367</v>
      </c>
      <c r="BA1956">
        <v>439261.69286071579</v>
      </c>
      <c r="BB1956">
        <v>450774.08494893118</v>
      </c>
      <c r="BC1956">
        <v>464588.9139092362</v>
      </c>
      <c r="BD1956">
        <v>478827.12457131769</v>
      </c>
      <c r="BE1956">
        <v>493501.69227246853</v>
      </c>
      <c r="BF1956">
        <v>508625.99000386451</v>
      </c>
      <c r="BG1956">
        <v>524213.80059742421</v>
      </c>
      <c r="BH1956">
        <v>540279.32928615808</v>
      </c>
      <c r="BI1956">
        <v>556837.21664945257</v>
      </c>
      <c r="BJ1956">
        <v>573902.55195508793</v>
      </c>
      <c r="BK1956">
        <v>591490.88691014703</v>
      </c>
      <c r="BL1956">
        <v>609618.24983334728</v>
      </c>
      <c r="BM1956">
        <v>613298.73185186565</v>
      </c>
      <c r="BN1956">
        <v>616972.66166764742</v>
      </c>
      <c r="BO1956">
        <v>620770.87353583099</v>
      </c>
      <c r="BP1956">
        <v>624662.13959361962</v>
      </c>
      <c r="BQ1956">
        <v>628572.78790630179</v>
      </c>
      <c r="BR1956">
        <v>632462.64992064692</v>
      </c>
      <c r="BS1956">
        <v>636213.17272704025</v>
      </c>
      <c r="BT1956">
        <v>640299.47171604261</v>
      </c>
      <c r="BU1956">
        <v>644428.32774597278</v>
      </c>
      <c r="BV1956">
        <v>648244.09822641616</v>
      </c>
      <c r="BW1956">
        <v>652376.74678748695</v>
      </c>
      <c r="BX1956">
        <v>656565.16976397135</v>
      </c>
      <c r="BY1956">
        <v>660975.18952808459</v>
      </c>
      <c r="BZ1956">
        <v>665502.45498895156</v>
      </c>
      <c r="CA1956">
        <v>670113.57573410368</v>
      </c>
      <c r="CB1956">
        <v>674752.34161050688</v>
      </c>
      <c r="CC1956">
        <v>679443.05709432217</v>
      </c>
      <c r="CD1956">
        <v>684001.21151094779</v>
      </c>
      <c r="CE1956">
        <v>688614.84985124005</v>
      </c>
      <c r="CF1956">
        <v>0</v>
      </c>
      <c r="CG1956">
        <v>0</v>
      </c>
      <c r="CH1956">
        <v>0</v>
      </c>
      <c r="CI1956">
        <v>0</v>
      </c>
      <c r="CJ1956">
        <v>0</v>
      </c>
      <c r="CK1956">
        <v>0</v>
      </c>
      <c r="CL1956">
        <v>0</v>
      </c>
      <c r="CM1956">
        <v>0</v>
      </c>
      <c r="CN1956">
        <v>0</v>
      </c>
      <c r="CO1956">
        <v>0</v>
      </c>
      <c r="CP1956">
        <v>0</v>
      </c>
      <c r="CQ1956">
        <v>0</v>
      </c>
      <c r="CR1956">
        <v>0</v>
      </c>
      <c r="CS1956">
        <v>0</v>
      </c>
      <c r="CT1956">
        <v>0</v>
      </c>
      <c r="CU1956">
        <v>0</v>
      </c>
      <c r="CV1956">
        <v>0</v>
      </c>
      <c r="CW1956">
        <v>0</v>
      </c>
      <c r="CX1956">
        <v>0</v>
      </c>
      <c r="CY1956">
        <v>0</v>
      </c>
      <c r="CZ1956">
        <v>0</v>
      </c>
      <c r="DA1956">
        <v>0</v>
      </c>
      <c r="DB1956">
        <v>0</v>
      </c>
      <c r="DC1956">
        <v>0</v>
      </c>
      <c r="DD1956">
        <v>0</v>
      </c>
      <c r="DE1956">
        <v>0</v>
      </c>
      <c r="DF1956">
        <v>0</v>
      </c>
      <c r="DG1956">
        <v>0</v>
      </c>
      <c r="DH1956">
        <v>0</v>
      </c>
      <c r="DI1956">
        <v>0</v>
      </c>
    </row>
    <row r="1957" spans="1:113">
      <c r="A1957" s="6"/>
      <c r="B1957" s="1" t="s">
        <v>78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167.35499999999999</v>
      </c>
      <c r="AC1957">
        <v>430.42</v>
      </c>
      <c r="AD1957">
        <v>766.73083124999994</v>
      </c>
      <c r="AE1957">
        <v>1092.35068</v>
      </c>
      <c r="AF1957">
        <v>8965.880000000001</v>
      </c>
      <c r="AG1957">
        <v>8965.880000000001</v>
      </c>
      <c r="AH1957">
        <v>8965.880000000001</v>
      </c>
      <c r="AI1957">
        <v>8965.880000000001</v>
      </c>
      <c r="AJ1957">
        <v>8965.880000000001</v>
      </c>
      <c r="AK1957">
        <v>8965.880000000001</v>
      </c>
      <c r="AL1957">
        <v>8965.880000000001</v>
      </c>
      <c r="AM1957">
        <v>8965.880000000001</v>
      </c>
      <c r="AN1957">
        <v>8965.880000000001</v>
      </c>
      <c r="AO1957">
        <v>8965.880000000001</v>
      </c>
      <c r="AP1957">
        <v>8965.880000000001</v>
      </c>
      <c r="AQ1957">
        <v>8965.880000000001</v>
      </c>
      <c r="AR1957">
        <v>8965.880000000001</v>
      </c>
      <c r="AS1957">
        <v>8965.880000000001</v>
      </c>
      <c r="AT1957">
        <v>8965.880000000001</v>
      </c>
      <c r="AU1957">
        <v>8965.880000000001</v>
      </c>
      <c r="AV1957">
        <v>8965.880000000001</v>
      </c>
      <c r="AW1957">
        <v>8965.880000000001</v>
      </c>
      <c r="AX1957">
        <v>8965.880000000001</v>
      </c>
      <c r="AY1957">
        <v>8965.880000000001</v>
      </c>
      <c r="AZ1957">
        <v>8965.880000000001</v>
      </c>
      <c r="BA1957">
        <v>8965.880000000001</v>
      </c>
      <c r="BB1957">
        <v>8965.880000000001</v>
      </c>
      <c r="BC1957">
        <v>8965.880000000001</v>
      </c>
      <c r="BD1957">
        <v>8965.880000000001</v>
      </c>
      <c r="BE1957">
        <v>8965.880000000001</v>
      </c>
      <c r="BF1957">
        <v>8965.880000000001</v>
      </c>
      <c r="BG1957">
        <v>8965.880000000001</v>
      </c>
      <c r="BH1957">
        <v>8965.880000000001</v>
      </c>
      <c r="BI1957">
        <v>8965.880000000001</v>
      </c>
      <c r="BJ1957">
        <v>8965.880000000001</v>
      </c>
      <c r="BK1957">
        <v>8965.880000000001</v>
      </c>
      <c r="BL1957">
        <v>8965.880000000001</v>
      </c>
      <c r="BM1957">
        <v>9020.0102038270925</v>
      </c>
      <c r="BN1957">
        <v>9074.0440419966781</v>
      </c>
      <c r="BO1957">
        <v>9129.9057420590052</v>
      </c>
      <c r="BP1957">
        <v>9187.1360243409817</v>
      </c>
      <c r="BQ1957">
        <v>9244.6513685802602</v>
      </c>
      <c r="BR1957">
        <v>9301.8610010784851</v>
      </c>
      <c r="BS1957">
        <v>9357.021320554777</v>
      </c>
      <c r="BT1957">
        <v>9417.1200239474874</v>
      </c>
      <c r="BU1957">
        <v>9477.8446294063124</v>
      </c>
      <c r="BV1957">
        <v>9533.9645704424474</v>
      </c>
      <c r="BW1957">
        <v>9594.744954052785</v>
      </c>
      <c r="BX1957">
        <v>9656.3456325211027</v>
      </c>
      <c r="BY1957">
        <v>9721.2054165145728</v>
      </c>
      <c r="BZ1957">
        <v>9787.7895761281907</v>
      </c>
      <c r="CA1957">
        <v>9855.6070262748126</v>
      </c>
      <c r="CB1957">
        <v>9923.8310635428807</v>
      </c>
      <c r="CC1957">
        <v>9992.8191428097434</v>
      </c>
      <c r="CD1957">
        <v>10059.85759766589</v>
      </c>
      <c r="CE1957">
        <v>10127.712075010961</v>
      </c>
      <c r="CF1957">
        <v>0</v>
      </c>
      <c r="CG1957">
        <v>0</v>
      </c>
      <c r="CH1957">
        <v>0</v>
      </c>
      <c r="CI1957">
        <v>0</v>
      </c>
      <c r="CJ1957">
        <v>0</v>
      </c>
      <c r="CK1957">
        <v>0</v>
      </c>
      <c r="CL1957">
        <v>0</v>
      </c>
      <c r="CM1957">
        <v>0</v>
      </c>
      <c r="CN1957">
        <v>0</v>
      </c>
      <c r="CO1957">
        <v>0</v>
      </c>
      <c r="CP1957">
        <v>0</v>
      </c>
      <c r="CQ1957">
        <v>0</v>
      </c>
      <c r="CR1957">
        <v>0</v>
      </c>
      <c r="CS1957">
        <v>0</v>
      </c>
      <c r="CT1957">
        <v>0</v>
      </c>
      <c r="CU1957">
        <v>0</v>
      </c>
      <c r="CV1957">
        <v>0</v>
      </c>
      <c r="CW1957">
        <v>0</v>
      </c>
      <c r="CX1957">
        <v>0</v>
      </c>
      <c r="CY1957">
        <v>0</v>
      </c>
      <c r="CZ1957">
        <v>0</v>
      </c>
      <c r="DA1957">
        <v>0</v>
      </c>
      <c r="DB1957">
        <v>0</v>
      </c>
      <c r="DC1957">
        <v>0</v>
      </c>
      <c r="DD1957">
        <v>0</v>
      </c>
      <c r="DE1957">
        <v>0</v>
      </c>
      <c r="DF1957">
        <v>0</v>
      </c>
      <c r="DG1957">
        <v>0</v>
      </c>
      <c r="DH1957">
        <v>0</v>
      </c>
      <c r="DI1957">
        <v>0</v>
      </c>
    </row>
    <row r="1958" spans="1:113">
      <c r="A1958" s="6"/>
      <c r="B1958" s="1" t="s">
        <v>79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0</v>
      </c>
      <c r="BQ1958">
        <v>0</v>
      </c>
      <c r="BR1958">
        <v>0</v>
      </c>
      <c r="BS1958">
        <v>0</v>
      </c>
      <c r="BT1958">
        <v>0</v>
      </c>
      <c r="BU1958">
        <v>0</v>
      </c>
      <c r="BV1958">
        <v>0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  <c r="CF1958">
        <v>0</v>
      </c>
      <c r="CG1958">
        <v>0</v>
      </c>
      <c r="CH1958">
        <v>0</v>
      </c>
      <c r="CI1958">
        <v>0</v>
      </c>
      <c r="CJ1958">
        <v>0</v>
      </c>
      <c r="CK1958">
        <v>0</v>
      </c>
      <c r="CL1958">
        <v>0</v>
      </c>
      <c r="CM1958">
        <v>0</v>
      </c>
      <c r="CN1958">
        <v>0</v>
      </c>
      <c r="CO1958">
        <v>0</v>
      </c>
      <c r="CP1958">
        <v>0</v>
      </c>
      <c r="CQ1958">
        <v>0</v>
      </c>
      <c r="CR1958">
        <v>0</v>
      </c>
      <c r="CS1958">
        <v>0</v>
      </c>
      <c r="CT1958">
        <v>0</v>
      </c>
      <c r="CU1958">
        <v>0</v>
      </c>
      <c r="CV1958">
        <v>0</v>
      </c>
      <c r="CW1958">
        <v>0</v>
      </c>
      <c r="CX1958">
        <v>0</v>
      </c>
      <c r="CY1958">
        <v>0</v>
      </c>
      <c r="CZ1958">
        <v>0</v>
      </c>
      <c r="DA1958">
        <v>0</v>
      </c>
      <c r="DB1958">
        <v>0</v>
      </c>
      <c r="DC1958">
        <v>0</v>
      </c>
      <c r="DD1958">
        <v>0</v>
      </c>
      <c r="DE1958">
        <v>0</v>
      </c>
      <c r="DF1958">
        <v>0</v>
      </c>
      <c r="DG1958">
        <v>0</v>
      </c>
      <c r="DH1958">
        <v>0</v>
      </c>
      <c r="DI1958">
        <v>0</v>
      </c>
    </row>
    <row r="1959" spans="1:113">
      <c r="A1959" s="6"/>
      <c r="B1959" s="1" t="s">
        <v>80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0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  <c r="CF1959">
        <v>0</v>
      </c>
      <c r="CG1959">
        <v>0</v>
      </c>
      <c r="CH1959">
        <v>0</v>
      </c>
      <c r="CI1959">
        <v>0</v>
      </c>
      <c r="CJ1959">
        <v>0</v>
      </c>
      <c r="CK1959">
        <v>0</v>
      </c>
      <c r="CL1959">
        <v>0</v>
      </c>
      <c r="CM1959">
        <v>0</v>
      </c>
      <c r="CN1959">
        <v>0</v>
      </c>
      <c r="CO1959">
        <v>0</v>
      </c>
      <c r="CP1959">
        <v>0</v>
      </c>
      <c r="CQ1959">
        <v>0</v>
      </c>
      <c r="CR1959">
        <v>0</v>
      </c>
      <c r="CS1959">
        <v>0</v>
      </c>
      <c r="CT1959">
        <v>0</v>
      </c>
      <c r="CU1959">
        <v>0</v>
      </c>
      <c r="CV1959">
        <v>0</v>
      </c>
      <c r="CW1959">
        <v>0</v>
      </c>
      <c r="CX1959">
        <v>0</v>
      </c>
      <c r="CY1959">
        <v>0</v>
      </c>
      <c r="CZ1959">
        <v>0</v>
      </c>
      <c r="DA1959">
        <v>0</v>
      </c>
      <c r="DB1959">
        <v>0</v>
      </c>
      <c r="DC1959">
        <v>0</v>
      </c>
      <c r="DD1959">
        <v>0</v>
      </c>
      <c r="DE1959">
        <v>0</v>
      </c>
      <c r="DF1959">
        <v>0</v>
      </c>
      <c r="DG1959">
        <v>0</v>
      </c>
      <c r="DH1959">
        <v>0</v>
      </c>
      <c r="DI1959">
        <v>0</v>
      </c>
    </row>
    <row r="1960" spans="1:113">
      <c r="A1960" s="6"/>
      <c r="B1960" s="1" t="s">
        <v>81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  <c r="CF1960">
        <v>0</v>
      </c>
      <c r="CG1960">
        <v>0</v>
      </c>
      <c r="CH1960">
        <v>0</v>
      </c>
      <c r="CI1960">
        <v>0</v>
      </c>
      <c r="CJ1960">
        <v>0</v>
      </c>
      <c r="CK1960">
        <v>0</v>
      </c>
      <c r="CL1960">
        <v>0</v>
      </c>
      <c r="CM1960">
        <v>0</v>
      </c>
      <c r="CN1960">
        <v>0</v>
      </c>
      <c r="CO1960">
        <v>0</v>
      </c>
      <c r="CP1960">
        <v>0</v>
      </c>
      <c r="CQ1960">
        <v>0</v>
      </c>
      <c r="CR1960">
        <v>0</v>
      </c>
      <c r="CS1960">
        <v>0</v>
      </c>
      <c r="CT1960">
        <v>0</v>
      </c>
      <c r="CU1960">
        <v>0</v>
      </c>
      <c r="CV1960">
        <v>0</v>
      </c>
      <c r="CW1960">
        <v>0</v>
      </c>
      <c r="CX1960">
        <v>0</v>
      </c>
      <c r="CY1960">
        <v>0</v>
      </c>
      <c r="CZ1960">
        <v>0</v>
      </c>
      <c r="DA1960">
        <v>0</v>
      </c>
      <c r="DB1960">
        <v>0</v>
      </c>
      <c r="DC1960">
        <v>0</v>
      </c>
      <c r="DD1960">
        <v>0</v>
      </c>
      <c r="DE1960">
        <v>0</v>
      </c>
      <c r="DF1960">
        <v>0</v>
      </c>
      <c r="DG1960">
        <v>0</v>
      </c>
      <c r="DH1960">
        <v>0</v>
      </c>
      <c r="DI1960">
        <v>0</v>
      </c>
    </row>
    <row r="1961" spans="1:113">
      <c r="A1961" s="6"/>
      <c r="B1961" s="1" t="s">
        <v>82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0</v>
      </c>
      <c r="BQ1961">
        <v>0</v>
      </c>
      <c r="BR1961">
        <v>0</v>
      </c>
      <c r="BS1961">
        <v>0</v>
      </c>
      <c r="BT1961">
        <v>0</v>
      </c>
      <c r="BU1961">
        <v>0</v>
      </c>
      <c r="BV1961">
        <v>0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  <c r="CF1961">
        <v>0</v>
      </c>
      <c r="CG1961">
        <v>0</v>
      </c>
      <c r="CH1961">
        <v>0</v>
      </c>
      <c r="CI1961">
        <v>0</v>
      </c>
      <c r="CJ1961">
        <v>0</v>
      </c>
      <c r="CK1961">
        <v>0</v>
      </c>
      <c r="CL1961">
        <v>0</v>
      </c>
      <c r="CM1961">
        <v>0</v>
      </c>
      <c r="CN1961">
        <v>0</v>
      </c>
      <c r="CO1961">
        <v>0</v>
      </c>
      <c r="CP1961">
        <v>0</v>
      </c>
      <c r="CQ1961">
        <v>0</v>
      </c>
      <c r="CR1961">
        <v>0</v>
      </c>
      <c r="CS1961">
        <v>0</v>
      </c>
      <c r="CT1961">
        <v>0</v>
      </c>
      <c r="CU1961">
        <v>0</v>
      </c>
      <c r="CV1961">
        <v>0</v>
      </c>
      <c r="CW1961">
        <v>0</v>
      </c>
      <c r="CX1961">
        <v>0</v>
      </c>
      <c r="CY1961">
        <v>0</v>
      </c>
      <c r="CZ1961">
        <v>0</v>
      </c>
      <c r="DA1961">
        <v>0</v>
      </c>
      <c r="DB1961">
        <v>0</v>
      </c>
      <c r="DC1961">
        <v>0</v>
      </c>
      <c r="DD1961">
        <v>0</v>
      </c>
      <c r="DE1961">
        <v>0</v>
      </c>
      <c r="DF1961">
        <v>0</v>
      </c>
      <c r="DG1961">
        <v>0</v>
      </c>
      <c r="DH1961">
        <v>0</v>
      </c>
      <c r="DI1961">
        <v>0</v>
      </c>
    </row>
    <row r="1962" spans="1:113">
      <c r="A1962" s="6"/>
      <c r="B1962" s="1" t="s">
        <v>83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  <c r="CF1962">
        <v>0</v>
      </c>
      <c r="CG1962">
        <v>0</v>
      </c>
      <c r="CH1962">
        <v>0</v>
      </c>
      <c r="CI1962">
        <v>0</v>
      </c>
      <c r="CJ1962">
        <v>0</v>
      </c>
      <c r="CK1962">
        <v>0</v>
      </c>
      <c r="CL1962">
        <v>0</v>
      </c>
      <c r="CM1962">
        <v>0</v>
      </c>
      <c r="CN1962">
        <v>0</v>
      </c>
      <c r="CO1962">
        <v>0</v>
      </c>
      <c r="CP1962">
        <v>0</v>
      </c>
      <c r="CQ1962">
        <v>0</v>
      </c>
      <c r="CR1962">
        <v>0</v>
      </c>
      <c r="CS1962">
        <v>0</v>
      </c>
      <c r="CT1962">
        <v>0</v>
      </c>
      <c r="CU1962">
        <v>0</v>
      </c>
      <c r="CV1962">
        <v>0</v>
      </c>
      <c r="CW1962">
        <v>0</v>
      </c>
      <c r="CX1962">
        <v>0</v>
      </c>
      <c r="CY1962">
        <v>0</v>
      </c>
      <c r="CZ1962">
        <v>0</v>
      </c>
      <c r="DA1962">
        <v>0</v>
      </c>
      <c r="DB1962">
        <v>0</v>
      </c>
      <c r="DC1962">
        <v>0</v>
      </c>
      <c r="DD1962">
        <v>0</v>
      </c>
      <c r="DE1962">
        <v>0</v>
      </c>
      <c r="DF1962">
        <v>0</v>
      </c>
      <c r="DG1962">
        <v>0</v>
      </c>
      <c r="DH1962">
        <v>0</v>
      </c>
      <c r="DI1962">
        <v>0</v>
      </c>
    </row>
    <row r="1963" spans="1:113">
      <c r="A1963" s="6"/>
      <c r="B1963" s="1" t="s">
        <v>84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  <c r="CF1963">
        <v>0</v>
      </c>
      <c r="CG1963">
        <v>0</v>
      </c>
      <c r="CH1963">
        <v>0</v>
      </c>
      <c r="CI1963">
        <v>0</v>
      </c>
      <c r="CJ1963">
        <v>0</v>
      </c>
      <c r="CK1963">
        <v>0</v>
      </c>
      <c r="CL1963">
        <v>0</v>
      </c>
      <c r="CM1963">
        <v>0</v>
      </c>
      <c r="CN1963">
        <v>0</v>
      </c>
      <c r="CO1963">
        <v>0</v>
      </c>
      <c r="CP1963">
        <v>0</v>
      </c>
      <c r="CQ1963">
        <v>0</v>
      </c>
      <c r="CR1963">
        <v>0</v>
      </c>
      <c r="CS1963">
        <v>0</v>
      </c>
      <c r="CT1963">
        <v>0</v>
      </c>
      <c r="CU1963">
        <v>0</v>
      </c>
      <c r="CV1963">
        <v>0</v>
      </c>
      <c r="CW1963">
        <v>0</v>
      </c>
      <c r="CX1963">
        <v>0</v>
      </c>
      <c r="CY1963">
        <v>0</v>
      </c>
      <c r="CZ1963">
        <v>0</v>
      </c>
      <c r="DA1963">
        <v>0</v>
      </c>
      <c r="DB1963">
        <v>0</v>
      </c>
      <c r="DC1963">
        <v>0</v>
      </c>
      <c r="DD1963">
        <v>0</v>
      </c>
      <c r="DE1963">
        <v>0</v>
      </c>
      <c r="DF1963">
        <v>0</v>
      </c>
      <c r="DG1963">
        <v>0</v>
      </c>
      <c r="DH1963">
        <v>0</v>
      </c>
      <c r="DI1963">
        <v>0</v>
      </c>
    </row>
    <row r="1964" spans="1:113">
      <c r="A1964" s="6"/>
      <c r="B1964" s="1" t="s">
        <v>85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0</v>
      </c>
      <c r="BQ1964">
        <v>0</v>
      </c>
      <c r="BR1964">
        <v>0</v>
      </c>
      <c r="BS1964">
        <v>0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  <c r="CF1964">
        <v>0</v>
      </c>
      <c r="CG1964">
        <v>0</v>
      </c>
      <c r="CH1964">
        <v>0</v>
      </c>
      <c r="CI1964">
        <v>0</v>
      </c>
      <c r="CJ1964">
        <v>0</v>
      </c>
      <c r="CK1964">
        <v>0</v>
      </c>
      <c r="CL1964">
        <v>0</v>
      </c>
      <c r="CM1964">
        <v>0</v>
      </c>
      <c r="CN1964">
        <v>0</v>
      </c>
      <c r="CO1964">
        <v>0</v>
      </c>
      <c r="CP1964">
        <v>0</v>
      </c>
      <c r="CQ1964">
        <v>0</v>
      </c>
      <c r="CR1964">
        <v>0</v>
      </c>
      <c r="CS1964">
        <v>0</v>
      </c>
      <c r="CT1964">
        <v>0</v>
      </c>
      <c r="CU1964">
        <v>0</v>
      </c>
      <c r="CV1964">
        <v>0</v>
      </c>
      <c r="CW1964">
        <v>0</v>
      </c>
      <c r="CX1964">
        <v>0</v>
      </c>
      <c r="CY1964">
        <v>0</v>
      </c>
      <c r="CZ1964">
        <v>0</v>
      </c>
      <c r="DA1964">
        <v>0</v>
      </c>
      <c r="DB1964">
        <v>0</v>
      </c>
      <c r="DC1964">
        <v>0</v>
      </c>
      <c r="DD1964">
        <v>0</v>
      </c>
      <c r="DE1964">
        <v>0</v>
      </c>
      <c r="DF1964">
        <v>0</v>
      </c>
      <c r="DG1964">
        <v>0</v>
      </c>
      <c r="DH1964">
        <v>0</v>
      </c>
      <c r="DI1964">
        <v>0</v>
      </c>
    </row>
    <row r="1965" spans="1:113">
      <c r="A1965" s="6"/>
      <c r="B1965" s="1" t="s">
        <v>86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  <c r="CF1965">
        <v>0</v>
      </c>
      <c r="CG1965">
        <v>0</v>
      </c>
      <c r="CH1965">
        <v>0</v>
      </c>
      <c r="CI1965">
        <v>0</v>
      </c>
      <c r="CJ1965">
        <v>0</v>
      </c>
      <c r="CK1965">
        <v>0</v>
      </c>
      <c r="CL1965">
        <v>0</v>
      </c>
      <c r="CM1965">
        <v>0</v>
      </c>
      <c r="CN1965">
        <v>0</v>
      </c>
      <c r="CO1965">
        <v>0</v>
      </c>
      <c r="CP1965">
        <v>0</v>
      </c>
      <c r="CQ1965">
        <v>0</v>
      </c>
      <c r="CR1965">
        <v>0</v>
      </c>
      <c r="CS1965">
        <v>0</v>
      </c>
      <c r="CT1965">
        <v>0</v>
      </c>
      <c r="CU1965">
        <v>0</v>
      </c>
      <c r="CV1965">
        <v>0</v>
      </c>
      <c r="CW1965">
        <v>0</v>
      </c>
      <c r="CX1965">
        <v>0</v>
      </c>
      <c r="CY1965">
        <v>0</v>
      </c>
      <c r="CZ1965">
        <v>0</v>
      </c>
      <c r="DA1965">
        <v>0</v>
      </c>
      <c r="DB1965">
        <v>0</v>
      </c>
      <c r="DC1965">
        <v>0</v>
      </c>
      <c r="DD1965">
        <v>0</v>
      </c>
      <c r="DE1965">
        <v>0</v>
      </c>
      <c r="DF1965">
        <v>0</v>
      </c>
      <c r="DG1965">
        <v>0</v>
      </c>
      <c r="DH1965">
        <v>0</v>
      </c>
      <c r="DI1965">
        <v>0</v>
      </c>
    </row>
    <row r="1966" spans="1:113">
      <c r="A1966" s="6"/>
      <c r="B1966" s="1" t="s">
        <v>87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0</v>
      </c>
      <c r="BQ1966">
        <v>0</v>
      </c>
      <c r="BR1966">
        <v>0</v>
      </c>
      <c r="BS1966">
        <v>0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  <c r="CF1966">
        <v>0</v>
      </c>
      <c r="CG1966">
        <v>0</v>
      </c>
      <c r="CH1966">
        <v>0</v>
      </c>
      <c r="CI1966">
        <v>0</v>
      </c>
      <c r="CJ1966">
        <v>0</v>
      </c>
      <c r="CK1966">
        <v>0</v>
      </c>
      <c r="CL1966">
        <v>0</v>
      </c>
      <c r="CM1966">
        <v>0</v>
      </c>
      <c r="CN1966">
        <v>0</v>
      </c>
      <c r="CO1966">
        <v>0</v>
      </c>
      <c r="CP1966">
        <v>0</v>
      </c>
      <c r="CQ1966">
        <v>0</v>
      </c>
      <c r="CR1966">
        <v>0</v>
      </c>
      <c r="CS1966">
        <v>0</v>
      </c>
      <c r="CT1966">
        <v>0</v>
      </c>
      <c r="CU1966">
        <v>0</v>
      </c>
      <c r="CV1966">
        <v>0</v>
      </c>
      <c r="CW1966">
        <v>0</v>
      </c>
      <c r="CX1966">
        <v>0</v>
      </c>
      <c r="CY1966">
        <v>0</v>
      </c>
      <c r="CZ1966">
        <v>0</v>
      </c>
      <c r="DA1966">
        <v>0</v>
      </c>
      <c r="DB1966">
        <v>0</v>
      </c>
      <c r="DC1966">
        <v>0</v>
      </c>
      <c r="DD1966">
        <v>0</v>
      </c>
      <c r="DE1966">
        <v>0</v>
      </c>
      <c r="DF1966">
        <v>0</v>
      </c>
      <c r="DG1966">
        <v>0</v>
      </c>
      <c r="DH1966">
        <v>0</v>
      </c>
      <c r="DI1966">
        <v>0</v>
      </c>
    </row>
    <row r="1967" spans="1:113">
      <c r="A1967" s="6"/>
      <c r="B1967" s="1" t="s">
        <v>88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0</v>
      </c>
      <c r="BQ1967">
        <v>0</v>
      </c>
      <c r="BR1967">
        <v>0</v>
      </c>
      <c r="BS1967">
        <v>0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  <c r="CF1967">
        <v>0</v>
      </c>
      <c r="CG1967">
        <v>0</v>
      </c>
      <c r="CH1967">
        <v>0</v>
      </c>
      <c r="CI1967">
        <v>0</v>
      </c>
      <c r="CJ1967">
        <v>0</v>
      </c>
      <c r="CK1967">
        <v>0</v>
      </c>
      <c r="CL1967">
        <v>0</v>
      </c>
      <c r="CM1967">
        <v>0</v>
      </c>
      <c r="CN1967">
        <v>0</v>
      </c>
      <c r="CO1967">
        <v>0</v>
      </c>
      <c r="CP1967">
        <v>0</v>
      </c>
      <c r="CQ1967">
        <v>0</v>
      </c>
      <c r="CR1967">
        <v>0</v>
      </c>
      <c r="CS1967">
        <v>0</v>
      </c>
      <c r="CT1967">
        <v>0</v>
      </c>
      <c r="CU1967">
        <v>0</v>
      </c>
      <c r="CV1967">
        <v>0</v>
      </c>
      <c r="CW1967">
        <v>0</v>
      </c>
      <c r="CX1967">
        <v>0</v>
      </c>
      <c r="CY1967">
        <v>0</v>
      </c>
      <c r="CZ1967">
        <v>0</v>
      </c>
      <c r="DA1967">
        <v>0</v>
      </c>
      <c r="DB1967">
        <v>0</v>
      </c>
      <c r="DC1967">
        <v>0</v>
      </c>
      <c r="DD1967">
        <v>0</v>
      </c>
      <c r="DE1967">
        <v>0</v>
      </c>
      <c r="DF1967">
        <v>0</v>
      </c>
      <c r="DG1967">
        <v>0</v>
      </c>
      <c r="DH1967">
        <v>0</v>
      </c>
      <c r="DI1967">
        <v>0</v>
      </c>
    </row>
    <row r="1968" spans="1:113">
      <c r="A1968" s="6"/>
      <c r="B1968" s="1" t="s">
        <v>89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4</v>
      </c>
      <c r="X1968">
        <v>5</v>
      </c>
      <c r="Y1968">
        <v>5</v>
      </c>
      <c r="Z1968">
        <v>26</v>
      </c>
      <c r="AA1968">
        <v>42</v>
      </c>
      <c r="AB1968">
        <v>46</v>
      </c>
      <c r="AC1968">
        <v>46</v>
      </c>
      <c r="AD1968">
        <v>65.036000000000001</v>
      </c>
      <c r="AE1968">
        <v>65.036000000000001</v>
      </c>
      <c r="AF1968">
        <v>320.10300000000001</v>
      </c>
      <c r="AG1968">
        <v>778.54300000000001</v>
      </c>
      <c r="AH1968">
        <v>2.1087027398290972</v>
      </c>
      <c r="AI1968">
        <v>2.7040858967334511</v>
      </c>
      <c r="AJ1968">
        <v>3.4675729294615372</v>
      </c>
      <c r="AK1968">
        <v>4.4466272449627402</v>
      </c>
      <c r="AL1968">
        <v>5.7021133391750478</v>
      </c>
      <c r="AM1968">
        <v>7.3120805369127524</v>
      </c>
      <c r="AN1968">
        <v>8.8167940277524988</v>
      </c>
      <c r="AO1968">
        <v>10.631154366446999</v>
      </c>
      <c r="AP1968">
        <v>12.81888210243646</v>
      </c>
      <c r="AQ1968">
        <v>15.45681049226301</v>
      </c>
      <c r="AR1968">
        <v>18.63758389261745</v>
      </c>
      <c r="AS1968">
        <v>21.554226485921259</v>
      </c>
      <c r="AT1968">
        <v>24.92730184787613</v>
      </c>
      <c r="AU1968">
        <v>28.828238295676911</v>
      </c>
      <c r="AV1968">
        <v>33.339642144347927</v>
      </c>
      <c r="AW1968">
        <v>38.557046979865767</v>
      </c>
      <c r="AX1968">
        <v>42.422941604148157</v>
      </c>
      <c r="AY1968">
        <v>46.676447376500569</v>
      </c>
      <c r="AZ1968">
        <v>51.356427850307121</v>
      </c>
      <c r="BA1968">
        <v>56.505643205220693</v>
      </c>
      <c r="BB1968">
        <v>62.171140939597308</v>
      </c>
      <c r="BC1968">
        <v>70.130794673067797</v>
      </c>
      <c r="BD1968">
        <v>79.109507838281786</v>
      </c>
      <c r="BE1968">
        <v>89.237748689286363</v>
      </c>
      <c r="BF1968">
        <v>100.6626890842403</v>
      </c>
      <c r="BG1968">
        <v>113.5503430162954</v>
      </c>
      <c r="BH1968">
        <v>128.0879789365469</v>
      </c>
      <c r="BI1968">
        <v>144.4868409221346</v>
      </c>
      <c r="BJ1968">
        <v>162.98521823035509</v>
      </c>
      <c r="BK1968">
        <v>183.8519078419894</v>
      </c>
      <c r="BL1968">
        <v>207.39012030751161</v>
      </c>
      <c r="BM1968">
        <v>208.64220816547649</v>
      </c>
      <c r="BN1968">
        <v>209.89206698565559</v>
      </c>
      <c r="BO1968">
        <v>211.18420615063519</v>
      </c>
      <c r="BP1968">
        <v>212.508002044367</v>
      </c>
      <c r="BQ1968">
        <v>213.83839171736199</v>
      </c>
      <c r="BR1968">
        <v>215.16170996013969</v>
      </c>
      <c r="BS1968">
        <v>216.4376254634019</v>
      </c>
      <c r="BT1968">
        <v>217.8277709178291</v>
      </c>
      <c r="BU1968">
        <v>219.23239413738281</v>
      </c>
      <c r="BV1968">
        <v>220.53050668440929</v>
      </c>
      <c r="BW1968">
        <v>221.93642011056309</v>
      </c>
      <c r="BX1968">
        <v>223.36130780910119</v>
      </c>
      <c r="BY1968">
        <v>224.86158200477689</v>
      </c>
      <c r="BZ1968">
        <v>226.40174280024181</v>
      </c>
      <c r="CA1968">
        <v>227.97043088717319</v>
      </c>
      <c r="CB1968">
        <v>229.54852375668389</v>
      </c>
      <c r="CC1968">
        <v>231.14428971149701</v>
      </c>
      <c r="CD1968">
        <v>232.69495882795241</v>
      </c>
      <c r="CE1968">
        <v>234.2645033924567</v>
      </c>
      <c r="CF1968">
        <v>0</v>
      </c>
      <c r="CG1968">
        <v>0</v>
      </c>
      <c r="CH1968">
        <v>0</v>
      </c>
      <c r="CI1968">
        <v>0</v>
      </c>
      <c r="CJ1968">
        <v>0</v>
      </c>
      <c r="CK1968">
        <v>0</v>
      </c>
      <c r="CL1968">
        <v>0</v>
      </c>
      <c r="CM1968">
        <v>0</v>
      </c>
      <c r="CN1968">
        <v>0</v>
      </c>
      <c r="CO1968">
        <v>0</v>
      </c>
      <c r="CP1968">
        <v>0</v>
      </c>
      <c r="CQ1968">
        <v>0</v>
      </c>
      <c r="CR1968">
        <v>0</v>
      </c>
      <c r="CS1968">
        <v>0</v>
      </c>
      <c r="CT1968">
        <v>0</v>
      </c>
      <c r="CU1968">
        <v>0</v>
      </c>
      <c r="CV1968">
        <v>0</v>
      </c>
      <c r="CW1968">
        <v>0</v>
      </c>
      <c r="CX1968">
        <v>0</v>
      </c>
      <c r="CY1968">
        <v>0</v>
      </c>
      <c r="CZ1968">
        <v>0</v>
      </c>
      <c r="DA1968">
        <v>0</v>
      </c>
      <c r="DB1968">
        <v>0</v>
      </c>
      <c r="DC1968">
        <v>0</v>
      </c>
      <c r="DD1968">
        <v>0</v>
      </c>
      <c r="DE1968">
        <v>0</v>
      </c>
      <c r="DF1968">
        <v>0</v>
      </c>
      <c r="DG1968">
        <v>0</v>
      </c>
      <c r="DH1968">
        <v>0</v>
      </c>
      <c r="DI1968">
        <v>0</v>
      </c>
    </row>
    <row r="1969" spans="1:113">
      <c r="A1969" s="6"/>
      <c r="B1969" s="1" t="s">
        <v>90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0</v>
      </c>
      <c r="BU1969">
        <v>0</v>
      </c>
      <c r="BV1969">
        <v>0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  <c r="CF1969">
        <v>0</v>
      </c>
      <c r="CG1969">
        <v>0</v>
      </c>
      <c r="CH1969">
        <v>0</v>
      </c>
      <c r="CI1969">
        <v>0</v>
      </c>
      <c r="CJ1969">
        <v>0</v>
      </c>
      <c r="CK1969">
        <v>0</v>
      </c>
      <c r="CL1969">
        <v>0</v>
      </c>
      <c r="CM1969">
        <v>0</v>
      </c>
      <c r="CN1969">
        <v>0</v>
      </c>
      <c r="CO1969">
        <v>0</v>
      </c>
      <c r="CP1969">
        <v>0</v>
      </c>
      <c r="CQ1969">
        <v>0</v>
      </c>
      <c r="CR1969">
        <v>0</v>
      </c>
      <c r="CS1969">
        <v>0</v>
      </c>
      <c r="CT1969">
        <v>0</v>
      </c>
      <c r="CU1969">
        <v>0</v>
      </c>
      <c r="CV1969">
        <v>0</v>
      </c>
      <c r="CW1969">
        <v>0</v>
      </c>
      <c r="CX1969">
        <v>0</v>
      </c>
      <c r="CY1969">
        <v>0</v>
      </c>
      <c r="CZ1969">
        <v>0</v>
      </c>
      <c r="DA1969">
        <v>0</v>
      </c>
      <c r="DB1969">
        <v>0</v>
      </c>
      <c r="DC1969">
        <v>0</v>
      </c>
      <c r="DD1969">
        <v>0</v>
      </c>
      <c r="DE1969">
        <v>0</v>
      </c>
      <c r="DF1969">
        <v>0</v>
      </c>
      <c r="DG1969">
        <v>0</v>
      </c>
      <c r="DH1969">
        <v>0</v>
      </c>
      <c r="DI1969">
        <v>0</v>
      </c>
    </row>
    <row r="1970" spans="1:113">
      <c r="A1970" s="6"/>
      <c r="B1970" s="1" t="s">
        <v>91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  <c r="CF1970">
        <v>0</v>
      </c>
      <c r="CG1970">
        <v>0</v>
      </c>
      <c r="CH1970">
        <v>0</v>
      </c>
      <c r="CI1970">
        <v>0</v>
      </c>
      <c r="CJ1970">
        <v>0</v>
      </c>
      <c r="CK1970">
        <v>0</v>
      </c>
      <c r="CL1970">
        <v>0</v>
      </c>
      <c r="CM1970">
        <v>0</v>
      </c>
      <c r="CN1970">
        <v>0</v>
      </c>
      <c r="CO1970">
        <v>0</v>
      </c>
      <c r="CP1970">
        <v>0</v>
      </c>
      <c r="CQ1970">
        <v>0</v>
      </c>
      <c r="CR1970">
        <v>0</v>
      </c>
      <c r="CS1970">
        <v>0</v>
      </c>
      <c r="CT1970">
        <v>0</v>
      </c>
      <c r="CU1970">
        <v>0</v>
      </c>
      <c r="CV1970">
        <v>0</v>
      </c>
      <c r="CW1970">
        <v>0</v>
      </c>
      <c r="CX1970">
        <v>0</v>
      </c>
      <c r="CY1970">
        <v>0</v>
      </c>
      <c r="CZ1970">
        <v>0</v>
      </c>
      <c r="DA1970">
        <v>0</v>
      </c>
      <c r="DB1970">
        <v>0</v>
      </c>
      <c r="DC1970">
        <v>0</v>
      </c>
      <c r="DD1970">
        <v>0</v>
      </c>
      <c r="DE1970">
        <v>0</v>
      </c>
      <c r="DF1970">
        <v>0</v>
      </c>
      <c r="DG1970">
        <v>0</v>
      </c>
      <c r="DH1970">
        <v>0</v>
      </c>
      <c r="DI1970">
        <v>0</v>
      </c>
    </row>
    <row r="1971" spans="1:113">
      <c r="A1971" s="6"/>
      <c r="B1971" s="1" t="s">
        <v>92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  <c r="CF1971">
        <v>0</v>
      </c>
      <c r="CG1971">
        <v>0</v>
      </c>
      <c r="CH1971">
        <v>0</v>
      </c>
      <c r="CI1971">
        <v>0</v>
      </c>
      <c r="CJ1971">
        <v>0</v>
      </c>
      <c r="CK1971">
        <v>0</v>
      </c>
      <c r="CL1971">
        <v>0</v>
      </c>
      <c r="CM1971">
        <v>0</v>
      </c>
      <c r="CN1971">
        <v>0</v>
      </c>
      <c r="CO1971">
        <v>0</v>
      </c>
      <c r="CP1971">
        <v>0</v>
      </c>
      <c r="CQ1971">
        <v>0</v>
      </c>
      <c r="CR1971">
        <v>0</v>
      </c>
      <c r="CS1971">
        <v>0</v>
      </c>
      <c r="CT1971">
        <v>0</v>
      </c>
      <c r="CU1971">
        <v>0</v>
      </c>
      <c r="CV1971">
        <v>0</v>
      </c>
      <c r="CW1971">
        <v>0</v>
      </c>
      <c r="CX1971">
        <v>0</v>
      </c>
      <c r="CY1971">
        <v>0</v>
      </c>
      <c r="CZ1971">
        <v>0</v>
      </c>
      <c r="DA1971">
        <v>0</v>
      </c>
      <c r="DB1971">
        <v>0</v>
      </c>
      <c r="DC1971">
        <v>0</v>
      </c>
      <c r="DD1971">
        <v>0</v>
      </c>
      <c r="DE1971">
        <v>0</v>
      </c>
      <c r="DF1971">
        <v>0</v>
      </c>
      <c r="DG1971">
        <v>0</v>
      </c>
      <c r="DH1971">
        <v>0</v>
      </c>
      <c r="DI1971">
        <v>0</v>
      </c>
    </row>
    <row r="1972" spans="1:113">
      <c r="A1972" s="6"/>
      <c r="B1972" s="1" t="s">
        <v>93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0</v>
      </c>
      <c r="BQ1972">
        <v>0</v>
      </c>
      <c r="BR1972">
        <v>0</v>
      </c>
      <c r="BS1972">
        <v>0</v>
      </c>
      <c r="BT1972">
        <v>0</v>
      </c>
      <c r="BU1972">
        <v>0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  <c r="CF1972">
        <v>0</v>
      </c>
      <c r="CG1972">
        <v>0</v>
      </c>
      <c r="CH1972">
        <v>0</v>
      </c>
      <c r="CI1972">
        <v>0</v>
      </c>
      <c r="CJ1972">
        <v>0</v>
      </c>
      <c r="CK1972">
        <v>0</v>
      </c>
      <c r="CL1972">
        <v>0</v>
      </c>
      <c r="CM1972">
        <v>0</v>
      </c>
      <c r="CN1972">
        <v>0</v>
      </c>
      <c r="CO1972">
        <v>0</v>
      </c>
      <c r="CP1972">
        <v>0</v>
      </c>
      <c r="CQ1972">
        <v>0</v>
      </c>
      <c r="CR1972">
        <v>0</v>
      </c>
      <c r="CS1972">
        <v>0</v>
      </c>
      <c r="CT1972">
        <v>0</v>
      </c>
      <c r="CU1972">
        <v>0</v>
      </c>
      <c r="CV1972">
        <v>0</v>
      </c>
      <c r="CW1972">
        <v>0</v>
      </c>
      <c r="CX1972">
        <v>0</v>
      </c>
      <c r="CY1972">
        <v>0</v>
      </c>
      <c r="CZ1972">
        <v>0</v>
      </c>
      <c r="DA1972">
        <v>0</v>
      </c>
      <c r="DB1972">
        <v>0</v>
      </c>
      <c r="DC1972">
        <v>0</v>
      </c>
      <c r="DD1972">
        <v>0</v>
      </c>
      <c r="DE1972">
        <v>0</v>
      </c>
      <c r="DF1972">
        <v>0</v>
      </c>
      <c r="DG1972">
        <v>0</v>
      </c>
      <c r="DH1972">
        <v>0</v>
      </c>
      <c r="DI1972">
        <v>0</v>
      </c>
    </row>
    <row r="1973" spans="1:113">
      <c r="A1973" s="6"/>
      <c r="B1973" s="1" t="s">
        <v>94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  <c r="CF1973">
        <v>0</v>
      </c>
      <c r="CG1973">
        <v>0</v>
      </c>
      <c r="CH1973">
        <v>0</v>
      </c>
      <c r="CI1973">
        <v>0</v>
      </c>
      <c r="CJ1973">
        <v>0</v>
      </c>
      <c r="CK1973">
        <v>0</v>
      </c>
      <c r="CL1973">
        <v>0</v>
      </c>
      <c r="CM1973">
        <v>0</v>
      </c>
      <c r="CN1973">
        <v>0</v>
      </c>
      <c r="CO1973">
        <v>0</v>
      </c>
      <c r="CP1973">
        <v>0</v>
      </c>
      <c r="CQ1973">
        <v>0</v>
      </c>
      <c r="CR1973">
        <v>0</v>
      </c>
      <c r="CS1973">
        <v>0</v>
      </c>
      <c r="CT1973">
        <v>0</v>
      </c>
      <c r="CU1973">
        <v>0</v>
      </c>
      <c r="CV1973">
        <v>0</v>
      </c>
      <c r="CW1973">
        <v>0</v>
      </c>
      <c r="CX1973">
        <v>0</v>
      </c>
      <c r="CY1973">
        <v>0</v>
      </c>
      <c r="CZ1973">
        <v>0</v>
      </c>
      <c r="DA1973">
        <v>0</v>
      </c>
      <c r="DB1973">
        <v>0</v>
      </c>
      <c r="DC1973">
        <v>0</v>
      </c>
      <c r="DD1973">
        <v>0</v>
      </c>
      <c r="DE1973">
        <v>0</v>
      </c>
      <c r="DF1973">
        <v>0</v>
      </c>
      <c r="DG1973">
        <v>0</v>
      </c>
      <c r="DH1973">
        <v>0</v>
      </c>
      <c r="DI1973">
        <v>0</v>
      </c>
    </row>
    <row r="1974" spans="1:113">
      <c r="A1974" s="6"/>
      <c r="B1974" s="1" t="s">
        <v>95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0</v>
      </c>
      <c r="BQ1974">
        <v>0</v>
      </c>
      <c r="BR1974">
        <v>0</v>
      </c>
      <c r="BS1974">
        <v>0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  <c r="CF1974">
        <v>0</v>
      </c>
      <c r="CG1974">
        <v>0</v>
      </c>
      <c r="CH1974">
        <v>0</v>
      </c>
      <c r="CI1974">
        <v>0</v>
      </c>
      <c r="CJ1974">
        <v>0</v>
      </c>
      <c r="CK1974">
        <v>0</v>
      </c>
      <c r="CL1974">
        <v>0</v>
      </c>
      <c r="CM1974">
        <v>0</v>
      </c>
      <c r="CN1974">
        <v>0</v>
      </c>
      <c r="CO1974">
        <v>0</v>
      </c>
      <c r="CP1974">
        <v>0</v>
      </c>
      <c r="CQ1974">
        <v>0</v>
      </c>
      <c r="CR1974">
        <v>0</v>
      </c>
      <c r="CS1974">
        <v>0</v>
      </c>
      <c r="CT1974">
        <v>0</v>
      </c>
      <c r="CU1974">
        <v>0</v>
      </c>
      <c r="CV1974">
        <v>0</v>
      </c>
      <c r="CW1974">
        <v>0</v>
      </c>
      <c r="CX1974">
        <v>0</v>
      </c>
      <c r="CY1974">
        <v>0</v>
      </c>
      <c r="CZ1974">
        <v>0</v>
      </c>
      <c r="DA1974">
        <v>0</v>
      </c>
      <c r="DB1974">
        <v>0</v>
      </c>
      <c r="DC1974">
        <v>0</v>
      </c>
      <c r="DD1974">
        <v>0</v>
      </c>
      <c r="DE1974">
        <v>0</v>
      </c>
      <c r="DF1974">
        <v>0</v>
      </c>
      <c r="DG1974">
        <v>0</v>
      </c>
      <c r="DH1974">
        <v>0</v>
      </c>
      <c r="DI1974">
        <v>0</v>
      </c>
    </row>
    <row r="1975" spans="1:113">
      <c r="A1975" s="6"/>
      <c r="B1975" s="1" t="s">
        <v>96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  <c r="CF1975">
        <v>0</v>
      </c>
      <c r="CG1975">
        <v>0</v>
      </c>
      <c r="CH1975">
        <v>0</v>
      </c>
      <c r="CI1975">
        <v>0</v>
      </c>
      <c r="CJ1975">
        <v>0</v>
      </c>
      <c r="CK1975">
        <v>0</v>
      </c>
      <c r="CL1975">
        <v>0</v>
      </c>
      <c r="CM1975">
        <v>0</v>
      </c>
      <c r="CN1975">
        <v>0</v>
      </c>
      <c r="CO1975">
        <v>0</v>
      </c>
      <c r="CP1975">
        <v>0</v>
      </c>
      <c r="CQ1975">
        <v>0</v>
      </c>
      <c r="CR1975">
        <v>0</v>
      </c>
      <c r="CS1975">
        <v>0</v>
      </c>
      <c r="CT1975">
        <v>0</v>
      </c>
      <c r="CU1975">
        <v>0</v>
      </c>
      <c r="CV1975">
        <v>0</v>
      </c>
      <c r="CW1975">
        <v>0</v>
      </c>
      <c r="CX1975">
        <v>0</v>
      </c>
      <c r="CY1975">
        <v>0</v>
      </c>
      <c r="CZ1975">
        <v>0</v>
      </c>
      <c r="DA1975">
        <v>0</v>
      </c>
      <c r="DB1975">
        <v>0</v>
      </c>
      <c r="DC1975">
        <v>0</v>
      </c>
      <c r="DD1975">
        <v>0</v>
      </c>
      <c r="DE1975">
        <v>0</v>
      </c>
      <c r="DF1975">
        <v>0</v>
      </c>
      <c r="DG1975">
        <v>0</v>
      </c>
      <c r="DH1975">
        <v>0</v>
      </c>
      <c r="DI1975">
        <v>0</v>
      </c>
    </row>
    <row r="1976" spans="1:113">
      <c r="A1976" s="6"/>
      <c r="B1976" s="1" t="s">
        <v>97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0</v>
      </c>
      <c r="BQ1976">
        <v>0</v>
      </c>
      <c r="BR1976">
        <v>0</v>
      </c>
      <c r="BS1976">
        <v>0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  <c r="CF1976">
        <v>0</v>
      </c>
      <c r="CG1976">
        <v>0</v>
      </c>
      <c r="CH1976">
        <v>0</v>
      </c>
      <c r="CI1976">
        <v>0</v>
      </c>
      <c r="CJ1976">
        <v>0</v>
      </c>
      <c r="CK1976">
        <v>0</v>
      </c>
      <c r="CL1976">
        <v>0</v>
      </c>
      <c r="CM1976">
        <v>0</v>
      </c>
      <c r="CN1976">
        <v>0</v>
      </c>
      <c r="CO1976">
        <v>0</v>
      </c>
      <c r="CP1976">
        <v>0</v>
      </c>
      <c r="CQ1976">
        <v>0</v>
      </c>
      <c r="CR1976">
        <v>0</v>
      </c>
      <c r="CS1976">
        <v>0</v>
      </c>
      <c r="CT1976">
        <v>0</v>
      </c>
      <c r="CU1976">
        <v>0</v>
      </c>
      <c r="CV1976">
        <v>0</v>
      </c>
      <c r="CW1976">
        <v>0</v>
      </c>
      <c r="CX1976">
        <v>0</v>
      </c>
      <c r="CY1976">
        <v>0</v>
      </c>
      <c r="CZ1976">
        <v>0</v>
      </c>
      <c r="DA1976">
        <v>0</v>
      </c>
      <c r="DB1976">
        <v>0</v>
      </c>
      <c r="DC1976">
        <v>0</v>
      </c>
      <c r="DD1976">
        <v>0</v>
      </c>
      <c r="DE1976">
        <v>0</v>
      </c>
      <c r="DF1976">
        <v>0</v>
      </c>
      <c r="DG1976">
        <v>0</v>
      </c>
      <c r="DH1976">
        <v>0</v>
      </c>
      <c r="DI1976">
        <v>0</v>
      </c>
    </row>
    <row r="1977" spans="1:113">
      <c r="A1977" s="6"/>
      <c r="B1977" s="1" t="s">
        <v>98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  <c r="CF1977">
        <v>0</v>
      </c>
      <c r="CG1977">
        <v>0</v>
      </c>
      <c r="CH1977">
        <v>0</v>
      </c>
      <c r="CI1977">
        <v>0</v>
      </c>
      <c r="CJ1977">
        <v>0</v>
      </c>
      <c r="CK1977">
        <v>0</v>
      </c>
      <c r="CL1977">
        <v>0</v>
      </c>
      <c r="CM1977">
        <v>0</v>
      </c>
      <c r="CN1977">
        <v>0</v>
      </c>
      <c r="CO1977">
        <v>0</v>
      </c>
      <c r="CP1977">
        <v>0</v>
      </c>
      <c r="CQ1977">
        <v>0</v>
      </c>
      <c r="CR1977">
        <v>0</v>
      </c>
      <c r="CS1977">
        <v>0</v>
      </c>
      <c r="CT1977">
        <v>0</v>
      </c>
      <c r="CU1977">
        <v>0</v>
      </c>
      <c r="CV1977">
        <v>0</v>
      </c>
      <c r="CW1977">
        <v>0</v>
      </c>
      <c r="CX1977">
        <v>0</v>
      </c>
      <c r="CY1977">
        <v>0</v>
      </c>
      <c r="CZ1977">
        <v>0</v>
      </c>
      <c r="DA1977">
        <v>0</v>
      </c>
      <c r="DB1977">
        <v>0</v>
      </c>
      <c r="DC1977">
        <v>0</v>
      </c>
      <c r="DD1977">
        <v>0</v>
      </c>
      <c r="DE1977">
        <v>0</v>
      </c>
      <c r="DF1977">
        <v>0</v>
      </c>
      <c r="DG1977">
        <v>0</v>
      </c>
      <c r="DH1977">
        <v>0</v>
      </c>
      <c r="DI1977">
        <v>0</v>
      </c>
    </row>
    <row r="1978" spans="1:113">
      <c r="A1978" s="6"/>
      <c r="B1978" s="1" t="s">
        <v>99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0</v>
      </c>
      <c r="BQ1978">
        <v>0</v>
      </c>
      <c r="BR1978">
        <v>0</v>
      </c>
      <c r="BS1978">
        <v>0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  <c r="CF1978">
        <v>0</v>
      </c>
      <c r="CG1978">
        <v>0</v>
      </c>
      <c r="CH1978">
        <v>0</v>
      </c>
      <c r="CI1978">
        <v>0</v>
      </c>
      <c r="CJ1978">
        <v>0</v>
      </c>
      <c r="CK1978">
        <v>0</v>
      </c>
      <c r="CL1978">
        <v>0</v>
      </c>
      <c r="CM1978">
        <v>0</v>
      </c>
      <c r="CN1978">
        <v>0</v>
      </c>
      <c r="CO1978">
        <v>0</v>
      </c>
      <c r="CP1978">
        <v>0</v>
      </c>
      <c r="CQ1978">
        <v>0</v>
      </c>
      <c r="CR1978">
        <v>0</v>
      </c>
      <c r="CS1978">
        <v>0</v>
      </c>
      <c r="CT1978">
        <v>0</v>
      </c>
      <c r="CU1978">
        <v>0</v>
      </c>
      <c r="CV1978">
        <v>0</v>
      </c>
      <c r="CW1978">
        <v>0</v>
      </c>
      <c r="CX1978">
        <v>0</v>
      </c>
      <c r="CY1978">
        <v>0</v>
      </c>
      <c r="CZ1978">
        <v>0</v>
      </c>
      <c r="DA1978">
        <v>0</v>
      </c>
      <c r="DB1978">
        <v>0</v>
      </c>
      <c r="DC1978">
        <v>0</v>
      </c>
      <c r="DD1978">
        <v>0</v>
      </c>
      <c r="DE1978">
        <v>0</v>
      </c>
      <c r="DF1978">
        <v>0</v>
      </c>
      <c r="DG1978">
        <v>0</v>
      </c>
      <c r="DH1978">
        <v>0</v>
      </c>
      <c r="DI1978">
        <v>0</v>
      </c>
    </row>
    <row r="1979" spans="1:113">
      <c r="A1979" s="6"/>
      <c r="B1979" s="1" t="s">
        <v>100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0</v>
      </c>
      <c r="BQ1979">
        <v>0</v>
      </c>
      <c r="BR1979">
        <v>0</v>
      </c>
      <c r="BS1979">
        <v>0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  <c r="CF1979">
        <v>0</v>
      </c>
      <c r="CG1979">
        <v>0</v>
      </c>
      <c r="CH1979">
        <v>0</v>
      </c>
      <c r="CI1979">
        <v>0</v>
      </c>
      <c r="CJ1979">
        <v>0</v>
      </c>
      <c r="CK1979">
        <v>0</v>
      </c>
      <c r="CL1979">
        <v>0</v>
      </c>
      <c r="CM1979">
        <v>0</v>
      </c>
      <c r="CN1979">
        <v>0</v>
      </c>
      <c r="CO1979">
        <v>0</v>
      </c>
      <c r="CP1979">
        <v>0</v>
      </c>
      <c r="CQ1979">
        <v>0</v>
      </c>
      <c r="CR1979">
        <v>0</v>
      </c>
      <c r="CS1979">
        <v>0</v>
      </c>
      <c r="CT1979">
        <v>0</v>
      </c>
      <c r="CU1979">
        <v>0</v>
      </c>
      <c r="CV1979">
        <v>0</v>
      </c>
      <c r="CW1979">
        <v>0</v>
      </c>
      <c r="CX1979">
        <v>0</v>
      </c>
      <c r="CY1979">
        <v>0</v>
      </c>
      <c r="CZ1979">
        <v>0</v>
      </c>
      <c r="DA1979">
        <v>0</v>
      </c>
      <c r="DB1979">
        <v>0</v>
      </c>
      <c r="DC1979">
        <v>0</v>
      </c>
      <c r="DD1979">
        <v>0</v>
      </c>
      <c r="DE1979">
        <v>0</v>
      </c>
      <c r="DF1979">
        <v>0</v>
      </c>
      <c r="DG1979">
        <v>0</v>
      </c>
      <c r="DH1979">
        <v>0</v>
      </c>
      <c r="DI1979">
        <v>0</v>
      </c>
    </row>
    <row r="1980" spans="1:113">
      <c r="A1980" s="6"/>
      <c r="B1980" s="1" t="s">
        <v>101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0</v>
      </c>
      <c r="BU1980">
        <v>0</v>
      </c>
      <c r="BV1980">
        <v>0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  <c r="CF1980">
        <v>0</v>
      </c>
      <c r="CG1980">
        <v>0</v>
      </c>
      <c r="CH1980">
        <v>0</v>
      </c>
      <c r="CI1980">
        <v>0</v>
      </c>
      <c r="CJ1980">
        <v>0</v>
      </c>
      <c r="CK1980">
        <v>0</v>
      </c>
      <c r="CL1980">
        <v>0</v>
      </c>
      <c r="CM1980">
        <v>0</v>
      </c>
      <c r="CN1980">
        <v>0</v>
      </c>
      <c r="CO1980">
        <v>0</v>
      </c>
      <c r="CP1980">
        <v>0</v>
      </c>
      <c r="CQ1980">
        <v>0</v>
      </c>
      <c r="CR1980">
        <v>0</v>
      </c>
      <c r="CS1980">
        <v>0</v>
      </c>
      <c r="CT1980">
        <v>0</v>
      </c>
      <c r="CU1980">
        <v>0</v>
      </c>
      <c r="CV1980">
        <v>0</v>
      </c>
      <c r="CW1980">
        <v>0</v>
      </c>
      <c r="CX1980">
        <v>0</v>
      </c>
      <c r="CY1980">
        <v>0</v>
      </c>
      <c r="CZ1980">
        <v>0</v>
      </c>
      <c r="DA1980">
        <v>0</v>
      </c>
      <c r="DB1980">
        <v>0</v>
      </c>
      <c r="DC1980">
        <v>0</v>
      </c>
      <c r="DD1980">
        <v>0</v>
      </c>
      <c r="DE1980">
        <v>0</v>
      </c>
      <c r="DF1980">
        <v>0</v>
      </c>
      <c r="DG1980">
        <v>0</v>
      </c>
      <c r="DH1980">
        <v>0</v>
      </c>
      <c r="DI1980">
        <v>0</v>
      </c>
    </row>
    <row r="1981" spans="1:113">
      <c r="A1981" s="6"/>
      <c r="B1981" s="1" t="s">
        <v>102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  <c r="CF1981">
        <v>0</v>
      </c>
      <c r="CG1981">
        <v>0</v>
      </c>
      <c r="CH1981">
        <v>0</v>
      </c>
      <c r="CI1981">
        <v>0</v>
      </c>
      <c r="CJ1981">
        <v>0</v>
      </c>
      <c r="CK1981">
        <v>0</v>
      </c>
      <c r="CL1981">
        <v>0</v>
      </c>
      <c r="CM1981">
        <v>0</v>
      </c>
      <c r="CN1981">
        <v>0</v>
      </c>
      <c r="CO1981">
        <v>0</v>
      </c>
      <c r="CP1981">
        <v>0</v>
      </c>
      <c r="CQ1981">
        <v>0</v>
      </c>
      <c r="CR1981">
        <v>0</v>
      </c>
      <c r="CS1981">
        <v>0</v>
      </c>
      <c r="CT1981">
        <v>0</v>
      </c>
      <c r="CU1981">
        <v>0</v>
      </c>
      <c r="CV1981">
        <v>0</v>
      </c>
      <c r="CW1981">
        <v>0</v>
      </c>
      <c r="CX1981">
        <v>0</v>
      </c>
      <c r="CY1981">
        <v>0</v>
      </c>
      <c r="CZ1981">
        <v>0</v>
      </c>
      <c r="DA1981">
        <v>0</v>
      </c>
      <c r="DB1981">
        <v>0</v>
      </c>
      <c r="DC1981">
        <v>0</v>
      </c>
      <c r="DD1981">
        <v>0</v>
      </c>
      <c r="DE1981">
        <v>0</v>
      </c>
      <c r="DF1981">
        <v>0</v>
      </c>
      <c r="DG1981">
        <v>0</v>
      </c>
      <c r="DH1981">
        <v>0</v>
      </c>
      <c r="DI1981">
        <v>0</v>
      </c>
    </row>
    <row r="1982" spans="1:113">
      <c r="A1982" s="6"/>
      <c r="B1982" s="1" t="s">
        <v>103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  <c r="CF1982">
        <v>0</v>
      </c>
      <c r="CG1982">
        <v>0</v>
      </c>
      <c r="CH1982">
        <v>0</v>
      </c>
      <c r="CI1982">
        <v>0</v>
      </c>
      <c r="CJ1982">
        <v>0</v>
      </c>
      <c r="CK1982">
        <v>0</v>
      </c>
      <c r="CL1982">
        <v>0</v>
      </c>
      <c r="CM1982">
        <v>0</v>
      </c>
      <c r="CN1982">
        <v>0</v>
      </c>
      <c r="CO1982">
        <v>0</v>
      </c>
      <c r="CP1982">
        <v>0</v>
      </c>
      <c r="CQ1982">
        <v>0</v>
      </c>
      <c r="CR1982">
        <v>0</v>
      </c>
      <c r="CS1982">
        <v>0</v>
      </c>
      <c r="CT1982">
        <v>0</v>
      </c>
      <c r="CU1982">
        <v>0</v>
      </c>
      <c r="CV1982">
        <v>0</v>
      </c>
      <c r="CW1982">
        <v>0</v>
      </c>
      <c r="CX1982">
        <v>0</v>
      </c>
      <c r="CY1982">
        <v>0</v>
      </c>
      <c r="CZ1982">
        <v>0</v>
      </c>
      <c r="DA1982">
        <v>0</v>
      </c>
      <c r="DB1982">
        <v>0</v>
      </c>
      <c r="DC1982">
        <v>0</v>
      </c>
      <c r="DD1982">
        <v>0</v>
      </c>
      <c r="DE1982">
        <v>0</v>
      </c>
      <c r="DF1982">
        <v>0</v>
      </c>
      <c r="DG1982">
        <v>0</v>
      </c>
      <c r="DH1982">
        <v>0</v>
      </c>
      <c r="DI1982">
        <v>0</v>
      </c>
    </row>
    <row r="1983" spans="1:113">
      <c r="A1983" s="6"/>
      <c r="B1983" s="1" t="s">
        <v>104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0</v>
      </c>
      <c r="BV1983">
        <v>0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  <c r="CF1983">
        <v>0</v>
      </c>
      <c r="CG1983">
        <v>0</v>
      </c>
      <c r="CH1983">
        <v>0</v>
      </c>
      <c r="CI1983">
        <v>0</v>
      </c>
      <c r="CJ1983">
        <v>0</v>
      </c>
      <c r="CK1983">
        <v>0</v>
      </c>
      <c r="CL1983">
        <v>0</v>
      </c>
      <c r="CM1983">
        <v>0</v>
      </c>
      <c r="CN1983">
        <v>0</v>
      </c>
      <c r="CO1983">
        <v>0</v>
      </c>
      <c r="CP1983">
        <v>0</v>
      </c>
      <c r="CQ1983">
        <v>0</v>
      </c>
      <c r="CR1983">
        <v>0</v>
      </c>
      <c r="CS1983">
        <v>0</v>
      </c>
      <c r="CT1983">
        <v>0</v>
      </c>
      <c r="CU1983">
        <v>0</v>
      </c>
      <c r="CV1983">
        <v>0</v>
      </c>
      <c r="CW1983">
        <v>0</v>
      </c>
      <c r="CX1983">
        <v>0</v>
      </c>
      <c r="CY1983">
        <v>0</v>
      </c>
      <c r="CZ1983">
        <v>0</v>
      </c>
      <c r="DA1983">
        <v>0</v>
      </c>
      <c r="DB1983">
        <v>0</v>
      </c>
      <c r="DC1983">
        <v>0</v>
      </c>
      <c r="DD1983">
        <v>0</v>
      </c>
      <c r="DE1983">
        <v>0</v>
      </c>
      <c r="DF1983">
        <v>0</v>
      </c>
      <c r="DG1983">
        <v>0</v>
      </c>
      <c r="DH1983">
        <v>0</v>
      </c>
      <c r="DI1983">
        <v>0</v>
      </c>
    </row>
    <row r="1984" spans="1:113">
      <c r="A1984" s="6"/>
      <c r="B1984" s="1" t="s">
        <v>105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0</v>
      </c>
      <c r="BQ1984">
        <v>0</v>
      </c>
      <c r="BR1984">
        <v>0</v>
      </c>
      <c r="BS1984">
        <v>0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  <c r="CF1984">
        <v>0</v>
      </c>
      <c r="CG1984">
        <v>0</v>
      </c>
      <c r="CH1984">
        <v>0</v>
      </c>
      <c r="CI1984">
        <v>0</v>
      </c>
      <c r="CJ1984">
        <v>0</v>
      </c>
      <c r="CK1984">
        <v>0</v>
      </c>
      <c r="CL1984">
        <v>0</v>
      </c>
      <c r="CM1984">
        <v>0</v>
      </c>
      <c r="CN1984">
        <v>0</v>
      </c>
      <c r="CO1984">
        <v>0</v>
      </c>
      <c r="CP1984">
        <v>0</v>
      </c>
      <c r="CQ1984">
        <v>0</v>
      </c>
      <c r="CR1984">
        <v>0</v>
      </c>
      <c r="CS1984">
        <v>0</v>
      </c>
      <c r="CT1984">
        <v>0</v>
      </c>
      <c r="CU1984">
        <v>0</v>
      </c>
      <c r="CV1984">
        <v>0</v>
      </c>
      <c r="CW1984">
        <v>0</v>
      </c>
      <c r="CX1984">
        <v>0</v>
      </c>
      <c r="CY1984">
        <v>0</v>
      </c>
      <c r="CZ1984">
        <v>0</v>
      </c>
      <c r="DA1984">
        <v>0</v>
      </c>
      <c r="DB1984">
        <v>0</v>
      </c>
      <c r="DC1984">
        <v>0</v>
      </c>
      <c r="DD1984">
        <v>0</v>
      </c>
      <c r="DE1984">
        <v>0</v>
      </c>
      <c r="DF1984">
        <v>0</v>
      </c>
      <c r="DG1984">
        <v>0</v>
      </c>
      <c r="DH1984">
        <v>0</v>
      </c>
      <c r="DI1984">
        <v>0</v>
      </c>
    </row>
    <row r="1985" spans="1:113">
      <c r="A1985" s="6">
        <v>56</v>
      </c>
      <c r="B1985" s="3" t="s">
        <v>54</v>
      </c>
      <c r="C1985" s="2">
        <v>1990</v>
      </c>
      <c r="D1985" s="2">
        <v>1991</v>
      </c>
      <c r="E1985" s="2">
        <v>1992</v>
      </c>
      <c r="F1985" s="2">
        <v>1993</v>
      </c>
      <c r="G1985" s="2">
        <v>1994</v>
      </c>
      <c r="H1985" s="2">
        <v>1995</v>
      </c>
      <c r="I1985" s="2">
        <v>1996</v>
      </c>
      <c r="J1985" s="2">
        <v>1997</v>
      </c>
      <c r="K1985" s="2">
        <v>1998</v>
      </c>
      <c r="L1985" s="2">
        <v>1999</v>
      </c>
      <c r="M1985" s="2">
        <v>2000</v>
      </c>
      <c r="N1985" s="2">
        <v>2001</v>
      </c>
      <c r="O1985" s="2">
        <v>2002</v>
      </c>
      <c r="P1985" s="2">
        <v>2003</v>
      </c>
      <c r="Q1985" s="2">
        <v>2004</v>
      </c>
      <c r="R1985" s="2">
        <v>2005</v>
      </c>
      <c r="S1985" s="2">
        <v>2006</v>
      </c>
      <c r="T1985" s="2">
        <v>2007</v>
      </c>
      <c r="U1985" s="2">
        <v>2008</v>
      </c>
      <c r="V1985" s="2">
        <v>2009</v>
      </c>
      <c r="W1985" s="2">
        <v>2010</v>
      </c>
      <c r="X1985" s="2">
        <v>2011</v>
      </c>
      <c r="Y1985" s="2">
        <v>2012</v>
      </c>
      <c r="Z1985" s="2">
        <v>2013</v>
      </c>
      <c r="AA1985" s="2">
        <v>2014</v>
      </c>
      <c r="AB1985" s="2">
        <v>2015</v>
      </c>
      <c r="AC1985" s="2">
        <v>2016</v>
      </c>
      <c r="AD1985" s="2">
        <v>2017</v>
      </c>
      <c r="AE1985" s="2">
        <v>2018</v>
      </c>
      <c r="AF1985" s="2">
        <v>2019</v>
      </c>
      <c r="AG1985" s="2">
        <v>2020</v>
      </c>
      <c r="AH1985" s="2">
        <v>2021</v>
      </c>
      <c r="AI1985" s="2">
        <v>2022</v>
      </c>
      <c r="AJ1985" s="2">
        <v>2023</v>
      </c>
      <c r="AK1985" s="2">
        <v>2024</v>
      </c>
      <c r="AL1985" s="2">
        <v>2025</v>
      </c>
      <c r="AM1985" s="2">
        <v>2026</v>
      </c>
      <c r="AN1985" s="2">
        <v>2027</v>
      </c>
      <c r="AO1985" s="2">
        <v>2028</v>
      </c>
      <c r="AP1985" s="2">
        <v>2029</v>
      </c>
      <c r="AQ1985" s="2">
        <v>2030</v>
      </c>
      <c r="AR1985" s="2">
        <v>2031</v>
      </c>
      <c r="AS1985" s="2">
        <v>2032</v>
      </c>
      <c r="AT1985" s="2">
        <v>2033</v>
      </c>
      <c r="AU1985" s="2">
        <v>2034</v>
      </c>
      <c r="AV1985" s="2">
        <v>2035</v>
      </c>
      <c r="AW1985" s="2">
        <v>2036</v>
      </c>
      <c r="AX1985" s="2">
        <v>2037</v>
      </c>
      <c r="AY1985" s="2">
        <v>2038</v>
      </c>
      <c r="AZ1985" s="2">
        <v>2039</v>
      </c>
      <c r="BA1985" s="2">
        <v>2040</v>
      </c>
      <c r="BB1985" s="2">
        <v>2041</v>
      </c>
      <c r="BC1985" s="2">
        <v>2042</v>
      </c>
      <c r="BD1985" s="2">
        <v>2043</v>
      </c>
      <c r="BE1985" s="2">
        <v>2044</v>
      </c>
      <c r="BF1985" s="2">
        <v>2045</v>
      </c>
      <c r="BG1985" s="2">
        <v>2046</v>
      </c>
      <c r="BH1985" s="2">
        <v>2047</v>
      </c>
      <c r="BI1985" s="2">
        <v>2048</v>
      </c>
      <c r="BJ1985" s="2">
        <v>2049</v>
      </c>
      <c r="BK1985" s="2">
        <v>2050</v>
      </c>
      <c r="BL1985" s="2">
        <v>2051</v>
      </c>
      <c r="BM1985" s="2">
        <v>2052</v>
      </c>
      <c r="BN1985" s="2">
        <v>2053</v>
      </c>
      <c r="BO1985" s="2">
        <v>2054</v>
      </c>
      <c r="BP1985" s="2">
        <v>2055</v>
      </c>
      <c r="BQ1985" s="2">
        <v>2056</v>
      </c>
      <c r="BR1985" s="2">
        <v>2057</v>
      </c>
      <c r="BS1985" s="2">
        <v>2058</v>
      </c>
      <c r="BT1985" s="2">
        <v>2059</v>
      </c>
      <c r="BU1985" s="2">
        <v>2060</v>
      </c>
      <c r="BV1985" s="2">
        <v>2061</v>
      </c>
      <c r="BW1985" s="2">
        <v>2062</v>
      </c>
      <c r="BX1985" s="2">
        <v>2063</v>
      </c>
      <c r="BY1985" s="2">
        <v>2064</v>
      </c>
      <c r="BZ1985" s="2">
        <v>2065</v>
      </c>
      <c r="CA1985" s="2">
        <v>2066</v>
      </c>
      <c r="CB1985" s="2">
        <v>2067</v>
      </c>
      <c r="CC1985" s="2">
        <v>2068</v>
      </c>
      <c r="CD1985" s="2">
        <v>2069</v>
      </c>
      <c r="CE1985" s="2">
        <v>2070</v>
      </c>
      <c r="CF1985" s="2">
        <v>2071</v>
      </c>
      <c r="CG1985" s="2">
        <v>2072</v>
      </c>
      <c r="CH1985" s="2">
        <v>2073</v>
      </c>
      <c r="CI1985" s="2">
        <v>2074</v>
      </c>
      <c r="CJ1985" s="2">
        <v>2075</v>
      </c>
      <c r="CK1985" s="2">
        <v>2076</v>
      </c>
      <c r="CL1985" s="2">
        <v>2077</v>
      </c>
      <c r="CM1985" s="2">
        <v>2078</v>
      </c>
      <c r="CN1985" s="2">
        <v>2079</v>
      </c>
      <c r="CO1985" s="2">
        <v>2080</v>
      </c>
      <c r="CP1985" s="2">
        <v>2081</v>
      </c>
      <c r="CQ1985" s="2">
        <v>2082</v>
      </c>
      <c r="CR1985" s="2">
        <v>2083</v>
      </c>
      <c r="CS1985" s="2">
        <v>2084</v>
      </c>
      <c r="CT1985" s="2">
        <v>2085</v>
      </c>
      <c r="CU1985" s="2">
        <v>2086</v>
      </c>
      <c r="CV1985" s="2">
        <v>2087</v>
      </c>
      <c r="CW1985" s="2">
        <v>2088</v>
      </c>
      <c r="CX1985" s="2">
        <v>2089</v>
      </c>
      <c r="CY1985" s="2">
        <v>2090</v>
      </c>
      <c r="CZ1985" s="2">
        <v>2091</v>
      </c>
      <c r="DA1985" s="2">
        <v>2092</v>
      </c>
      <c r="DB1985" s="2">
        <v>2093</v>
      </c>
      <c r="DC1985" s="2">
        <v>2094</v>
      </c>
      <c r="DD1985" s="2">
        <v>2095</v>
      </c>
      <c r="DE1985" s="2">
        <v>2096</v>
      </c>
      <c r="DF1985" s="2">
        <v>2097</v>
      </c>
      <c r="DG1985" s="2">
        <v>2098</v>
      </c>
      <c r="DH1985" s="2">
        <v>2099</v>
      </c>
      <c r="DI1985" s="2">
        <v>2100</v>
      </c>
    </row>
    <row r="1986" spans="1:113">
      <c r="A1986" s="6"/>
      <c r="B1986" s="1" t="s">
        <v>71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  <c r="CF1986">
        <v>0</v>
      </c>
      <c r="CG1986">
        <v>0</v>
      </c>
      <c r="CH1986">
        <v>0</v>
      </c>
      <c r="CI1986">
        <v>0</v>
      </c>
      <c r="CJ1986">
        <v>0</v>
      </c>
      <c r="CK1986">
        <v>0</v>
      </c>
      <c r="CL1986">
        <v>0</v>
      </c>
      <c r="CM1986">
        <v>0</v>
      </c>
      <c r="CN1986">
        <v>0</v>
      </c>
      <c r="CO1986">
        <v>0</v>
      </c>
      <c r="CP1986">
        <v>0</v>
      </c>
      <c r="CQ1986">
        <v>0</v>
      </c>
      <c r="CR1986">
        <v>0</v>
      </c>
      <c r="CS1986">
        <v>0</v>
      </c>
      <c r="CT1986">
        <v>0</v>
      </c>
      <c r="CU1986">
        <v>0</v>
      </c>
      <c r="CV1986">
        <v>0</v>
      </c>
      <c r="CW1986">
        <v>0</v>
      </c>
      <c r="CX1986">
        <v>0</v>
      </c>
      <c r="CY1986">
        <v>0</v>
      </c>
      <c r="CZ1986">
        <v>0</v>
      </c>
      <c r="DA1986">
        <v>0</v>
      </c>
      <c r="DB1986">
        <v>0</v>
      </c>
      <c r="DC1986">
        <v>0</v>
      </c>
      <c r="DD1986">
        <v>0</v>
      </c>
      <c r="DE1986">
        <v>0</v>
      </c>
      <c r="DF1986">
        <v>0</v>
      </c>
      <c r="DG1986">
        <v>0</v>
      </c>
      <c r="DH1986">
        <v>0</v>
      </c>
      <c r="DI1986">
        <v>0</v>
      </c>
    </row>
    <row r="1987" spans="1:113">
      <c r="A1987" s="6"/>
      <c r="B1987" s="1" t="s">
        <v>72</v>
      </c>
      <c r="C1987">
        <v>1840</v>
      </c>
      <c r="D1987">
        <v>1645</v>
      </c>
      <c r="E1987">
        <v>2133</v>
      </c>
      <c r="F1987">
        <v>1954</v>
      </c>
      <c r="G1987">
        <v>1710</v>
      </c>
      <c r="H1987">
        <v>3026</v>
      </c>
      <c r="I1987">
        <v>3313</v>
      </c>
      <c r="J1987">
        <v>2755</v>
      </c>
      <c r="K1987">
        <v>1302</v>
      </c>
      <c r="L1987">
        <v>1486</v>
      </c>
      <c r="M1987">
        <v>220</v>
      </c>
      <c r="N1987">
        <v>1099</v>
      </c>
      <c r="O1987">
        <v>4651</v>
      </c>
      <c r="P1987">
        <v>1149</v>
      </c>
      <c r="Q1987">
        <v>2933</v>
      </c>
      <c r="R1987">
        <v>2428</v>
      </c>
      <c r="S1987">
        <v>1979</v>
      </c>
      <c r="T1987">
        <v>1972</v>
      </c>
      <c r="U1987">
        <v>1848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  <c r="CF1987">
        <v>0</v>
      </c>
      <c r="CG1987">
        <v>0</v>
      </c>
      <c r="CH1987">
        <v>0</v>
      </c>
      <c r="CI1987">
        <v>0</v>
      </c>
      <c r="CJ1987">
        <v>0</v>
      </c>
      <c r="CK1987">
        <v>0</v>
      </c>
      <c r="CL1987">
        <v>0</v>
      </c>
      <c r="CM1987">
        <v>0</v>
      </c>
      <c r="CN1987">
        <v>0</v>
      </c>
      <c r="CO1987">
        <v>0</v>
      </c>
      <c r="CP1987">
        <v>0</v>
      </c>
      <c r="CQ1987">
        <v>0</v>
      </c>
      <c r="CR1987">
        <v>0</v>
      </c>
      <c r="CS1987">
        <v>0</v>
      </c>
      <c r="CT1987">
        <v>0</v>
      </c>
      <c r="CU1987">
        <v>0</v>
      </c>
      <c r="CV1987">
        <v>0</v>
      </c>
      <c r="CW1987">
        <v>0</v>
      </c>
      <c r="CX1987">
        <v>0</v>
      </c>
      <c r="CY1987">
        <v>0</v>
      </c>
      <c r="CZ1987">
        <v>0</v>
      </c>
      <c r="DA1987">
        <v>0</v>
      </c>
      <c r="DB1987">
        <v>0</v>
      </c>
      <c r="DC1987">
        <v>0</v>
      </c>
      <c r="DD1987">
        <v>0</v>
      </c>
      <c r="DE1987">
        <v>0</v>
      </c>
      <c r="DF1987">
        <v>0</v>
      </c>
      <c r="DG1987">
        <v>0</v>
      </c>
      <c r="DH1987">
        <v>0</v>
      </c>
      <c r="DI1987">
        <v>0</v>
      </c>
    </row>
    <row r="1988" spans="1:113">
      <c r="A1988" s="6"/>
      <c r="B1988" s="1" t="s">
        <v>73</v>
      </c>
      <c r="C1988">
        <v>13</v>
      </c>
      <c r="D1988">
        <v>13</v>
      </c>
      <c r="E1988">
        <v>14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  <c r="CF1988">
        <v>0</v>
      </c>
      <c r="CG1988">
        <v>0</v>
      </c>
      <c r="CH1988">
        <v>0</v>
      </c>
      <c r="CI1988">
        <v>0</v>
      </c>
      <c r="CJ1988">
        <v>0</v>
      </c>
      <c r="CK1988">
        <v>0</v>
      </c>
      <c r="CL1988">
        <v>0</v>
      </c>
      <c r="CM1988">
        <v>0</v>
      </c>
      <c r="CN1988">
        <v>0</v>
      </c>
      <c r="CO1988">
        <v>0</v>
      </c>
      <c r="CP1988">
        <v>0</v>
      </c>
      <c r="CQ1988">
        <v>0</v>
      </c>
      <c r="CR1988">
        <v>0</v>
      </c>
      <c r="CS1988">
        <v>0</v>
      </c>
      <c r="CT1988">
        <v>0</v>
      </c>
      <c r="CU1988">
        <v>0</v>
      </c>
      <c r="CV1988">
        <v>0</v>
      </c>
      <c r="CW1988">
        <v>0</v>
      </c>
      <c r="CX1988">
        <v>0</v>
      </c>
      <c r="CY1988">
        <v>0</v>
      </c>
      <c r="CZ1988">
        <v>0</v>
      </c>
      <c r="DA1988">
        <v>0</v>
      </c>
      <c r="DB1988">
        <v>0</v>
      </c>
      <c r="DC1988">
        <v>0</v>
      </c>
      <c r="DD1988">
        <v>0</v>
      </c>
      <c r="DE1988">
        <v>0</v>
      </c>
      <c r="DF1988">
        <v>0</v>
      </c>
      <c r="DG1988">
        <v>0</v>
      </c>
      <c r="DH1988">
        <v>0</v>
      </c>
      <c r="DI1988">
        <v>0</v>
      </c>
    </row>
    <row r="1989" spans="1:113">
      <c r="A1989" s="6"/>
      <c r="B1989" s="1" t="s">
        <v>74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0</v>
      </c>
      <c r="BQ1989">
        <v>0</v>
      </c>
      <c r="BR1989">
        <v>0</v>
      </c>
      <c r="BS1989">
        <v>0</v>
      </c>
      <c r="BT1989">
        <v>0</v>
      </c>
      <c r="BU1989">
        <v>0</v>
      </c>
      <c r="BV1989">
        <v>0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  <c r="CF1989">
        <v>0</v>
      </c>
      <c r="CG1989">
        <v>0</v>
      </c>
      <c r="CH1989">
        <v>0</v>
      </c>
      <c r="CI1989">
        <v>0</v>
      </c>
      <c r="CJ1989">
        <v>0</v>
      </c>
      <c r="CK1989">
        <v>0</v>
      </c>
      <c r="CL1989">
        <v>0</v>
      </c>
      <c r="CM1989">
        <v>0</v>
      </c>
      <c r="CN1989">
        <v>0</v>
      </c>
      <c r="CO1989">
        <v>0</v>
      </c>
      <c r="CP1989">
        <v>0</v>
      </c>
      <c r="CQ1989">
        <v>0</v>
      </c>
      <c r="CR1989">
        <v>0</v>
      </c>
      <c r="CS1989">
        <v>0</v>
      </c>
      <c r="CT1989">
        <v>0</v>
      </c>
      <c r="CU1989">
        <v>0</v>
      </c>
      <c r="CV1989">
        <v>0</v>
      </c>
      <c r="CW1989">
        <v>0</v>
      </c>
      <c r="CX1989">
        <v>0</v>
      </c>
      <c r="CY1989">
        <v>0</v>
      </c>
      <c r="CZ1989">
        <v>0</v>
      </c>
      <c r="DA1989">
        <v>0</v>
      </c>
      <c r="DB1989">
        <v>0</v>
      </c>
      <c r="DC1989">
        <v>0</v>
      </c>
      <c r="DD1989">
        <v>0</v>
      </c>
      <c r="DE1989">
        <v>0</v>
      </c>
      <c r="DF1989">
        <v>0</v>
      </c>
      <c r="DG1989">
        <v>0</v>
      </c>
      <c r="DH1989">
        <v>0</v>
      </c>
      <c r="DI1989">
        <v>0</v>
      </c>
    </row>
    <row r="1990" spans="1:113">
      <c r="A1990" s="6"/>
      <c r="B1990" s="1" t="s">
        <v>75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0</v>
      </c>
      <c r="BS1990">
        <v>0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  <c r="CF1990">
        <v>0</v>
      </c>
      <c r="CG1990">
        <v>0</v>
      </c>
      <c r="CH1990">
        <v>0</v>
      </c>
      <c r="CI1990">
        <v>0</v>
      </c>
      <c r="CJ1990">
        <v>0</v>
      </c>
      <c r="CK1990">
        <v>0</v>
      </c>
      <c r="CL1990">
        <v>0</v>
      </c>
      <c r="CM1990">
        <v>0</v>
      </c>
      <c r="CN1990">
        <v>0</v>
      </c>
      <c r="CO1990">
        <v>0</v>
      </c>
      <c r="CP1990">
        <v>0</v>
      </c>
      <c r="CQ1990">
        <v>0</v>
      </c>
      <c r="CR1990">
        <v>0</v>
      </c>
      <c r="CS1990">
        <v>0</v>
      </c>
      <c r="CT1990">
        <v>0</v>
      </c>
      <c r="CU1990">
        <v>0</v>
      </c>
      <c r="CV1990">
        <v>0</v>
      </c>
      <c r="CW1990">
        <v>0</v>
      </c>
      <c r="CX1990">
        <v>0</v>
      </c>
      <c r="CY1990">
        <v>0</v>
      </c>
      <c r="CZ1990">
        <v>0</v>
      </c>
      <c r="DA1990">
        <v>0</v>
      </c>
      <c r="DB1990">
        <v>0</v>
      </c>
      <c r="DC1990">
        <v>0</v>
      </c>
      <c r="DD1990">
        <v>0</v>
      </c>
      <c r="DE1990">
        <v>0</v>
      </c>
      <c r="DF1990">
        <v>0</v>
      </c>
      <c r="DG1990">
        <v>0</v>
      </c>
      <c r="DH1990">
        <v>0</v>
      </c>
      <c r="DI1990">
        <v>0</v>
      </c>
    </row>
    <row r="1991" spans="1:113">
      <c r="A1991" s="6"/>
      <c r="B1991" s="1" t="s">
        <v>76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0</v>
      </c>
      <c r="BQ1991">
        <v>0</v>
      </c>
      <c r="BR1991">
        <v>0</v>
      </c>
      <c r="BS1991">
        <v>0</v>
      </c>
      <c r="BT1991">
        <v>0</v>
      </c>
      <c r="BU1991">
        <v>0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  <c r="CF1991">
        <v>0</v>
      </c>
      <c r="CG1991">
        <v>0</v>
      </c>
      <c r="CH1991">
        <v>0</v>
      </c>
      <c r="CI1991">
        <v>0</v>
      </c>
      <c r="CJ1991">
        <v>0</v>
      </c>
      <c r="CK1991">
        <v>0</v>
      </c>
      <c r="CL1991">
        <v>0</v>
      </c>
      <c r="CM1991">
        <v>0</v>
      </c>
      <c r="CN1991">
        <v>0</v>
      </c>
      <c r="CO1991">
        <v>0</v>
      </c>
      <c r="CP1991">
        <v>0</v>
      </c>
      <c r="CQ1991">
        <v>0</v>
      </c>
      <c r="CR1991">
        <v>0</v>
      </c>
      <c r="CS1991">
        <v>0</v>
      </c>
      <c r="CT1991">
        <v>0</v>
      </c>
      <c r="CU1991">
        <v>0</v>
      </c>
      <c r="CV1991">
        <v>0</v>
      </c>
      <c r="CW1991">
        <v>0</v>
      </c>
      <c r="CX1991">
        <v>0</v>
      </c>
      <c r="CY1991">
        <v>0</v>
      </c>
      <c r="CZ1991">
        <v>0</v>
      </c>
      <c r="DA1991">
        <v>0</v>
      </c>
      <c r="DB1991">
        <v>0</v>
      </c>
      <c r="DC1991">
        <v>0</v>
      </c>
      <c r="DD1991">
        <v>0</v>
      </c>
      <c r="DE1991">
        <v>0</v>
      </c>
      <c r="DF1991">
        <v>0</v>
      </c>
      <c r="DG1991">
        <v>0</v>
      </c>
      <c r="DH1991">
        <v>0</v>
      </c>
      <c r="DI1991">
        <v>0</v>
      </c>
    </row>
    <row r="1992" spans="1:113">
      <c r="A1992" s="6"/>
      <c r="B1992" s="1" t="s">
        <v>77</v>
      </c>
      <c r="C1992">
        <v>7223</v>
      </c>
      <c r="D1992">
        <v>6578</v>
      </c>
      <c r="E1992">
        <v>6628</v>
      </c>
      <c r="F1992">
        <v>6979</v>
      </c>
      <c r="G1992">
        <v>8259</v>
      </c>
      <c r="H1992">
        <v>7331</v>
      </c>
      <c r="I1992">
        <v>7430</v>
      </c>
      <c r="J1992">
        <v>7769</v>
      </c>
      <c r="K1992">
        <v>8033</v>
      </c>
      <c r="L1992">
        <v>8455</v>
      </c>
      <c r="M1992">
        <v>8879</v>
      </c>
      <c r="N1992">
        <v>8455</v>
      </c>
      <c r="O1992">
        <v>8659</v>
      </c>
      <c r="P1992">
        <v>11586</v>
      </c>
      <c r="Q1992">
        <v>13234</v>
      </c>
      <c r="R1992">
        <v>13343</v>
      </c>
      <c r="S1992">
        <v>14868</v>
      </c>
      <c r="T1992">
        <v>14779</v>
      </c>
      <c r="U1992">
        <v>13541</v>
      </c>
      <c r="V1992">
        <v>15248</v>
      </c>
      <c r="W1992">
        <v>19747</v>
      </c>
      <c r="X1992">
        <v>21151</v>
      </c>
      <c r="Y1992">
        <v>23047</v>
      </c>
      <c r="Z1992">
        <v>23557</v>
      </c>
      <c r="AA1992">
        <v>26885</v>
      </c>
      <c r="AB1992">
        <v>26697</v>
      </c>
      <c r="AC1992">
        <v>28331</v>
      </c>
      <c r="AD1992">
        <v>24443.32</v>
      </c>
      <c r="AE1992">
        <v>25657.31</v>
      </c>
      <c r="AF1992">
        <v>24633.119999999999</v>
      </c>
      <c r="AG1992">
        <v>24700.608</v>
      </c>
      <c r="AH1992">
        <v>26872.42935710054</v>
      </c>
      <c r="AI1992">
        <v>27406.79383907291</v>
      </c>
      <c r="AJ1992">
        <v>27951.784282539102</v>
      </c>
      <c r="AK1992">
        <v>28507.611987204589</v>
      </c>
      <c r="AL1992">
        <v>29074.492454518451</v>
      </c>
      <c r="AM1992">
        <v>29652.64547122602</v>
      </c>
      <c r="AN1992">
        <v>31084.00025153207</v>
      </c>
      <c r="AO1992">
        <v>32584.447568930409</v>
      </c>
      <c r="AP1992">
        <v>34157.322570477168</v>
      </c>
      <c r="AQ1992">
        <v>35806.121393204492</v>
      </c>
      <c r="AR1992">
        <v>37534.508935223806</v>
      </c>
      <c r="AS1992">
        <v>39399.38878492533</v>
      </c>
      <c r="AT1992">
        <v>41356.924085636609</v>
      </c>
      <c r="AU1992">
        <v>43411.718368573442</v>
      </c>
      <c r="AV1992">
        <v>45568.603888674021</v>
      </c>
      <c r="AW1992">
        <v>47832.652988601629</v>
      </c>
      <c r="AX1992">
        <v>50212.552190689203</v>
      </c>
      <c r="AY1992">
        <v>52710.862558752582</v>
      </c>
      <c r="AZ1992">
        <v>55333.475604590043</v>
      </c>
      <c r="BA1992">
        <v>58086.57597038988</v>
      </c>
      <c r="BB1992">
        <v>60976.656013344473</v>
      </c>
      <c r="BC1992">
        <v>64008.388051547328</v>
      </c>
      <c r="BD1992">
        <v>67190.856449406478</v>
      </c>
      <c r="BE1992">
        <v>70531.555751240521</v>
      </c>
      <c r="BF1992">
        <v>74038.353126756338</v>
      </c>
      <c r="BG1992">
        <v>77719.506897816536</v>
      </c>
      <c r="BH1992">
        <v>81583.685986349577</v>
      </c>
      <c r="BI1992">
        <v>85639.990329201173</v>
      </c>
      <c r="BJ1992">
        <v>89897.972308003053</v>
      </c>
      <c r="BK1992">
        <v>94367.65924452513</v>
      </c>
      <c r="BL1992">
        <v>99059.577014486582</v>
      </c>
      <c r="BM1992">
        <v>99622.601891108134</v>
      </c>
      <c r="BN1992">
        <v>100217.0420694434</v>
      </c>
      <c r="BO1992">
        <v>100820.8023884406</v>
      </c>
      <c r="BP1992">
        <v>101444.6090444648</v>
      </c>
      <c r="BQ1992">
        <v>102077.4546300103</v>
      </c>
      <c r="BR1992">
        <v>102695.6571497313</v>
      </c>
      <c r="BS1992">
        <v>103340.95637150601</v>
      </c>
      <c r="BT1992">
        <v>103998.6087969597</v>
      </c>
      <c r="BU1992">
        <v>104642.7630876617</v>
      </c>
      <c r="BV1992">
        <v>105298.82867882161</v>
      </c>
      <c r="BW1992">
        <v>105935.470614766</v>
      </c>
      <c r="BX1992">
        <v>106624.91998562431</v>
      </c>
      <c r="BY1992">
        <v>107274.6382396093</v>
      </c>
      <c r="BZ1992">
        <v>107958.6240797348</v>
      </c>
      <c r="CA1992">
        <v>108661.1497686338</v>
      </c>
      <c r="CB1992">
        <v>109324.42641690069</v>
      </c>
      <c r="CC1992">
        <v>110049.9712463137</v>
      </c>
      <c r="CD1992">
        <v>110717.4258886704</v>
      </c>
      <c r="CE1992">
        <v>111449.01675760761</v>
      </c>
      <c r="CF1992">
        <v>0</v>
      </c>
      <c r="CG1992">
        <v>0</v>
      </c>
      <c r="CH1992">
        <v>0</v>
      </c>
      <c r="CI1992">
        <v>0</v>
      </c>
      <c r="CJ1992">
        <v>0</v>
      </c>
      <c r="CK1992">
        <v>0</v>
      </c>
      <c r="CL1992">
        <v>0</v>
      </c>
      <c r="CM1992">
        <v>0</v>
      </c>
      <c r="CN1992">
        <v>0</v>
      </c>
      <c r="CO1992">
        <v>0</v>
      </c>
      <c r="CP1992">
        <v>0</v>
      </c>
      <c r="CQ1992">
        <v>0</v>
      </c>
      <c r="CR1992">
        <v>0</v>
      </c>
      <c r="CS1992">
        <v>0</v>
      </c>
      <c r="CT1992">
        <v>0</v>
      </c>
      <c r="CU1992">
        <v>0</v>
      </c>
      <c r="CV1992">
        <v>0</v>
      </c>
      <c r="CW1992">
        <v>0</v>
      </c>
      <c r="CX1992">
        <v>0</v>
      </c>
      <c r="CY1992">
        <v>0</v>
      </c>
      <c r="CZ1992">
        <v>0</v>
      </c>
      <c r="DA1992">
        <v>0</v>
      </c>
      <c r="DB1992">
        <v>0</v>
      </c>
      <c r="DC1992">
        <v>0</v>
      </c>
      <c r="DD1992">
        <v>0</v>
      </c>
      <c r="DE1992">
        <v>0</v>
      </c>
      <c r="DF1992">
        <v>0</v>
      </c>
      <c r="DG1992">
        <v>0</v>
      </c>
      <c r="DH1992">
        <v>0</v>
      </c>
      <c r="DI1992">
        <v>0</v>
      </c>
    </row>
    <row r="1993" spans="1:113">
      <c r="A1993" s="6"/>
      <c r="B1993" s="1" t="s">
        <v>78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33.371250000000003</v>
      </c>
      <c r="AC1993">
        <v>63.52</v>
      </c>
      <c r="AD1993">
        <v>100.009395</v>
      </c>
      <c r="AE1993">
        <v>148.956705</v>
      </c>
      <c r="AF1993">
        <v>1055.46</v>
      </c>
      <c r="AG1993">
        <v>1055.46</v>
      </c>
      <c r="AH1993">
        <v>1055.46</v>
      </c>
      <c r="AI1993">
        <v>1055.46</v>
      </c>
      <c r="AJ1993">
        <v>1055.46</v>
      </c>
      <c r="AK1993">
        <v>1055.46</v>
      </c>
      <c r="AL1993">
        <v>1055.46</v>
      </c>
      <c r="AM1993">
        <v>1055.46</v>
      </c>
      <c r="AN1993">
        <v>1055.46</v>
      </c>
      <c r="AO1993">
        <v>1055.46</v>
      </c>
      <c r="AP1993">
        <v>1055.46</v>
      </c>
      <c r="AQ1993">
        <v>1055.46</v>
      </c>
      <c r="AR1993">
        <v>1055.46</v>
      </c>
      <c r="AS1993">
        <v>1055.46</v>
      </c>
      <c r="AT1993">
        <v>1055.46</v>
      </c>
      <c r="AU1993">
        <v>1055.46</v>
      </c>
      <c r="AV1993">
        <v>1055.46</v>
      </c>
      <c r="AW1993">
        <v>1055.46</v>
      </c>
      <c r="AX1993">
        <v>1055.46</v>
      </c>
      <c r="AY1993">
        <v>1055.46</v>
      </c>
      <c r="AZ1993">
        <v>1055.46</v>
      </c>
      <c r="BA1993">
        <v>1055.46</v>
      </c>
      <c r="BB1993">
        <v>1055.46</v>
      </c>
      <c r="BC1993">
        <v>1055.46</v>
      </c>
      <c r="BD1993">
        <v>1055.46</v>
      </c>
      <c r="BE1993">
        <v>1055.46</v>
      </c>
      <c r="BF1993">
        <v>1055.46</v>
      </c>
      <c r="BG1993">
        <v>1055.46</v>
      </c>
      <c r="BH1993">
        <v>1055.46</v>
      </c>
      <c r="BI1993">
        <v>1055.46</v>
      </c>
      <c r="BJ1993">
        <v>1055.46</v>
      </c>
      <c r="BK1993">
        <v>1055.46</v>
      </c>
      <c r="BL1993">
        <v>1055.46</v>
      </c>
      <c r="BM1993">
        <v>1061.458917562429</v>
      </c>
      <c r="BN1993">
        <v>1067.792558887528</v>
      </c>
      <c r="BO1993">
        <v>1074.2255044491219</v>
      </c>
      <c r="BP1993">
        <v>1080.8720397262821</v>
      </c>
      <c r="BQ1993">
        <v>1087.614882991423</v>
      </c>
      <c r="BR1993">
        <v>1094.201707316035</v>
      </c>
      <c r="BS1993">
        <v>1101.0772415868371</v>
      </c>
      <c r="BT1993">
        <v>1108.0843967745459</v>
      </c>
      <c r="BU1993">
        <v>1114.9477320335379</v>
      </c>
      <c r="BV1993">
        <v>1121.937979818912</v>
      </c>
      <c r="BW1993">
        <v>1128.7212724390049</v>
      </c>
      <c r="BX1993">
        <v>1136.067217726654</v>
      </c>
      <c r="BY1993">
        <v>1142.9898359026911</v>
      </c>
      <c r="BZ1993">
        <v>1150.27756836205</v>
      </c>
      <c r="CA1993">
        <v>1157.7628392056449</v>
      </c>
      <c r="CB1993">
        <v>1164.8299193636531</v>
      </c>
      <c r="CC1993">
        <v>1172.5604545499709</v>
      </c>
      <c r="CD1993">
        <v>1179.672050400201</v>
      </c>
      <c r="CE1993">
        <v>1187.467004929591</v>
      </c>
      <c r="CF1993">
        <v>0</v>
      </c>
      <c r="CG1993">
        <v>0</v>
      </c>
      <c r="CH1993">
        <v>0</v>
      </c>
      <c r="CI1993">
        <v>0</v>
      </c>
      <c r="CJ1993">
        <v>0</v>
      </c>
      <c r="CK1993">
        <v>0</v>
      </c>
      <c r="CL1993">
        <v>0</v>
      </c>
      <c r="CM1993">
        <v>0</v>
      </c>
      <c r="CN1993">
        <v>0</v>
      </c>
      <c r="CO1993">
        <v>0</v>
      </c>
      <c r="CP1993">
        <v>0</v>
      </c>
      <c r="CQ1993">
        <v>0</v>
      </c>
      <c r="CR1993">
        <v>0</v>
      </c>
      <c r="CS1993">
        <v>0</v>
      </c>
      <c r="CT1993">
        <v>0</v>
      </c>
      <c r="CU1993">
        <v>0</v>
      </c>
      <c r="CV1993">
        <v>0</v>
      </c>
      <c r="CW1993">
        <v>0</v>
      </c>
      <c r="CX1993">
        <v>0</v>
      </c>
      <c r="CY1993">
        <v>0</v>
      </c>
      <c r="CZ1993">
        <v>0</v>
      </c>
      <c r="DA1993">
        <v>0</v>
      </c>
      <c r="DB1993">
        <v>0</v>
      </c>
      <c r="DC1993">
        <v>0</v>
      </c>
      <c r="DD1993">
        <v>0</v>
      </c>
      <c r="DE1993">
        <v>0</v>
      </c>
      <c r="DF1993">
        <v>0</v>
      </c>
      <c r="DG1993">
        <v>0</v>
      </c>
      <c r="DH1993">
        <v>0</v>
      </c>
      <c r="DI1993">
        <v>0</v>
      </c>
    </row>
    <row r="1994" spans="1:113">
      <c r="A1994" s="6"/>
      <c r="B1994" s="1" t="s">
        <v>79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0</v>
      </c>
      <c r="BU1994">
        <v>0</v>
      </c>
      <c r="BV1994">
        <v>0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  <c r="CF1994">
        <v>0</v>
      </c>
      <c r="CG1994">
        <v>0</v>
      </c>
      <c r="CH1994">
        <v>0</v>
      </c>
      <c r="CI1994">
        <v>0</v>
      </c>
      <c r="CJ1994">
        <v>0</v>
      </c>
      <c r="CK1994">
        <v>0</v>
      </c>
      <c r="CL1994">
        <v>0</v>
      </c>
      <c r="CM1994">
        <v>0</v>
      </c>
      <c r="CN1994">
        <v>0</v>
      </c>
      <c r="CO1994">
        <v>0</v>
      </c>
      <c r="CP1994">
        <v>0</v>
      </c>
      <c r="CQ1994">
        <v>0</v>
      </c>
      <c r="CR1994">
        <v>0</v>
      </c>
      <c r="CS1994">
        <v>0</v>
      </c>
      <c r="CT1994">
        <v>0</v>
      </c>
      <c r="CU1994">
        <v>0</v>
      </c>
      <c r="CV1994">
        <v>0</v>
      </c>
      <c r="CW1994">
        <v>0</v>
      </c>
      <c r="CX1994">
        <v>0</v>
      </c>
      <c r="CY1994">
        <v>0</v>
      </c>
      <c r="CZ1994">
        <v>0</v>
      </c>
      <c r="DA1994">
        <v>0</v>
      </c>
      <c r="DB1994">
        <v>0</v>
      </c>
      <c r="DC1994">
        <v>0</v>
      </c>
      <c r="DD1994">
        <v>0</v>
      </c>
      <c r="DE1994">
        <v>0</v>
      </c>
      <c r="DF1994">
        <v>0</v>
      </c>
      <c r="DG1994">
        <v>0</v>
      </c>
      <c r="DH1994">
        <v>0</v>
      </c>
      <c r="DI1994">
        <v>0</v>
      </c>
    </row>
    <row r="1995" spans="1:113">
      <c r="A1995" s="6"/>
      <c r="B1995" s="1" t="s">
        <v>80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0</v>
      </c>
      <c r="BQ1995">
        <v>0</v>
      </c>
      <c r="BR1995">
        <v>0</v>
      </c>
      <c r="BS1995">
        <v>0</v>
      </c>
      <c r="BT1995">
        <v>0</v>
      </c>
      <c r="BU1995">
        <v>0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  <c r="CF1995">
        <v>0</v>
      </c>
      <c r="CG1995">
        <v>0</v>
      </c>
      <c r="CH1995">
        <v>0</v>
      </c>
      <c r="CI1995">
        <v>0</v>
      </c>
      <c r="CJ1995">
        <v>0</v>
      </c>
      <c r="CK1995">
        <v>0</v>
      </c>
      <c r="CL1995">
        <v>0</v>
      </c>
      <c r="CM1995">
        <v>0</v>
      </c>
      <c r="CN1995">
        <v>0</v>
      </c>
      <c r="CO1995">
        <v>0</v>
      </c>
      <c r="CP1995">
        <v>0</v>
      </c>
      <c r="CQ1995">
        <v>0</v>
      </c>
      <c r="CR1995">
        <v>0</v>
      </c>
      <c r="CS1995">
        <v>0</v>
      </c>
      <c r="CT1995">
        <v>0</v>
      </c>
      <c r="CU1995">
        <v>0</v>
      </c>
      <c r="CV1995">
        <v>0</v>
      </c>
      <c r="CW1995">
        <v>0</v>
      </c>
      <c r="CX1995">
        <v>0</v>
      </c>
      <c r="CY1995">
        <v>0</v>
      </c>
      <c r="CZ1995">
        <v>0</v>
      </c>
      <c r="DA1995">
        <v>0</v>
      </c>
      <c r="DB1995">
        <v>0</v>
      </c>
      <c r="DC1995">
        <v>0</v>
      </c>
      <c r="DD1995">
        <v>0</v>
      </c>
      <c r="DE1995">
        <v>0</v>
      </c>
      <c r="DF1995">
        <v>0</v>
      </c>
      <c r="DG1995">
        <v>0</v>
      </c>
      <c r="DH1995">
        <v>0</v>
      </c>
      <c r="DI1995">
        <v>0</v>
      </c>
    </row>
    <row r="1996" spans="1:113">
      <c r="A1996" s="6"/>
      <c r="B1996" s="1" t="s">
        <v>81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  <c r="CF1996">
        <v>0</v>
      </c>
      <c r="CG1996">
        <v>0</v>
      </c>
      <c r="CH1996">
        <v>0</v>
      </c>
      <c r="CI1996">
        <v>0</v>
      </c>
      <c r="CJ1996">
        <v>0</v>
      </c>
      <c r="CK1996">
        <v>0</v>
      </c>
      <c r="CL1996">
        <v>0</v>
      </c>
      <c r="CM1996">
        <v>0</v>
      </c>
      <c r="CN1996">
        <v>0</v>
      </c>
      <c r="CO1996">
        <v>0</v>
      </c>
      <c r="CP1996">
        <v>0</v>
      </c>
      <c r="CQ1996">
        <v>0</v>
      </c>
      <c r="CR1996">
        <v>0</v>
      </c>
      <c r="CS1996">
        <v>0</v>
      </c>
      <c r="CT1996">
        <v>0</v>
      </c>
      <c r="CU1996">
        <v>0</v>
      </c>
      <c r="CV1996">
        <v>0</v>
      </c>
      <c r="CW1996">
        <v>0</v>
      </c>
      <c r="CX1996">
        <v>0</v>
      </c>
      <c r="CY1996">
        <v>0</v>
      </c>
      <c r="CZ1996">
        <v>0</v>
      </c>
      <c r="DA1996">
        <v>0</v>
      </c>
      <c r="DB1996">
        <v>0</v>
      </c>
      <c r="DC1996">
        <v>0</v>
      </c>
      <c r="DD1996">
        <v>0</v>
      </c>
      <c r="DE1996">
        <v>0</v>
      </c>
      <c r="DF1996">
        <v>0</v>
      </c>
      <c r="DG1996">
        <v>0</v>
      </c>
      <c r="DH1996">
        <v>0</v>
      </c>
      <c r="DI1996">
        <v>0</v>
      </c>
    </row>
    <row r="1997" spans="1:113">
      <c r="A1997" s="6"/>
      <c r="B1997" s="1" t="s">
        <v>82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0</v>
      </c>
      <c r="BN1997">
        <v>0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0</v>
      </c>
      <c r="BU1997">
        <v>0</v>
      </c>
      <c r="BV1997">
        <v>0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  <c r="CF1997">
        <v>0</v>
      </c>
      <c r="CG1997">
        <v>0</v>
      </c>
      <c r="CH1997">
        <v>0</v>
      </c>
      <c r="CI1997">
        <v>0</v>
      </c>
      <c r="CJ1997">
        <v>0</v>
      </c>
      <c r="CK1997">
        <v>0</v>
      </c>
      <c r="CL1997">
        <v>0</v>
      </c>
      <c r="CM1997">
        <v>0</v>
      </c>
      <c r="CN1997">
        <v>0</v>
      </c>
      <c r="CO1997">
        <v>0</v>
      </c>
      <c r="CP1997">
        <v>0</v>
      </c>
      <c r="CQ1997">
        <v>0</v>
      </c>
      <c r="CR1997">
        <v>0</v>
      </c>
      <c r="CS1997">
        <v>0</v>
      </c>
      <c r="CT1997">
        <v>0</v>
      </c>
      <c r="CU1997">
        <v>0</v>
      </c>
      <c r="CV1997">
        <v>0</v>
      </c>
      <c r="CW1997">
        <v>0</v>
      </c>
      <c r="CX1997">
        <v>0</v>
      </c>
      <c r="CY1997">
        <v>0</v>
      </c>
      <c r="CZ1997">
        <v>0</v>
      </c>
      <c r="DA1997">
        <v>0</v>
      </c>
      <c r="DB1997">
        <v>0</v>
      </c>
      <c r="DC1997">
        <v>0</v>
      </c>
      <c r="DD1997">
        <v>0</v>
      </c>
      <c r="DE1997">
        <v>0</v>
      </c>
      <c r="DF1997">
        <v>0</v>
      </c>
      <c r="DG1997">
        <v>0</v>
      </c>
      <c r="DH1997">
        <v>0</v>
      </c>
      <c r="DI1997">
        <v>0</v>
      </c>
    </row>
    <row r="1998" spans="1:113">
      <c r="A1998" s="6"/>
      <c r="B1998" s="1" t="s">
        <v>83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0</v>
      </c>
      <c r="BU1998">
        <v>0</v>
      </c>
      <c r="BV1998">
        <v>0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  <c r="CF1998">
        <v>0</v>
      </c>
      <c r="CG1998">
        <v>0</v>
      </c>
      <c r="CH1998">
        <v>0</v>
      </c>
      <c r="CI1998">
        <v>0</v>
      </c>
      <c r="CJ1998">
        <v>0</v>
      </c>
      <c r="CK1998">
        <v>0</v>
      </c>
      <c r="CL1998">
        <v>0</v>
      </c>
      <c r="CM1998">
        <v>0</v>
      </c>
      <c r="CN1998">
        <v>0</v>
      </c>
      <c r="CO1998">
        <v>0</v>
      </c>
      <c r="CP1998">
        <v>0</v>
      </c>
      <c r="CQ1998">
        <v>0</v>
      </c>
      <c r="CR1998">
        <v>0</v>
      </c>
      <c r="CS1998">
        <v>0</v>
      </c>
      <c r="CT1998">
        <v>0</v>
      </c>
      <c r="CU1998">
        <v>0</v>
      </c>
      <c r="CV1998">
        <v>0</v>
      </c>
      <c r="CW1998">
        <v>0</v>
      </c>
      <c r="CX1998">
        <v>0</v>
      </c>
      <c r="CY1998">
        <v>0</v>
      </c>
      <c r="CZ1998">
        <v>0</v>
      </c>
      <c r="DA1998">
        <v>0</v>
      </c>
      <c r="DB1998">
        <v>0</v>
      </c>
      <c r="DC1998">
        <v>0</v>
      </c>
      <c r="DD1998">
        <v>0</v>
      </c>
      <c r="DE1998">
        <v>0</v>
      </c>
      <c r="DF1998">
        <v>0</v>
      </c>
      <c r="DG1998">
        <v>0</v>
      </c>
      <c r="DH1998">
        <v>0</v>
      </c>
      <c r="DI1998">
        <v>0</v>
      </c>
    </row>
    <row r="1999" spans="1:113">
      <c r="A1999" s="6"/>
      <c r="B1999" s="1" t="s">
        <v>84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0</v>
      </c>
      <c r="BQ1999">
        <v>0</v>
      </c>
      <c r="BR1999">
        <v>0</v>
      </c>
      <c r="BS1999">
        <v>0</v>
      </c>
      <c r="BT1999">
        <v>0</v>
      </c>
      <c r="BU1999">
        <v>0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  <c r="CF1999">
        <v>0</v>
      </c>
      <c r="CG1999">
        <v>0</v>
      </c>
      <c r="CH1999">
        <v>0</v>
      </c>
      <c r="CI1999">
        <v>0</v>
      </c>
      <c r="CJ1999">
        <v>0</v>
      </c>
      <c r="CK1999">
        <v>0</v>
      </c>
      <c r="CL1999">
        <v>0</v>
      </c>
      <c r="CM1999">
        <v>0</v>
      </c>
      <c r="CN1999">
        <v>0</v>
      </c>
      <c r="CO1999">
        <v>0</v>
      </c>
      <c r="CP1999">
        <v>0</v>
      </c>
      <c r="CQ1999">
        <v>0</v>
      </c>
      <c r="CR1999">
        <v>0</v>
      </c>
      <c r="CS1999">
        <v>0</v>
      </c>
      <c r="CT1999">
        <v>0</v>
      </c>
      <c r="CU1999">
        <v>0</v>
      </c>
      <c r="CV1999">
        <v>0</v>
      </c>
      <c r="CW1999">
        <v>0</v>
      </c>
      <c r="CX1999">
        <v>0</v>
      </c>
      <c r="CY1999">
        <v>0</v>
      </c>
      <c r="CZ1999">
        <v>0</v>
      </c>
      <c r="DA1999">
        <v>0</v>
      </c>
      <c r="DB1999">
        <v>0</v>
      </c>
      <c r="DC1999">
        <v>0</v>
      </c>
      <c r="DD1999">
        <v>0</v>
      </c>
      <c r="DE1999">
        <v>0</v>
      </c>
      <c r="DF1999">
        <v>0</v>
      </c>
      <c r="DG1999">
        <v>0</v>
      </c>
      <c r="DH1999">
        <v>0</v>
      </c>
      <c r="DI1999">
        <v>0</v>
      </c>
    </row>
    <row r="2000" spans="1:113">
      <c r="A2000" s="6"/>
      <c r="B2000" s="1" t="s">
        <v>85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  <c r="CF2000">
        <v>0</v>
      </c>
      <c r="CG2000">
        <v>0</v>
      </c>
      <c r="CH2000">
        <v>0</v>
      </c>
      <c r="CI2000">
        <v>0</v>
      </c>
      <c r="CJ2000">
        <v>0</v>
      </c>
      <c r="CK2000">
        <v>0</v>
      </c>
      <c r="CL2000">
        <v>0</v>
      </c>
      <c r="CM2000">
        <v>0</v>
      </c>
      <c r="CN2000">
        <v>0</v>
      </c>
      <c r="CO2000">
        <v>0</v>
      </c>
      <c r="CP2000">
        <v>0</v>
      </c>
      <c r="CQ2000">
        <v>0</v>
      </c>
      <c r="CR2000">
        <v>0</v>
      </c>
      <c r="CS2000">
        <v>0</v>
      </c>
      <c r="CT2000">
        <v>0</v>
      </c>
      <c r="CU2000">
        <v>0</v>
      </c>
      <c r="CV2000">
        <v>0</v>
      </c>
      <c r="CW2000">
        <v>0</v>
      </c>
      <c r="CX2000">
        <v>0</v>
      </c>
      <c r="CY2000">
        <v>0</v>
      </c>
      <c r="CZ2000">
        <v>0</v>
      </c>
      <c r="DA2000">
        <v>0</v>
      </c>
      <c r="DB2000">
        <v>0</v>
      </c>
      <c r="DC2000">
        <v>0</v>
      </c>
      <c r="DD2000">
        <v>0</v>
      </c>
      <c r="DE2000">
        <v>0</v>
      </c>
      <c r="DF2000">
        <v>0</v>
      </c>
      <c r="DG2000">
        <v>0</v>
      </c>
      <c r="DH2000">
        <v>0</v>
      </c>
      <c r="DI2000">
        <v>0</v>
      </c>
    </row>
    <row r="2001" spans="1:113">
      <c r="A2001" s="6"/>
      <c r="B2001" s="1" t="s">
        <v>86</v>
      </c>
      <c r="C2001">
        <v>4387</v>
      </c>
      <c r="D2001">
        <v>5931</v>
      </c>
      <c r="E2001">
        <v>6059</v>
      </c>
      <c r="F2001">
        <v>5572</v>
      </c>
      <c r="G2001">
        <v>5562</v>
      </c>
      <c r="H2001">
        <v>5500</v>
      </c>
      <c r="I2001">
        <v>5500</v>
      </c>
      <c r="J2001">
        <v>5593</v>
      </c>
      <c r="K2001">
        <v>5775</v>
      </c>
      <c r="L2001">
        <v>6148</v>
      </c>
      <c r="M2001">
        <v>5628</v>
      </c>
      <c r="N2001">
        <v>5909</v>
      </c>
      <c r="O2001">
        <v>8234</v>
      </c>
      <c r="P2001">
        <v>7448</v>
      </c>
      <c r="Q2001">
        <v>8108</v>
      </c>
      <c r="R2001">
        <v>7768</v>
      </c>
      <c r="S2001">
        <v>6263</v>
      </c>
      <c r="T2001">
        <v>6227</v>
      </c>
      <c r="U2001">
        <v>5721</v>
      </c>
      <c r="V2001">
        <v>4529</v>
      </c>
      <c r="W2001">
        <v>6374</v>
      </c>
      <c r="X2001">
        <v>5883</v>
      </c>
      <c r="Y2001">
        <v>5659</v>
      </c>
      <c r="Z2001">
        <v>5326</v>
      </c>
      <c r="AA2001">
        <v>5346</v>
      </c>
      <c r="AB2001">
        <v>6420</v>
      </c>
      <c r="AC2001">
        <v>8147</v>
      </c>
      <c r="AD2001">
        <v>7743.6319999999996</v>
      </c>
      <c r="AE2001">
        <v>7691.7</v>
      </c>
      <c r="AF2001">
        <v>8430.0509999999995</v>
      </c>
      <c r="AG2001">
        <v>7686.4759999999997</v>
      </c>
      <c r="AH2001">
        <v>6978.5028697249136</v>
      </c>
      <c r="AI2001">
        <v>7430.0257597995169</v>
      </c>
      <c r="AJ2001">
        <v>7910.7630707989574</v>
      </c>
      <c r="AK2001">
        <v>8422.605033337748</v>
      </c>
      <c r="AL2001">
        <v>8967.5641796767486</v>
      </c>
      <c r="AM2001">
        <v>9547.7832568807335</v>
      </c>
      <c r="AN2001">
        <v>9958.2338551089542</v>
      </c>
      <c r="AO2001">
        <v>10386.32935467744</v>
      </c>
      <c r="AP2001">
        <v>10832.828293994109</v>
      </c>
      <c r="AQ2001">
        <v>11298.52182034947</v>
      </c>
      <c r="AR2001">
        <v>11784.235091743119</v>
      </c>
      <c r="AS2001">
        <v>12249.806266911341</v>
      </c>
      <c r="AT2001">
        <v>12733.771212864011</v>
      </c>
      <c r="AU2001">
        <v>13236.85663009659</v>
      </c>
      <c r="AV2001">
        <v>13759.817929564</v>
      </c>
      <c r="AW2001">
        <v>14303.440366972471</v>
      </c>
      <c r="AX2001">
        <v>14793.551944308359</v>
      </c>
      <c r="AY2001">
        <v>15300.457338521581</v>
      </c>
      <c r="AZ2001">
        <v>15824.731994670659</v>
      </c>
      <c r="BA2001">
        <v>16366.971075607769</v>
      </c>
      <c r="BB2001">
        <v>16927.79013761468</v>
      </c>
      <c r="BC2001">
        <v>17552.143183376709</v>
      </c>
      <c r="BD2001">
        <v>18199.524440298232</v>
      </c>
      <c r="BE2001">
        <v>18870.783265185932</v>
      </c>
      <c r="BF2001">
        <v>19566.80034194266</v>
      </c>
      <c r="BG2001">
        <v>20288.488837014651</v>
      </c>
      <c r="BH2001">
        <v>21036.795597455392</v>
      </c>
      <c r="BI2001">
        <v>21812.702393178191</v>
      </c>
      <c r="BJ2001">
        <v>22617.227205027059</v>
      </c>
      <c r="BK2001">
        <v>23451.42556035594</v>
      </c>
      <c r="BL2001">
        <v>24316.39191786851</v>
      </c>
      <c r="BM2001">
        <v>24454.598984484968</v>
      </c>
      <c r="BN2001">
        <v>24600.517640548031</v>
      </c>
      <c r="BO2001">
        <v>24748.724133889358</v>
      </c>
      <c r="BP2001">
        <v>24901.851449652499</v>
      </c>
      <c r="BQ2001">
        <v>25057.197573120859</v>
      </c>
      <c r="BR2001">
        <v>25208.949228106751</v>
      </c>
      <c r="BS2001">
        <v>25367.35237552453</v>
      </c>
      <c r="BT2001">
        <v>25528.787893472789</v>
      </c>
      <c r="BU2001">
        <v>25686.90999191457</v>
      </c>
      <c r="BV2001">
        <v>25847.955985843451</v>
      </c>
      <c r="BW2001">
        <v>26004.23400854801</v>
      </c>
      <c r="BX2001">
        <v>26173.474798934851</v>
      </c>
      <c r="BY2001">
        <v>26332.96269678629</v>
      </c>
      <c r="BZ2001">
        <v>26500.86234118243</v>
      </c>
      <c r="CA2001">
        <v>26673.313006716158</v>
      </c>
      <c r="CB2001">
        <v>26836.129116125441</v>
      </c>
      <c r="CC2001">
        <v>27014.230345281809</v>
      </c>
      <c r="CD2001">
        <v>27178.072036919279</v>
      </c>
      <c r="CE2001">
        <v>27357.65740189626</v>
      </c>
      <c r="CF2001">
        <v>0</v>
      </c>
      <c r="CG2001">
        <v>0</v>
      </c>
      <c r="CH2001">
        <v>0</v>
      </c>
      <c r="CI2001">
        <v>0</v>
      </c>
      <c r="CJ2001">
        <v>0</v>
      </c>
      <c r="CK2001">
        <v>0</v>
      </c>
      <c r="CL2001">
        <v>0</v>
      </c>
      <c r="CM2001">
        <v>0</v>
      </c>
      <c r="CN2001">
        <v>0</v>
      </c>
      <c r="CO2001">
        <v>0</v>
      </c>
      <c r="CP2001">
        <v>0</v>
      </c>
      <c r="CQ2001">
        <v>0</v>
      </c>
      <c r="CR2001">
        <v>0</v>
      </c>
      <c r="CS2001">
        <v>0</v>
      </c>
      <c r="CT2001">
        <v>0</v>
      </c>
      <c r="CU2001">
        <v>0</v>
      </c>
      <c r="CV2001">
        <v>0</v>
      </c>
      <c r="CW2001">
        <v>0</v>
      </c>
      <c r="CX2001">
        <v>0</v>
      </c>
      <c r="CY2001">
        <v>0</v>
      </c>
      <c r="CZ2001">
        <v>0</v>
      </c>
      <c r="DA2001">
        <v>0</v>
      </c>
      <c r="DB2001">
        <v>0</v>
      </c>
      <c r="DC2001">
        <v>0</v>
      </c>
      <c r="DD2001">
        <v>0</v>
      </c>
      <c r="DE2001">
        <v>0</v>
      </c>
      <c r="DF2001">
        <v>0</v>
      </c>
      <c r="DG2001">
        <v>0</v>
      </c>
      <c r="DH2001">
        <v>0</v>
      </c>
      <c r="DI2001">
        <v>0</v>
      </c>
    </row>
    <row r="2002" spans="1:113">
      <c r="A2002" s="6"/>
      <c r="B2002" s="1" t="s">
        <v>87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  <c r="CF2002">
        <v>0</v>
      </c>
      <c r="CG2002">
        <v>0</v>
      </c>
      <c r="CH2002">
        <v>0</v>
      </c>
      <c r="CI2002">
        <v>0</v>
      </c>
      <c r="CJ2002">
        <v>0</v>
      </c>
      <c r="CK2002">
        <v>0</v>
      </c>
      <c r="CL2002">
        <v>0</v>
      </c>
      <c r="CM2002">
        <v>0</v>
      </c>
      <c r="CN2002">
        <v>0</v>
      </c>
      <c r="CO2002">
        <v>0</v>
      </c>
      <c r="CP2002">
        <v>0</v>
      </c>
      <c r="CQ2002">
        <v>0</v>
      </c>
      <c r="CR2002">
        <v>0</v>
      </c>
      <c r="CS2002">
        <v>0</v>
      </c>
      <c r="CT2002">
        <v>0</v>
      </c>
      <c r="CU2002">
        <v>0</v>
      </c>
      <c r="CV2002">
        <v>0</v>
      </c>
      <c r="CW2002">
        <v>0</v>
      </c>
      <c r="CX2002">
        <v>0</v>
      </c>
      <c r="CY2002">
        <v>0</v>
      </c>
      <c r="CZ2002">
        <v>0</v>
      </c>
      <c r="DA2002">
        <v>0</v>
      </c>
      <c r="DB2002">
        <v>0</v>
      </c>
      <c r="DC2002">
        <v>0</v>
      </c>
      <c r="DD2002">
        <v>0</v>
      </c>
      <c r="DE2002">
        <v>0</v>
      </c>
      <c r="DF2002">
        <v>0</v>
      </c>
      <c r="DG2002">
        <v>0</v>
      </c>
      <c r="DH2002">
        <v>0</v>
      </c>
      <c r="DI2002">
        <v>0</v>
      </c>
    </row>
    <row r="2003" spans="1:113">
      <c r="A2003" s="6"/>
      <c r="B2003" s="1" t="s">
        <v>88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0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  <c r="CF2003">
        <v>0</v>
      </c>
      <c r="CG2003">
        <v>0</v>
      </c>
      <c r="CH2003">
        <v>0</v>
      </c>
      <c r="CI2003">
        <v>0</v>
      </c>
      <c r="CJ2003">
        <v>0</v>
      </c>
      <c r="CK2003">
        <v>0</v>
      </c>
      <c r="CL2003">
        <v>0</v>
      </c>
      <c r="CM2003">
        <v>0</v>
      </c>
      <c r="CN2003">
        <v>0</v>
      </c>
      <c r="CO2003">
        <v>0</v>
      </c>
      <c r="CP2003">
        <v>0</v>
      </c>
      <c r="CQ2003">
        <v>0</v>
      </c>
      <c r="CR2003">
        <v>0</v>
      </c>
      <c r="CS2003">
        <v>0</v>
      </c>
      <c r="CT2003">
        <v>0</v>
      </c>
      <c r="CU2003">
        <v>0</v>
      </c>
      <c r="CV2003">
        <v>0</v>
      </c>
      <c r="CW2003">
        <v>0</v>
      </c>
      <c r="CX2003">
        <v>0</v>
      </c>
      <c r="CY2003">
        <v>0</v>
      </c>
      <c r="CZ2003">
        <v>0</v>
      </c>
      <c r="DA2003">
        <v>0</v>
      </c>
      <c r="DB2003">
        <v>0</v>
      </c>
      <c r="DC2003">
        <v>0</v>
      </c>
      <c r="DD2003">
        <v>0</v>
      </c>
      <c r="DE2003">
        <v>0</v>
      </c>
      <c r="DF2003">
        <v>0</v>
      </c>
      <c r="DG2003">
        <v>0</v>
      </c>
      <c r="DH2003">
        <v>0</v>
      </c>
      <c r="DI2003">
        <v>0</v>
      </c>
    </row>
    <row r="2004" spans="1:113">
      <c r="A2004" s="6"/>
      <c r="B2004" s="1" t="s">
        <v>89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22</v>
      </c>
      <c r="Z2004">
        <v>23</v>
      </c>
      <c r="AA2004">
        <v>23</v>
      </c>
      <c r="AB2004">
        <v>25</v>
      </c>
      <c r="AC2004">
        <v>27</v>
      </c>
      <c r="AD2004">
        <v>27.945</v>
      </c>
      <c r="AE2004">
        <v>28.19</v>
      </c>
      <c r="AF2004">
        <v>41.295000000000002</v>
      </c>
      <c r="AG2004">
        <v>41.988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  <c r="CF2004">
        <v>0</v>
      </c>
      <c r="CG2004">
        <v>0</v>
      </c>
      <c r="CH2004">
        <v>0</v>
      </c>
      <c r="CI2004">
        <v>0</v>
      </c>
      <c r="CJ2004">
        <v>0</v>
      </c>
      <c r="CK2004">
        <v>0</v>
      </c>
      <c r="CL2004">
        <v>0</v>
      </c>
      <c r="CM2004">
        <v>0</v>
      </c>
      <c r="CN2004">
        <v>0</v>
      </c>
      <c r="CO2004">
        <v>0</v>
      </c>
      <c r="CP2004">
        <v>0</v>
      </c>
      <c r="CQ2004">
        <v>0</v>
      </c>
      <c r="CR2004">
        <v>0</v>
      </c>
      <c r="CS2004">
        <v>0</v>
      </c>
      <c r="CT2004">
        <v>0</v>
      </c>
      <c r="CU2004">
        <v>0</v>
      </c>
      <c r="CV2004">
        <v>0</v>
      </c>
      <c r="CW2004">
        <v>0</v>
      </c>
      <c r="CX2004">
        <v>0</v>
      </c>
      <c r="CY2004">
        <v>0</v>
      </c>
      <c r="CZ2004">
        <v>0</v>
      </c>
      <c r="DA2004">
        <v>0</v>
      </c>
      <c r="DB2004">
        <v>0</v>
      </c>
      <c r="DC2004">
        <v>0</v>
      </c>
      <c r="DD2004">
        <v>0</v>
      </c>
      <c r="DE2004">
        <v>0</v>
      </c>
      <c r="DF2004">
        <v>0</v>
      </c>
      <c r="DG2004">
        <v>0</v>
      </c>
      <c r="DH2004">
        <v>0</v>
      </c>
      <c r="DI2004">
        <v>0</v>
      </c>
    </row>
    <row r="2005" spans="1:113">
      <c r="A2005" s="6"/>
      <c r="B2005" s="1" t="s">
        <v>90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0</v>
      </c>
      <c r="BP2005">
        <v>0</v>
      </c>
      <c r="BQ2005">
        <v>0</v>
      </c>
      <c r="BR2005">
        <v>0</v>
      </c>
      <c r="BS2005">
        <v>0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  <c r="CF2005">
        <v>0</v>
      </c>
      <c r="CG2005">
        <v>0</v>
      </c>
      <c r="CH2005">
        <v>0</v>
      </c>
      <c r="CI2005">
        <v>0</v>
      </c>
      <c r="CJ2005">
        <v>0</v>
      </c>
      <c r="CK2005">
        <v>0</v>
      </c>
      <c r="CL2005">
        <v>0</v>
      </c>
      <c r="CM2005">
        <v>0</v>
      </c>
      <c r="CN2005">
        <v>0</v>
      </c>
      <c r="CO2005">
        <v>0</v>
      </c>
      <c r="CP2005">
        <v>0</v>
      </c>
      <c r="CQ2005">
        <v>0</v>
      </c>
      <c r="CR2005">
        <v>0</v>
      </c>
      <c r="CS2005">
        <v>0</v>
      </c>
      <c r="CT2005">
        <v>0</v>
      </c>
      <c r="CU2005">
        <v>0</v>
      </c>
      <c r="CV2005">
        <v>0</v>
      </c>
      <c r="CW2005">
        <v>0</v>
      </c>
      <c r="CX2005">
        <v>0</v>
      </c>
      <c r="CY2005">
        <v>0</v>
      </c>
      <c r="CZ2005">
        <v>0</v>
      </c>
      <c r="DA2005">
        <v>0</v>
      </c>
      <c r="DB2005">
        <v>0</v>
      </c>
      <c r="DC2005">
        <v>0</v>
      </c>
      <c r="DD2005">
        <v>0</v>
      </c>
      <c r="DE2005">
        <v>0</v>
      </c>
      <c r="DF2005">
        <v>0</v>
      </c>
      <c r="DG2005">
        <v>0</v>
      </c>
      <c r="DH2005">
        <v>0</v>
      </c>
      <c r="DI2005">
        <v>0</v>
      </c>
    </row>
    <row r="2006" spans="1:113">
      <c r="A2006" s="6"/>
      <c r="B2006" s="1" t="s">
        <v>91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0</v>
      </c>
      <c r="BQ2006">
        <v>0</v>
      </c>
      <c r="BR2006">
        <v>0</v>
      </c>
      <c r="BS2006">
        <v>0</v>
      </c>
      <c r="BT2006">
        <v>0</v>
      </c>
      <c r="BU2006">
        <v>0</v>
      </c>
      <c r="BV2006">
        <v>0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  <c r="CF2006">
        <v>0</v>
      </c>
      <c r="CG2006">
        <v>0</v>
      </c>
      <c r="CH2006">
        <v>0</v>
      </c>
      <c r="CI2006">
        <v>0</v>
      </c>
      <c r="CJ2006">
        <v>0</v>
      </c>
      <c r="CK2006">
        <v>0</v>
      </c>
      <c r="CL2006">
        <v>0</v>
      </c>
      <c r="CM2006">
        <v>0</v>
      </c>
      <c r="CN2006">
        <v>0</v>
      </c>
      <c r="CO2006">
        <v>0</v>
      </c>
      <c r="CP2006">
        <v>0</v>
      </c>
      <c r="CQ2006">
        <v>0</v>
      </c>
      <c r="CR2006">
        <v>0</v>
      </c>
      <c r="CS2006">
        <v>0</v>
      </c>
      <c r="CT2006">
        <v>0</v>
      </c>
      <c r="CU2006">
        <v>0</v>
      </c>
      <c r="CV2006">
        <v>0</v>
      </c>
      <c r="CW2006">
        <v>0</v>
      </c>
      <c r="CX2006">
        <v>0</v>
      </c>
      <c r="CY2006">
        <v>0</v>
      </c>
      <c r="CZ2006">
        <v>0</v>
      </c>
      <c r="DA2006">
        <v>0</v>
      </c>
      <c r="DB2006">
        <v>0</v>
      </c>
      <c r="DC2006">
        <v>0</v>
      </c>
      <c r="DD2006">
        <v>0</v>
      </c>
      <c r="DE2006">
        <v>0</v>
      </c>
      <c r="DF2006">
        <v>0</v>
      </c>
      <c r="DG2006">
        <v>0</v>
      </c>
      <c r="DH2006">
        <v>0</v>
      </c>
      <c r="DI2006">
        <v>0</v>
      </c>
    </row>
    <row r="2007" spans="1:113">
      <c r="A2007" s="6"/>
      <c r="B2007" s="1" t="s">
        <v>92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0</v>
      </c>
      <c r="BQ2007">
        <v>0</v>
      </c>
      <c r="BR2007">
        <v>0</v>
      </c>
      <c r="BS2007">
        <v>0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  <c r="CF2007">
        <v>0</v>
      </c>
      <c r="CG2007">
        <v>0</v>
      </c>
      <c r="CH2007">
        <v>0</v>
      </c>
      <c r="CI2007">
        <v>0</v>
      </c>
      <c r="CJ2007">
        <v>0</v>
      </c>
      <c r="CK2007">
        <v>0</v>
      </c>
      <c r="CL2007">
        <v>0</v>
      </c>
      <c r="CM2007">
        <v>0</v>
      </c>
      <c r="CN2007">
        <v>0</v>
      </c>
      <c r="CO2007">
        <v>0</v>
      </c>
      <c r="CP2007">
        <v>0</v>
      </c>
      <c r="CQ2007">
        <v>0</v>
      </c>
      <c r="CR2007">
        <v>0</v>
      </c>
      <c r="CS2007">
        <v>0</v>
      </c>
      <c r="CT2007">
        <v>0</v>
      </c>
      <c r="CU2007">
        <v>0</v>
      </c>
      <c r="CV2007">
        <v>0</v>
      </c>
      <c r="CW2007">
        <v>0</v>
      </c>
      <c r="CX2007">
        <v>0</v>
      </c>
      <c r="CY2007">
        <v>0</v>
      </c>
      <c r="CZ2007">
        <v>0</v>
      </c>
      <c r="DA2007">
        <v>0</v>
      </c>
      <c r="DB2007">
        <v>0</v>
      </c>
      <c r="DC2007">
        <v>0</v>
      </c>
      <c r="DD2007">
        <v>0</v>
      </c>
      <c r="DE2007">
        <v>0</v>
      </c>
      <c r="DF2007">
        <v>0</v>
      </c>
      <c r="DG2007">
        <v>0</v>
      </c>
      <c r="DH2007">
        <v>0</v>
      </c>
      <c r="DI2007">
        <v>0</v>
      </c>
    </row>
    <row r="2008" spans="1:113">
      <c r="A2008" s="6"/>
      <c r="B2008" s="1" t="s">
        <v>93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  <c r="CF2008">
        <v>0</v>
      </c>
      <c r="CG2008">
        <v>0</v>
      </c>
      <c r="CH2008">
        <v>0</v>
      </c>
      <c r="CI2008">
        <v>0</v>
      </c>
      <c r="CJ2008">
        <v>0</v>
      </c>
      <c r="CK2008">
        <v>0</v>
      </c>
      <c r="CL2008">
        <v>0</v>
      </c>
      <c r="CM2008">
        <v>0</v>
      </c>
      <c r="CN2008">
        <v>0</v>
      </c>
      <c r="CO2008">
        <v>0</v>
      </c>
      <c r="CP2008">
        <v>0</v>
      </c>
      <c r="CQ2008">
        <v>0</v>
      </c>
      <c r="CR2008">
        <v>0</v>
      </c>
      <c r="CS2008">
        <v>0</v>
      </c>
      <c r="CT2008">
        <v>0</v>
      </c>
      <c r="CU2008">
        <v>0</v>
      </c>
      <c r="CV2008">
        <v>0</v>
      </c>
      <c r="CW2008">
        <v>0</v>
      </c>
      <c r="CX2008">
        <v>0</v>
      </c>
      <c r="CY2008">
        <v>0</v>
      </c>
      <c r="CZ2008">
        <v>0</v>
      </c>
      <c r="DA2008">
        <v>0</v>
      </c>
      <c r="DB2008">
        <v>0</v>
      </c>
      <c r="DC2008">
        <v>0</v>
      </c>
      <c r="DD2008">
        <v>0</v>
      </c>
      <c r="DE2008">
        <v>0</v>
      </c>
      <c r="DF2008">
        <v>0</v>
      </c>
      <c r="DG2008">
        <v>0</v>
      </c>
      <c r="DH2008">
        <v>0</v>
      </c>
      <c r="DI2008">
        <v>0</v>
      </c>
    </row>
    <row r="2009" spans="1:113">
      <c r="A2009" s="6"/>
      <c r="B2009" s="1" t="s">
        <v>94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0</v>
      </c>
      <c r="BU2009">
        <v>0</v>
      </c>
      <c r="BV2009">
        <v>0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  <c r="CF2009">
        <v>0</v>
      </c>
      <c r="CG2009">
        <v>0</v>
      </c>
      <c r="CH2009">
        <v>0</v>
      </c>
      <c r="CI2009">
        <v>0</v>
      </c>
      <c r="CJ2009">
        <v>0</v>
      </c>
      <c r="CK2009">
        <v>0</v>
      </c>
      <c r="CL2009">
        <v>0</v>
      </c>
      <c r="CM2009">
        <v>0</v>
      </c>
      <c r="CN2009">
        <v>0</v>
      </c>
      <c r="CO2009">
        <v>0</v>
      </c>
      <c r="CP2009">
        <v>0</v>
      </c>
      <c r="CQ2009">
        <v>0</v>
      </c>
      <c r="CR2009">
        <v>0</v>
      </c>
      <c r="CS2009">
        <v>0</v>
      </c>
      <c r="CT2009">
        <v>0</v>
      </c>
      <c r="CU2009">
        <v>0</v>
      </c>
      <c r="CV2009">
        <v>0</v>
      </c>
      <c r="CW2009">
        <v>0</v>
      </c>
      <c r="CX2009">
        <v>0</v>
      </c>
      <c r="CY2009">
        <v>0</v>
      </c>
      <c r="CZ2009">
        <v>0</v>
      </c>
      <c r="DA2009">
        <v>0</v>
      </c>
      <c r="DB2009">
        <v>0</v>
      </c>
      <c r="DC2009">
        <v>0</v>
      </c>
      <c r="DD2009">
        <v>0</v>
      </c>
      <c r="DE2009">
        <v>0</v>
      </c>
      <c r="DF2009">
        <v>0</v>
      </c>
      <c r="DG2009">
        <v>0</v>
      </c>
      <c r="DH2009">
        <v>0</v>
      </c>
      <c r="DI2009">
        <v>0</v>
      </c>
    </row>
    <row r="2010" spans="1:113">
      <c r="A2010" s="6"/>
      <c r="B2010" s="1" t="s">
        <v>95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0</v>
      </c>
      <c r="BU2010">
        <v>0</v>
      </c>
      <c r="BV2010">
        <v>0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  <c r="CF2010">
        <v>0</v>
      </c>
      <c r="CG2010">
        <v>0</v>
      </c>
      <c r="CH2010">
        <v>0</v>
      </c>
      <c r="CI2010">
        <v>0</v>
      </c>
      <c r="CJ2010">
        <v>0</v>
      </c>
      <c r="CK2010">
        <v>0</v>
      </c>
      <c r="CL2010">
        <v>0</v>
      </c>
      <c r="CM2010">
        <v>0</v>
      </c>
      <c r="CN2010">
        <v>0</v>
      </c>
      <c r="CO2010">
        <v>0</v>
      </c>
      <c r="CP2010">
        <v>0</v>
      </c>
      <c r="CQ2010">
        <v>0</v>
      </c>
      <c r="CR2010">
        <v>0</v>
      </c>
      <c r="CS2010">
        <v>0</v>
      </c>
      <c r="CT2010">
        <v>0</v>
      </c>
      <c r="CU2010">
        <v>0</v>
      </c>
      <c r="CV2010">
        <v>0</v>
      </c>
      <c r="CW2010">
        <v>0</v>
      </c>
      <c r="CX2010">
        <v>0</v>
      </c>
      <c r="CY2010">
        <v>0</v>
      </c>
      <c r="CZ2010">
        <v>0</v>
      </c>
      <c r="DA2010">
        <v>0</v>
      </c>
      <c r="DB2010">
        <v>0</v>
      </c>
      <c r="DC2010">
        <v>0</v>
      </c>
      <c r="DD2010">
        <v>0</v>
      </c>
      <c r="DE2010">
        <v>0</v>
      </c>
      <c r="DF2010">
        <v>0</v>
      </c>
      <c r="DG2010">
        <v>0</v>
      </c>
      <c r="DH2010">
        <v>0</v>
      </c>
      <c r="DI2010">
        <v>0</v>
      </c>
    </row>
    <row r="2011" spans="1:113">
      <c r="A2011" s="6"/>
      <c r="B2011" s="1" t="s">
        <v>96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  <c r="CF2011">
        <v>0</v>
      </c>
      <c r="CG2011">
        <v>0</v>
      </c>
      <c r="CH2011">
        <v>0</v>
      </c>
      <c r="CI2011">
        <v>0</v>
      </c>
      <c r="CJ2011">
        <v>0</v>
      </c>
      <c r="CK2011">
        <v>0</v>
      </c>
      <c r="CL2011">
        <v>0</v>
      </c>
      <c r="CM2011">
        <v>0</v>
      </c>
      <c r="CN2011">
        <v>0</v>
      </c>
      <c r="CO2011">
        <v>0</v>
      </c>
      <c r="CP2011">
        <v>0</v>
      </c>
      <c r="CQ2011">
        <v>0</v>
      </c>
      <c r="CR2011">
        <v>0</v>
      </c>
      <c r="CS2011">
        <v>0</v>
      </c>
      <c r="CT2011">
        <v>0</v>
      </c>
      <c r="CU2011">
        <v>0</v>
      </c>
      <c r="CV2011">
        <v>0</v>
      </c>
      <c r="CW2011">
        <v>0</v>
      </c>
      <c r="CX2011">
        <v>0</v>
      </c>
      <c r="CY2011">
        <v>0</v>
      </c>
      <c r="CZ2011">
        <v>0</v>
      </c>
      <c r="DA2011">
        <v>0</v>
      </c>
      <c r="DB2011">
        <v>0</v>
      </c>
      <c r="DC2011">
        <v>0</v>
      </c>
      <c r="DD2011">
        <v>0</v>
      </c>
      <c r="DE2011">
        <v>0</v>
      </c>
      <c r="DF2011">
        <v>0</v>
      </c>
      <c r="DG2011">
        <v>0</v>
      </c>
      <c r="DH2011">
        <v>0</v>
      </c>
      <c r="DI2011">
        <v>0</v>
      </c>
    </row>
    <row r="2012" spans="1:113">
      <c r="A2012" s="6"/>
      <c r="B2012" s="1" t="s">
        <v>97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0</v>
      </c>
      <c r="BP2012">
        <v>0</v>
      </c>
      <c r="BQ2012">
        <v>0</v>
      </c>
      <c r="BR2012">
        <v>0</v>
      </c>
      <c r="BS2012">
        <v>0</v>
      </c>
      <c r="BT2012">
        <v>0</v>
      </c>
      <c r="BU2012">
        <v>0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  <c r="CF2012">
        <v>0</v>
      </c>
      <c r="CG2012">
        <v>0</v>
      </c>
      <c r="CH2012">
        <v>0</v>
      </c>
      <c r="CI2012">
        <v>0</v>
      </c>
      <c r="CJ2012">
        <v>0</v>
      </c>
      <c r="CK2012">
        <v>0</v>
      </c>
      <c r="CL2012">
        <v>0</v>
      </c>
      <c r="CM2012">
        <v>0</v>
      </c>
      <c r="CN2012">
        <v>0</v>
      </c>
      <c r="CO2012">
        <v>0</v>
      </c>
      <c r="CP2012">
        <v>0</v>
      </c>
      <c r="CQ2012">
        <v>0</v>
      </c>
      <c r="CR2012">
        <v>0</v>
      </c>
      <c r="CS2012">
        <v>0</v>
      </c>
      <c r="CT2012">
        <v>0</v>
      </c>
      <c r="CU2012">
        <v>0</v>
      </c>
      <c r="CV2012">
        <v>0</v>
      </c>
      <c r="CW2012">
        <v>0</v>
      </c>
      <c r="CX2012">
        <v>0</v>
      </c>
      <c r="CY2012">
        <v>0</v>
      </c>
      <c r="CZ2012">
        <v>0</v>
      </c>
      <c r="DA2012">
        <v>0</v>
      </c>
      <c r="DB2012">
        <v>0</v>
      </c>
      <c r="DC2012">
        <v>0</v>
      </c>
      <c r="DD2012">
        <v>0</v>
      </c>
      <c r="DE2012">
        <v>0</v>
      </c>
      <c r="DF2012">
        <v>0</v>
      </c>
      <c r="DG2012">
        <v>0</v>
      </c>
      <c r="DH2012">
        <v>0</v>
      </c>
      <c r="DI2012">
        <v>0</v>
      </c>
    </row>
    <row r="2013" spans="1:113">
      <c r="A2013" s="6"/>
      <c r="B2013" s="1" t="s">
        <v>98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0</v>
      </c>
      <c r="BU2013">
        <v>0</v>
      </c>
      <c r="BV2013">
        <v>0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  <c r="CF2013">
        <v>0</v>
      </c>
      <c r="CG2013">
        <v>0</v>
      </c>
      <c r="CH2013">
        <v>0</v>
      </c>
      <c r="CI2013">
        <v>0</v>
      </c>
      <c r="CJ2013">
        <v>0</v>
      </c>
      <c r="CK2013">
        <v>0</v>
      </c>
      <c r="CL2013">
        <v>0</v>
      </c>
      <c r="CM2013">
        <v>0</v>
      </c>
      <c r="CN2013">
        <v>0</v>
      </c>
      <c r="CO2013">
        <v>0</v>
      </c>
      <c r="CP2013">
        <v>0</v>
      </c>
      <c r="CQ2013">
        <v>0</v>
      </c>
      <c r="CR2013">
        <v>0</v>
      </c>
      <c r="CS2013">
        <v>0</v>
      </c>
      <c r="CT2013">
        <v>0</v>
      </c>
      <c r="CU2013">
        <v>0</v>
      </c>
      <c r="CV2013">
        <v>0</v>
      </c>
      <c r="CW2013">
        <v>0</v>
      </c>
      <c r="CX2013">
        <v>0</v>
      </c>
      <c r="CY2013">
        <v>0</v>
      </c>
      <c r="CZ2013">
        <v>0</v>
      </c>
      <c r="DA2013">
        <v>0</v>
      </c>
      <c r="DB2013">
        <v>0</v>
      </c>
      <c r="DC2013">
        <v>0</v>
      </c>
      <c r="DD2013">
        <v>0</v>
      </c>
      <c r="DE2013">
        <v>0</v>
      </c>
      <c r="DF2013">
        <v>0</v>
      </c>
      <c r="DG2013">
        <v>0</v>
      </c>
      <c r="DH2013">
        <v>0</v>
      </c>
      <c r="DI2013">
        <v>0</v>
      </c>
    </row>
    <row r="2014" spans="1:113">
      <c r="A2014" s="6"/>
      <c r="B2014" s="1" t="s">
        <v>99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  <c r="CF2014">
        <v>0</v>
      </c>
      <c r="CG2014">
        <v>0</v>
      </c>
      <c r="CH2014">
        <v>0</v>
      </c>
      <c r="CI2014">
        <v>0</v>
      </c>
      <c r="CJ2014">
        <v>0</v>
      </c>
      <c r="CK2014">
        <v>0</v>
      </c>
      <c r="CL2014">
        <v>0</v>
      </c>
      <c r="CM2014">
        <v>0</v>
      </c>
      <c r="CN2014">
        <v>0</v>
      </c>
      <c r="CO2014">
        <v>0</v>
      </c>
      <c r="CP2014">
        <v>0</v>
      </c>
      <c r="CQ2014">
        <v>0</v>
      </c>
      <c r="CR2014">
        <v>0</v>
      </c>
      <c r="CS2014">
        <v>0</v>
      </c>
      <c r="CT2014">
        <v>0</v>
      </c>
      <c r="CU2014">
        <v>0</v>
      </c>
      <c r="CV2014">
        <v>0</v>
      </c>
      <c r="CW2014">
        <v>0</v>
      </c>
      <c r="CX2014">
        <v>0</v>
      </c>
      <c r="CY2014">
        <v>0</v>
      </c>
      <c r="CZ2014">
        <v>0</v>
      </c>
      <c r="DA2014">
        <v>0</v>
      </c>
      <c r="DB2014">
        <v>0</v>
      </c>
      <c r="DC2014">
        <v>0</v>
      </c>
      <c r="DD2014">
        <v>0</v>
      </c>
      <c r="DE2014">
        <v>0</v>
      </c>
      <c r="DF2014">
        <v>0</v>
      </c>
      <c r="DG2014">
        <v>0</v>
      </c>
      <c r="DH2014">
        <v>0</v>
      </c>
      <c r="DI2014">
        <v>0</v>
      </c>
    </row>
    <row r="2015" spans="1:113">
      <c r="A2015" s="6"/>
      <c r="B2015" s="1" t="s">
        <v>100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0</v>
      </c>
      <c r="BQ2015">
        <v>0</v>
      </c>
      <c r="BR2015">
        <v>0</v>
      </c>
      <c r="BS2015">
        <v>0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  <c r="CF2015">
        <v>0</v>
      </c>
      <c r="CG2015">
        <v>0</v>
      </c>
      <c r="CH2015">
        <v>0</v>
      </c>
      <c r="CI2015">
        <v>0</v>
      </c>
      <c r="CJ2015">
        <v>0</v>
      </c>
      <c r="CK2015">
        <v>0</v>
      </c>
      <c r="CL2015">
        <v>0</v>
      </c>
      <c r="CM2015">
        <v>0</v>
      </c>
      <c r="CN2015">
        <v>0</v>
      </c>
      <c r="CO2015">
        <v>0</v>
      </c>
      <c r="CP2015">
        <v>0</v>
      </c>
      <c r="CQ2015">
        <v>0</v>
      </c>
      <c r="CR2015">
        <v>0</v>
      </c>
      <c r="CS2015">
        <v>0</v>
      </c>
      <c r="CT2015">
        <v>0</v>
      </c>
      <c r="CU2015">
        <v>0</v>
      </c>
      <c r="CV2015">
        <v>0</v>
      </c>
      <c r="CW2015">
        <v>0</v>
      </c>
      <c r="CX2015">
        <v>0</v>
      </c>
      <c r="CY2015">
        <v>0</v>
      </c>
      <c r="CZ2015">
        <v>0</v>
      </c>
      <c r="DA2015">
        <v>0</v>
      </c>
      <c r="DB2015">
        <v>0</v>
      </c>
      <c r="DC2015">
        <v>0</v>
      </c>
      <c r="DD2015">
        <v>0</v>
      </c>
      <c r="DE2015">
        <v>0</v>
      </c>
      <c r="DF2015">
        <v>0</v>
      </c>
      <c r="DG2015">
        <v>0</v>
      </c>
      <c r="DH2015">
        <v>0</v>
      </c>
      <c r="DI2015">
        <v>0</v>
      </c>
    </row>
    <row r="2016" spans="1:113">
      <c r="A2016" s="6"/>
      <c r="B2016" s="1" t="s">
        <v>101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0</v>
      </c>
      <c r="BQ2016">
        <v>0</v>
      </c>
      <c r="BR2016">
        <v>0</v>
      </c>
      <c r="BS2016">
        <v>0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  <c r="CF2016">
        <v>0</v>
      </c>
      <c r="CG2016">
        <v>0</v>
      </c>
      <c r="CH2016">
        <v>0</v>
      </c>
      <c r="CI2016">
        <v>0</v>
      </c>
      <c r="CJ2016">
        <v>0</v>
      </c>
      <c r="CK2016">
        <v>0</v>
      </c>
      <c r="CL2016">
        <v>0</v>
      </c>
      <c r="CM2016">
        <v>0</v>
      </c>
      <c r="CN2016">
        <v>0</v>
      </c>
      <c r="CO2016">
        <v>0</v>
      </c>
      <c r="CP2016">
        <v>0</v>
      </c>
      <c r="CQ2016">
        <v>0</v>
      </c>
      <c r="CR2016">
        <v>0</v>
      </c>
      <c r="CS2016">
        <v>0</v>
      </c>
      <c r="CT2016">
        <v>0</v>
      </c>
      <c r="CU2016">
        <v>0</v>
      </c>
      <c r="CV2016">
        <v>0</v>
      </c>
      <c r="CW2016">
        <v>0</v>
      </c>
      <c r="CX2016">
        <v>0</v>
      </c>
      <c r="CY2016">
        <v>0</v>
      </c>
      <c r="CZ2016">
        <v>0</v>
      </c>
      <c r="DA2016">
        <v>0</v>
      </c>
      <c r="DB2016">
        <v>0</v>
      </c>
      <c r="DC2016">
        <v>0</v>
      </c>
      <c r="DD2016">
        <v>0</v>
      </c>
      <c r="DE2016">
        <v>0</v>
      </c>
      <c r="DF2016">
        <v>0</v>
      </c>
      <c r="DG2016">
        <v>0</v>
      </c>
      <c r="DH2016">
        <v>0</v>
      </c>
      <c r="DI2016">
        <v>0</v>
      </c>
    </row>
    <row r="2017" spans="1:113">
      <c r="A2017" s="6"/>
      <c r="B2017" s="1" t="s">
        <v>102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0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  <c r="CF2017">
        <v>0</v>
      </c>
      <c r="CG2017">
        <v>0</v>
      </c>
      <c r="CH2017">
        <v>0</v>
      </c>
      <c r="CI2017">
        <v>0</v>
      </c>
      <c r="CJ2017">
        <v>0</v>
      </c>
      <c r="CK2017">
        <v>0</v>
      </c>
      <c r="CL2017">
        <v>0</v>
      </c>
      <c r="CM2017">
        <v>0</v>
      </c>
      <c r="CN2017">
        <v>0</v>
      </c>
      <c r="CO2017">
        <v>0</v>
      </c>
      <c r="CP2017">
        <v>0</v>
      </c>
      <c r="CQ2017">
        <v>0</v>
      </c>
      <c r="CR2017">
        <v>0</v>
      </c>
      <c r="CS2017">
        <v>0</v>
      </c>
      <c r="CT2017">
        <v>0</v>
      </c>
      <c r="CU2017">
        <v>0</v>
      </c>
      <c r="CV2017">
        <v>0</v>
      </c>
      <c r="CW2017">
        <v>0</v>
      </c>
      <c r="CX2017">
        <v>0</v>
      </c>
      <c r="CY2017">
        <v>0</v>
      </c>
      <c r="CZ2017">
        <v>0</v>
      </c>
      <c r="DA2017">
        <v>0</v>
      </c>
      <c r="DB2017">
        <v>0</v>
      </c>
      <c r="DC2017">
        <v>0</v>
      </c>
      <c r="DD2017">
        <v>0</v>
      </c>
      <c r="DE2017">
        <v>0</v>
      </c>
      <c r="DF2017">
        <v>0</v>
      </c>
      <c r="DG2017">
        <v>0</v>
      </c>
      <c r="DH2017">
        <v>0</v>
      </c>
      <c r="DI2017">
        <v>0</v>
      </c>
    </row>
    <row r="2018" spans="1:113">
      <c r="A2018" s="6"/>
      <c r="B2018" s="1" t="s">
        <v>103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0</v>
      </c>
      <c r="BQ2018">
        <v>0</v>
      </c>
      <c r="BR2018">
        <v>0</v>
      </c>
      <c r="BS2018">
        <v>0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  <c r="CF2018">
        <v>0</v>
      </c>
      <c r="CG2018">
        <v>0</v>
      </c>
      <c r="CH2018">
        <v>0</v>
      </c>
      <c r="CI2018">
        <v>0</v>
      </c>
      <c r="CJ2018">
        <v>0</v>
      </c>
      <c r="CK2018">
        <v>0</v>
      </c>
      <c r="CL2018">
        <v>0</v>
      </c>
      <c r="CM2018">
        <v>0</v>
      </c>
      <c r="CN2018">
        <v>0</v>
      </c>
      <c r="CO2018">
        <v>0</v>
      </c>
      <c r="CP2018">
        <v>0</v>
      </c>
      <c r="CQ2018">
        <v>0</v>
      </c>
      <c r="CR2018">
        <v>0</v>
      </c>
      <c r="CS2018">
        <v>0</v>
      </c>
      <c r="CT2018">
        <v>0</v>
      </c>
      <c r="CU2018">
        <v>0</v>
      </c>
      <c r="CV2018">
        <v>0</v>
      </c>
      <c r="CW2018">
        <v>0</v>
      </c>
      <c r="CX2018">
        <v>0</v>
      </c>
      <c r="CY2018">
        <v>0</v>
      </c>
      <c r="CZ2018">
        <v>0</v>
      </c>
      <c r="DA2018">
        <v>0</v>
      </c>
      <c r="DB2018">
        <v>0</v>
      </c>
      <c r="DC2018">
        <v>0</v>
      </c>
      <c r="DD2018">
        <v>0</v>
      </c>
      <c r="DE2018">
        <v>0</v>
      </c>
      <c r="DF2018">
        <v>0</v>
      </c>
      <c r="DG2018">
        <v>0</v>
      </c>
      <c r="DH2018">
        <v>0</v>
      </c>
      <c r="DI2018">
        <v>0</v>
      </c>
    </row>
    <row r="2019" spans="1:113">
      <c r="A2019" s="6"/>
      <c r="B2019" s="1" t="s">
        <v>104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0</v>
      </c>
      <c r="BU2019">
        <v>0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  <c r="CF2019">
        <v>0</v>
      </c>
      <c r="CG2019">
        <v>0</v>
      </c>
      <c r="CH2019">
        <v>0</v>
      </c>
      <c r="CI2019">
        <v>0</v>
      </c>
      <c r="CJ2019">
        <v>0</v>
      </c>
      <c r="CK2019">
        <v>0</v>
      </c>
      <c r="CL2019">
        <v>0</v>
      </c>
      <c r="CM2019">
        <v>0</v>
      </c>
      <c r="CN2019">
        <v>0</v>
      </c>
      <c r="CO2019">
        <v>0</v>
      </c>
      <c r="CP2019">
        <v>0</v>
      </c>
      <c r="CQ2019">
        <v>0</v>
      </c>
      <c r="CR2019">
        <v>0</v>
      </c>
      <c r="CS2019">
        <v>0</v>
      </c>
      <c r="CT2019">
        <v>0</v>
      </c>
      <c r="CU2019">
        <v>0</v>
      </c>
      <c r="CV2019">
        <v>0</v>
      </c>
      <c r="CW2019">
        <v>0</v>
      </c>
      <c r="CX2019">
        <v>0</v>
      </c>
      <c r="CY2019">
        <v>0</v>
      </c>
      <c r="CZ2019">
        <v>0</v>
      </c>
      <c r="DA2019">
        <v>0</v>
      </c>
      <c r="DB2019">
        <v>0</v>
      </c>
      <c r="DC2019">
        <v>0</v>
      </c>
      <c r="DD2019">
        <v>0</v>
      </c>
      <c r="DE2019">
        <v>0</v>
      </c>
      <c r="DF2019">
        <v>0</v>
      </c>
      <c r="DG2019">
        <v>0</v>
      </c>
      <c r="DH2019">
        <v>0</v>
      </c>
      <c r="DI2019">
        <v>0</v>
      </c>
    </row>
    <row r="2020" spans="1:113">
      <c r="A2020" s="6"/>
      <c r="B2020" s="1" t="s">
        <v>105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  <c r="CF2020">
        <v>0</v>
      </c>
      <c r="CG2020">
        <v>0</v>
      </c>
      <c r="CH2020">
        <v>0</v>
      </c>
      <c r="CI2020">
        <v>0</v>
      </c>
      <c r="CJ2020">
        <v>0</v>
      </c>
      <c r="CK2020">
        <v>0</v>
      </c>
      <c r="CL2020">
        <v>0</v>
      </c>
      <c r="CM2020">
        <v>0</v>
      </c>
      <c r="CN2020">
        <v>0</v>
      </c>
      <c r="CO2020">
        <v>0</v>
      </c>
      <c r="CP2020">
        <v>0</v>
      </c>
      <c r="CQ2020">
        <v>0</v>
      </c>
      <c r="CR2020">
        <v>0</v>
      </c>
      <c r="CS2020">
        <v>0</v>
      </c>
      <c r="CT2020">
        <v>0</v>
      </c>
      <c r="CU2020">
        <v>0</v>
      </c>
      <c r="CV2020">
        <v>0</v>
      </c>
      <c r="CW2020">
        <v>0</v>
      </c>
      <c r="CX2020">
        <v>0</v>
      </c>
      <c r="CY2020">
        <v>0</v>
      </c>
      <c r="CZ2020">
        <v>0</v>
      </c>
      <c r="DA2020">
        <v>0</v>
      </c>
      <c r="DB2020">
        <v>0</v>
      </c>
      <c r="DC2020">
        <v>0</v>
      </c>
      <c r="DD2020">
        <v>0</v>
      </c>
      <c r="DE2020">
        <v>0</v>
      </c>
      <c r="DF2020">
        <v>0</v>
      </c>
      <c r="DG2020">
        <v>0</v>
      </c>
      <c r="DH2020">
        <v>0</v>
      </c>
      <c r="DI2020">
        <v>0</v>
      </c>
    </row>
    <row r="2021" spans="1:113">
      <c r="A2021" s="6">
        <v>57</v>
      </c>
      <c r="B2021" s="3" t="s">
        <v>55</v>
      </c>
      <c r="C2021" s="2">
        <v>1990</v>
      </c>
      <c r="D2021" s="2">
        <v>1991</v>
      </c>
      <c r="E2021" s="2">
        <v>1992</v>
      </c>
      <c r="F2021" s="2">
        <v>1993</v>
      </c>
      <c r="G2021" s="2">
        <v>1994</v>
      </c>
      <c r="H2021" s="2">
        <v>1995</v>
      </c>
      <c r="I2021" s="2">
        <v>1996</v>
      </c>
      <c r="J2021" s="2">
        <v>1997</v>
      </c>
      <c r="K2021" s="2">
        <v>1998</v>
      </c>
      <c r="L2021" s="2">
        <v>1999</v>
      </c>
      <c r="M2021" s="2">
        <v>2000</v>
      </c>
      <c r="N2021" s="2">
        <v>2001</v>
      </c>
      <c r="O2021" s="2">
        <v>2002</v>
      </c>
      <c r="P2021" s="2">
        <v>2003</v>
      </c>
      <c r="Q2021" s="2">
        <v>2004</v>
      </c>
      <c r="R2021" s="2">
        <v>2005</v>
      </c>
      <c r="S2021" s="2">
        <v>2006</v>
      </c>
      <c r="T2021" s="2">
        <v>2007</v>
      </c>
      <c r="U2021" s="2">
        <v>2008</v>
      </c>
      <c r="V2021" s="2">
        <v>2009</v>
      </c>
      <c r="W2021" s="2">
        <v>2010</v>
      </c>
      <c r="X2021" s="2">
        <v>2011</v>
      </c>
      <c r="Y2021" s="2">
        <v>2012</v>
      </c>
      <c r="Z2021" s="2">
        <v>2013</v>
      </c>
      <c r="AA2021" s="2">
        <v>2014</v>
      </c>
      <c r="AB2021" s="2">
        <v>2015</v>
      </c>
      <c r="AC2021" s="2">
        <v>2016</v>
      </c>
      <c r="AD2021" s="2">
        <v>2017</v>
      </c>
      <c r="AE2021" s="2">
        <v>2018</v>
      </c>
      <c r="AF2021" s="2">
        <v>2019</v>
      </c>
      <c r="AG2021" s="2">
        <v>2020</v>
      </c>
      <c r="AH2021" s="2">
        <v>2021</v>
      </c>
      <c r="AI2021" s="2">
        <v>2022</v>
      </c>
      <c r="AJ2021" s="2">
        <v>2023</v>
      </c>
      <c r="AK2021" s="2">
        <v>2024</v>
      </c>
      <c r="AL2021" s="2">
        <v>2025</v>
      </c>
      <c r="AM2021" s="2">
        <v>2026</v>
      </c>
      <c r="AN2021" s="2">
        <v>2027</v>
      </c>
      <c r="AO2021" s="2">
        <v>2028</v>
      </c>
      <c r="AP2021" s="2">
        <v>2029</v>
      </c>
      <c r="AQ2021" s="2">
        <v>2030</v>
      </c>
      <c r="AR2021" s="2">
        <v>2031</v>
      </c>
      <c r="AS2021" s="2">
        <v>2032</v>
      </c>
      <c r="AT2021" s="2">
        <v>2033</v>
      </c>
      <c r="AU2021" s="2">
        <v>2034</v>
      </c>
      <c r="AV2021" s="2">
        <v>2035</v>
      </c>
      <c r="AW2021" s="2">
        <v>2036</v>
      </c>
      <c r="AX2021" s="2">
        <v>2037</v>
      </c>
      <c r="AY2021" s="2">
        <v>2038</v>
      </c>
      <c r="AZ2021" s="2">
        <v>2039</v>
      </c>
      <c r="BA2021" s="2">
        <v>2040</v>
      </c>
      <c r="BB2021" s="2">
        <v>2041</v>
      </c>
      <c r="BC2021" s="2">
        <v>2042</v>
      </c>
      <c r="BD2021" s="2">
        <v>2043</v>
      </c>
      <c r="BE2021" s="2">
        <v>2044</v>
      </c>
      <c r="BF2021" s="2">
        <v>2045</v>
      </c>
      <c r="BG2021" s="2">
        <v>2046</v>
      </c>
      <c r="BH2021" s="2">
        <v>2047</v>
      </c>
      <c r="BI2021" s="2">
        <v>2048</v>
      </c>
      <c r="BJ2021" s="2">
        <v>2049</v>
      </c>
      <c r="BK2021" s="2">
        <v>2050</v>
      </c>
      <c r="BL2021" s="2">
        <v>2051</v>
      </c>
      <c r="BM2021" s="2">
        <v>2052</v>
      </c>
      <c r="BN2021" s="2">
        <v>2053</v>
      </c>
      <c r="BO2021" s="2">
        <v>2054</v>
      </c>
      <c r="BP2021" s="2">
        <v>2055</v>
      </c>
      <c r="BQ2021" s="2">
        <v>2056</v>
      </c>
      <c r="BR2021" s="2">
        <v>2057</v>
      </c>
      <c r="BS2021" s="2">
        <v>2058</v>
      </c>
      <c r="BT2021" s="2">
        <v>2059</v>
      </c>
      <c r="BU2021" s="2">
        <v>2060</v>
      </c>
      <c r="BV2021" s="2">
        <v>2061</v>
      </c>
      <c r="BW2021" s="2">
        <v>2062</v>
      </c>
      <c r="BX2021" s="2">
        <v>2063</v>
      </c>
      <c r="BY2021" s="2">
        <v>2064</v>
      </c>
      <c r="BZ2021" s="2">
        <v>2065</v>
      </c>
      <c r="CA2021" s="2">
        <v>2066</v>
      </c>
      <c r="CB2021" s="2">
        <v>2067</v>
      </c>
      <c r="CC2021" s="2">
        <v>2068</v>
      </c>
      <c r="CD2021" s="2">
        <v>2069</v>
      </c>
      <c r="CE2021" s="2">
        <v>2070</v>
      </c>
      <c r="CF2021" s="2">
        <v>2071</v>
      </c>
      <c r="CG2021" s="2">
        <v>2072</v>
      </c>
      <c r="CH2021" s="2">
        <v>2073</v>
      </c>
      <c r="CI2021" s="2">
        <v>2074</v>
      </c>
      <c r="CJ2021" s="2">
        <v>2075</v>
      </c>
      <c r="CK2021" s="2">
        <v>2076</v>
      </c>
      <c r="CL2021" s="2">
        <v>2077</v>
      </c>
      <c r="CM2021" s="2">
        <v>2078</v>
      </c>
      <c r="CN2021" s="2">
        <v>2079</v>
      </c>
      <c r="CO2021" s="2">
        <v>2080</v>
      </c>
      <c r="CP2021" s="2">
        <v>2081</v>
      </c>
      <c r="CQ2021" s="2">
        <v>2082</v>
      </c>
      <c r="CR2021" s="2">
        <v>2083</v>
      </c>
      <c r="CS2021" s="2">
        <v>2084</v>
      </c>
      <c r="CT2021" s="2">
        <v>2085</v>
      </c>
      <c r="CU2021" s="2">
        <v>2086</v>
      </c>
      <c r="CV2021" s="2">
        <v>2087</v>
      </c>
      <c r="CW2021" s="2">
        <v>2088</v>
      </c>
      <c r="CX2021" s="2">
        <v>2089</v>
      </c>
      <c r="CY2021" s="2">
        <v>2090</v>
      </c>
      <c r="CZ2021" s="2">
        <v>2091</v>
      </c>
      <c r="DA2021" s="2">
        <v>2092</v>
      </c>
      <c r="DB2021" s="2">
        <v>2093</v>
      </c>
      <c r="DC2021" s="2">
        <v>2094</v>
      </c>
      <c r="DD2021" s="2">
        <v>2095</v>
      </c>
      <c r="DE2021" s="2">
        <v>2096</v>
      </c>
      <c r="DF2021" s="2">
        <v>2097</v>
      </c>
      <c r="DG2021" s="2">
        <v>2098</v>
      </c>
      <c r="DH2021" s="2">
        <v>2099</v>
      </c>
      <c r="DI2021" s="2">
        <v>2100</v>
      </c>
    </row>
    <row r="2022" spans="1:113">
      <c r="A2022" s="6"/>
      <c r="B2022" s="1" t="s">
        <v>71</v>
      </c>
      <c r="C2022">
        <v>8449</v>
      </c>
      <c r="D2022">
        <v>9144</v>
      </c>
      <c r="E2022">
        <v>9288</v>
      </c>
      <c r="F2022">
        <v>7255</v>
      </c>
      <c r="G2022">
        <v>9697</v>
      </c>
      <c r="H2022">
        <v>11301</v>
      </c>
      <c r="I2022">
        <v>11775</v>
      </c>
      <c r="J2022">
        <v>12647</v>
      </c>
      <c r="K2022">
        <v>13601</v>
      </c>
      <c r="L2022">
        <v>12837</v>
      </c>
      <c r="M2022">
        <v>13010</v>
      </c>
      <c r="N2022">
        <v>10719</v>
      </c>
      <c r="O2022">
        <v>11991</v>
      </c>
      <c r="P2022">
        <v>12663</v>
      </c>
      <c r="Q2022">
        <v>13365</v>
      </c>
      <c r="R2022">
        <v>11293</v>
      </c>
      <c r="S2022">
        <v>10026</v>
      </c>
      <c r="T2022">
        <v>11317</v>
      </c>
      <c r="U2022">
        <v>13004</v>
      </c>
      <c r="V2022">
        <v>12806</v>
      </c>
      <c r="W2022">
        <v>12099</v>
      </c>
      <c r="X2022">
        <v>13502</v>
      </c>
      <c r="Y2022">
        <v>11954</v>
      </c>
      <c r="Z2022">
        <v>14106</v>
      </c>
      <c r="AA2022">
        <v>13794</v>
      </c>
      <c r="AB2022">
        <v>12237</v>
      </c>
      <c r="AC2022">
        <v>15026</v>
      </c>
      <c r="AD2022">
        <v>14193</v>
      </c>
      <c r="AE2022">
        <v>11580</v>
      </c>
      <c r="AF2022">
        <v>13252</v>
      </c>
      <c r="AG2022">
        <v>9903</v>
      </c>
      <c r="AH2022">
        <v>14048.495000000001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  <c r="CF2022">
        <v>0</v>
      </c>
      <c r="CG2022">
        <v>0</v>
      </c>
      <c r="CH2022">
        <v>0</v>
      </c>
      <c r="CI2022">
        <v>0</v>
      </c>
      <c r="CJ2022">
        <v>0</v>
      </c>
      <c r="CK2022">
        <v>0</v>
      </c>
      <c r="CL2022">
        <v>0</v>
      </c>
      <c r="CM2022">
        <v>0</v>
      </c>
      <c r="CN2022">
        <v>0</v>
      </c>
      <c r="CO2022">
        <v>0</v>
      </c>
      <c r="CP2022">
        <v>0</v>
      </c>
      <c r="CQ2022">
        <v>0</v>
      </c>
      <c r="CR2022">
        <v>0</v>
      </c>
      <c r="CS2022">
        <v>0</v>
      </c>
      <c r="CT2022">
        <v>0</v>
      </c>
      <c r="CU2022">
        <v>0</v>
      </c>
      <c r="CV2022">
        <v>0</v>
      </c>
      <c r="CW2022">
        <v>0</v>
      </c>
      <c r="CX2022">
        <v>0</v>
      </c>
      <c r="CY2022">
        <v>0</v>
      </c>
      <c r="CZ2022">
        <v>0</v>
      </c>
      <c r="DA2022">
        <v>0</v>
      </c>
      <c r="DB2022">
        <v>0</v>
      </c>
      <c r="DC2022">
        <v>0</v>
      </c>
      <c r="DD2022">
        <v>0</v>
      </c>
      <c r="DE2022">
        <v>0</v>
      </c>
      <c r="DF2022">
        <v>0</v>
      </c>
      <c r="DG2022">
        <v>0</v>
      </c>
      <c r="DH2022">
        <v>0</v>
      </c>
      <c r="DI2022">
        <v>0</v>
      </c>
    </row>
    <row r="2023" spans="1:113">
      <c r="A2023" s="6"/>
      <c r="B2023" s="1" t="s">
        <v>72</v>
      </c>
      <c r="C2023">
        <v>0</v>
      </c>
      <c r="D2023">
        <v>0</v>
      </c>
      <c r="E2023">
        <v>0</v>
      </c>
      <c r="F2023">
        <v>0</v>
      </c>
      <c r="G2023">
        <v>289</v>
      </c>
      <c r="H2023">
        <v>391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6</v>
      </c>
      <c r="O2023">
        <v>8</v>
      </c>
      <c r="P2023">
        <v>4</v>
      </c>
      <c r="Q2023">
        <v>0</v>
      </c>
      <c r="R2023">
        <v>78</v>
      </c>
      <c r="S2023">
        <v>62</v>
      </c>
      <c r="T2023">
        <v>1153</v>
      </c>
      <c r="U2023">
        <v>143</v>
      </c>
      <c r="V2023">
        <v>49</v>
      </c>
      <c r="W2023">
        <v>197</v>
      </c>
      <c r="X2023">
        <v>197</v>
      </c>
      <c r="Y2023">
        <v>194</v>
      </c>
      <c r="Z2023">
        <v>192</v>
      </c>
      <c r="AA2023">
        <v>189</v>
      </c>
      <c r="AB2023">
        <v>183</v>
      </c>
      <c r="AC2023">
        <v>183</v>
      </c>
      <c r="AD2023">
        <v>183.19300000000001</v>
      </c>
      <c r="AE2023">
        <v>329.274</v>
      </c>
      <c r="AF2023">
        <v>339.05399999999997</v>
      </c>
      <c r="AG2023">
        <v>321.935</v>
      </c>
      <c r="AH2023">
        <v>321.935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0</v>
      </c>
      <c r="BQ2023">
        <v>0</v>
      </c>
      <c r="BR2023">
        <v>0</v>
      </c>
      <c r="BS2023">
        <v>0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  <c r="CF2023">
        <v>0</v>
      </c>
      <c r="CG2023">
        <v>0</v>
      </c>
      <c r="CH2023">
        <v>0</v>
      </c>
      <c r="CI2023">
        <v>0</v>
      </c>
      <c r="CJ2023">
        <v>0</v>
      </c>
      <c r="CK2023">
        <v>0</v>
      </c>
      <c r="CL2023">
        <v>0</v>
      </c>
      <c r="CM2023">
        <v>0</v>
      </c>
      <c r="CN2023">
        <v>0</v>
      </c>
      <c r="CO2023">
        <v>0</v>
      </c>
      <c r="CP2023">
        <v>0</v>
      </c>
      <c r="CQ2023">
        <v>0</v>
      </c>
      <c r="CR2023">
        <v>0</v>
      </c>
      <c r="CS2023">
        <v>0</v>
      </c>
      <c r="CT2023">
        <v>0</v>
      </c>
      <c r="CU2023">
        <v>0</v>
      </c>
      <c r="CV2023">
        <v>0</v>
      </c>
      <c r="CW2023">
        <v>0</v>
      </c>
      <c r="CX2023">
        <v>0</v>
      </c>
      <c r="CY2023">
        <v>0</v>
      </c>
      <c r="CZ2023">
        <v>0</v>
      </c>
      <c r="DA2023">
        <v>0</v>
      </c>
      <c r="DB2023">
        <v>0</v>
      </c>
      <c r="DC2023">
        <v>0</v>
      </c>
      <c r="DD2023">
        <v>0</v>
      </c>
      <c r="DE2023">
        <v>0</v>
      </c>
      <c r="DF2023">
        <v>0</v>
      </c>
      <c r="DG2023">
        <v>0</v>
      </c>
      <c r="DH2023">
        <v>0</v>
      </c>
      <c r="DI2023">
        <v>0</v>
      </c>
    </row>
    <row r="2024" spans="1:113">
      <c r="A2024" s="6"/>
      <c r="B2024" s="1" t="s">
        <v>73</v>
      </c>
      <c r="C2024">
        <v>155926</v>
      </c>
      <c r="D2024">
        <v>157192</v>
      </c>
      <c r="E2024">
        <v>156443</v>
      </c>
      <c r="F2024">
        <v>165835</v>
      </c>
      <c r="G2024">
        <v>169875</v>
      </c>
      <c r="H2024">
        <v>174330</v>
      </c>
      <c r="I2024">
        <v>186342</v>
      </c>
      <c r="J2024">
        <v>192859</v>
      </c>
      <c r="K2024">
        <v>187527</v>
      </c>
      <c r="L2024">
        <v>186662</v>
      </c>
      <c r="M2024">
        <v>193419</v>
      </c>
      <c r="N2024">
        <v>195156</v>
      </c>
      <c r="O2024">
        <v>201007</v>
      </c>
      <c r="P2024">
        <v>217568</v>
      </c>
      <c r="Q2024">
        <v>226305</v>
      </c>
      <c r="R2024">
        <v>229038</v>
      </c>
      <c r="S2024">
        <v>237553</v>
      </c>
      <c r="T2024">
        <v>246789</v>
      </c>
      <c r="U2024">
        <v>240800</v>
      </c>
      <c r="V2024">
        <v>232187</v>
      </c>
      <c r="W2024">
        <v>242001</v>
      </c>
      <c r="X2024">
        <v>243570</v>
      </c>
      <c r="Y2024">
        <v>241304</v>
      </c>
      <c r="Z2024">
        <v>237493</v>
      </c>
      <c r="AA2024">
        <v>232285</v>
      </c>
      <c r="AB2024">
        <v>228572</v>
      </c>
      <c r="AC2024">
        <v>226545</v>
      </c>
      <c r="AD2024">
        <v>226271.13699999999</v>
      </c>
      <c r="AE2024">
        <v>227725.726</v>
      </c>
      <c r="AF2024">
        <v>221453.88699999999</v>
      </c>
      <c r="AG2024">
        <v>211738.03</v>
      </c>
      <c r="AH2024">
        <v>208226.46900000001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0</v>
      </c>
      <c r="BU2024">
        <v>0</v>
      </c>
      <c r="BV2024">
        <v>0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  <c r="CF2024">
        <v>0</v>
      </c>
      <c r="CG2024">
        <v>0</v>
      </c>
      <c r="CH2024">
        <v>0</v>
      </c>
      <c r="CI2024">
        <v>0</v>
      </c>
      <c r="CJ2024">
        <v>0</v>
      </c>
      <c r="CK2024">
        <v>0</v>
      </c>
      <c r="CL2024">
        <v>0</v>
      </c>
      <c r="CM2024">
        <v>0</v>
      </c>
      <c r="CN2024">
        <v>0</v>
      </c>
      <c r="CO2024">
        <v>0</v>
      </c>
      <c r="CP2024">
        <v>0</v>
      </c>
      <c r="CQ2024">
        <v>0</v>
      </c>
      <c r="CR2024">
        <v>0</v>
      </c>
      <c r="CS2024">
        <v>0</v>
      </c>
      <c r="CT2024">
        <v>0</v>
      </c>
      <c r="CU2024">
        <v>0</v>
      </c>
      <c r="CV2024">
        <v>0</v>
      </c>
      <c r="CW2024">
        <v>0</v>
      </c>
      <c r="CX2024">
        <v>0</v>
      </c>
      <c r="CY2024">
        <v>0</v>
      </c>
      <c r="CZ2024">
        <v>0</v>
      </c>
      <c r="DA2024">
        <v>0</v>
      </c>
      <c r="DB2024">
        <v>0</v>
      </c>
      <c r="DC2024">
        <v>0</v>
      </c>
      <c r="DD2024">
        <v>0</v>
      </c>
      <c r="DE2024">
        <v>0</v>
      </c>
      <c r="DF2024">
        <v>0</v>
      </c>
      <c r="DG2024">
        <v>0</v>
      </c>
      <c r="DH2024">
        <v>0</v>
      </c>
      <c r="DI2024">
        <v>0</v>
      </c>
    </row>
    <row r="2025" spans="1:113">
      <c r="A2025" s="6"/>
      <c r="B2025" s="1" t="s">
        <v>74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285.6225</v>
      </c>
      <c r="AC2025">
        <v>566.20500000000004</v>
      </c>
      <c r="AD2025">
        <v>848.21951249999995</v>
      </c>
      <c r="AE2025">
        <v>1137.2849249999999</v>
      </c>
      <c r="AF2025">
        <v>2219.6550000000002</v>
      </c>
      <c r="AG2025">
        <v>2219.6550000000002</v>
      </c>
      <c r="AH2025">
        <v>2219.6550000000002</v>
      </c>
      <c r="AI2025">
        <v>2219.6550000000002</v>
      </c>
      <c r="AJ2025">
        <v>2219.6550000000002</v>
      </c>
      <c r="AK2025">
        <v>2219.6550000000002</v>
      </c>
      <c r="AL2025">
        <v>2219.6550000000002</v>
      </c>
      <c r="AM2025">
        <v>2219.6550000000002</v>
      </c>
      <c r="AN2025">
        <v>2219.6550000000002</v>
      </c>
      <c r="AO2025">
        <v>2219.6550000000002</v>
      </c>
      <c r="AP2025">
        <v>2219.6550000000002</v>
      </c>
      <c r="AQ2025">
        <v>2219.6550000000002</v>
      </c>
      <c r="AR2025">
        <v>2219.6550000000002</v>
      </c>
      <c r="AS2025">
        <v>2219.6550000000002</v>
      </c>
      <c r="AT2025">
        <v>2219.6550000000002</v>
      </c>
      <c r="AU2025">
        <v>2219.6550000000002</v>
      </c>
      <c r="AV2025">
        <v>2219.6550000000002</v>
      </c>
      <c r="AW2025">
        <v>2219.6550000000002</v>
      </c>
      <c r="AX2025">
        <v>2219.6550000000002</v>
      </c>
      <c r="AY2025">
        <v>2219.6550000000002</v>
      </c>
      <c r="AZ2025">
        <v>2219.6550000000002</v>
      </c>
      <c r="BA2025">
        <v>2219.6550000000002</v>
      </c>
      <c r="BB2025">
        <v>2219.6550000000002</v>
      </c>
      <c r="BC2025">
        <v>2219.6550000000002</v>
      </c>
      <c r="BD2025">
        <v>2219.6550000000002</v>
      </c>
      <c r="BE2025">
        <v>2219.6550000000002</v>
      </c>
      <c r="BF2025">
        <v>2219.6550000000002</v>
      </c>
      <c r="BG2025">
        <v>2219.6550000000002</v>
      </c>
      <c r="BH2025">
        <v>2219.6550000000002</v>
      </c>
      <c r="BI2025">
        <v>2219.6550000000002</v>
      </c>
      <c r="BJ2025">
        <v>2219.6550000000002</v>
      </c>
      <c r="BK2025">
        <v>2219.6550000000002</v>
      </c>
      <c r="BL2025">
        <v>2219.6550000000002</v>
      </c>
      <c r="BM2025">
        <v>2231.4368919497301</v>
      </c>
      <c r="BN2025">
        <v>2243.3606350931832</v>
      </c>
      <c r="BO2025">
        <v>2255.8097074623038</v>
      </c>
      <c r="BP2025">
        <v>2266.1634912969162</v>
      </c>
      <c r="BQ2025">
        <v>2282.5575770033388</v>
      </c>
      <c r="BR2025">
        <v>2296.9165348289648</v>
      </c>
      <c r="BS2025">
        <v>2311.481933507207</v>
      </c>
      <c r="BT2025">
        <v>2326.2270759790558</v>
      </c>
      <c r="BU2025">
        <v>2341.1456878205049</v>
      </c>
      <c r="BV2025">
        <v>2356.4154213504921</v>
      </c>
      <c r="BW2025">
        <v>2372.0533774501332</v>
      </c>
      <c r="BX2025">
        <v>2388.002840247525</v>
      </c>
      <c r="BY2025">
        <v>2404.216936104498</v>
      </c>
      <c r="BZ2025">
        <v>2420.5368359741342</v>
      </c>
      <c r="CA2025">
        <v>2436.988252692071</v>
      </c>
      <c r="CB2025">
        <v>2453.5633124713181</v>
      </c>
      <c r="CC2025">
        <v>2470.234580085335</v>
      </c>
      <c r="CD2025">
        <v>2487.033427654158</v>
      </c>
      <c r="CE2025">
        <v>2504.082514015724</v>
      </c>
      <c r="CF2025">
        <v>0</v>
      </c>
      <c r="CG2025">
        <v>0</v>
      </c>
      <c r="CH2025">
        <v>0</v>
      </c>
      <c r="CI2025">
        <v>0</v>
      </c>
      <c r="CJ2025">
        <v>0</v>
      </c>
      <c r="CK2025">
        <v>0</v>
      </c>
      <c r="CL2025">
        <v>0</v>
      </c>
      <c r="CM2025">
        <v>0</v>
      </c>
      <c r="CN2025">
        <v>0</v>
      </c>
      <c r="CO2025">
        <v>0</v>
      </c>
      <c r="CP2025">
        <v>0</v>
      </c>
      <c r="CQ2025">
        <v>0</v>
      </c>
      <c r="CR2025">
        <v>0</v>
      </c>
      <c r="CS2025">
        <v>0</v>
      </c>
      <c r="CT2025">
        <v>0</v>
      </c>
      <c r="CU2025">
        <v>0</v>
      </c>
      <c r="CV2025">
        <v>0</v>
      </c>
      <c r="CW2025">
        <v>0</v>
      </c>
      <c r="CX2025">
        <v>0</v>
      </c>
      <c r="CY2025">
        <v>0</v>
      </c>
      <c r="CZ2025">
        <v>0</v>
      </c>
      <c r="DA2025">
        <v>0</v>
      </c>
      <c r="DB2025">
        <v>0</v>
      </c>
      <c r="DC2025">
        <v>0</v>
      </c>
      <c r="DD2025">
        <v>0</v>
      </c>
      <c r="DE2025">
        <v>0</v>
      </c>
      <c r="DF2025">
        <v>0</v>
      </c>
      <c r="DG2025">
        <v>0</v>
      </c>
      <c r="DH2025">
        <v>0</v>
      </c>
      <c r="DI2025">
        <v>0</v>
      </c>
    </row>
    <row r="2026" spans="1:113">
      <c r="A2026" s="6"/>
      <c r="B2026" s="1" t="s">
        <v>75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571.245</v>
      </c>
      <c r="AC2026">
        <v>1132.4100000000001</v>
      </c>
      <c r="AD2026">
        <v>1696.4390249999999</v>
      </c>
      <c r="AE2026">
        <v>2274.5698499999999</v>
      </c>
      <c r="AF2026">
        <v>2219.6550000000002</v>
      </c>
      <c r="AG2026">
        <v>2219.6550000000002</v>
      </c>
      <c r="AH2026">
        <v>2219.6550000000002</v>
      </c>
      <c r="AI2026">
        <v>2219.6550000000002</v>
      </c>
      <c r="AJ2026">
        <v>2219.6550000000002</v>
      </c>
      <c r="AK2026">
        <v>2219.6550000000002</v>
      </c>
      <c r="AL2026">
        <v>2219.6550000000002</v>
      </c>
      <c r="AM2026">
        <v>2219.6550000000002</v>
      </c>
      <c r="AN2026">
        <v>2219.6550000000002</v>
      </c>
      <c r="AO2026">
        <v>2219.6550000000002</v>
      </c>
      <c r="AP2026">
        <v>2219.6550000000002</v>
      </c>
      <c r="AQ2026">
        <v>2219.6550000000002</v>
      </c>
      <c r="AR2026">
        <v>2219.6550000000002</v>
      </c>
      <c r="AS2026">
        <v>2219.6550000000002</v>
      </c>
      <c r="AT2026">
        <v>2219.6550000000002</v>
      </c>
      <c r="AU2026">
        <v>2219.6550000000002</v>
      </c>
      <c r="AV2026">
        <v>2219.6550000000002</v>
      </c>
      <c r="AW2026">
        <v>2219.6550000000002</v>
      </c>
      <c r="AX2026">
        <v>2219.6550000000002</v>
      </c>
      <c r="AY2026">
        <v>2219.6550000000002</v>
      </c>
      <c r="AZ2026">
        <v>2219.6550000000002</v>
      </c>
      <c r="BA2026">
        <v>2219.6550000000002</v>
      </c>
      <c r="BB2026">
        <v>2219.6550000000002</v>
      </c>
      <c r="BC2026">
        <v>2219.6550000000002</v>
      </c>
      <c r="BD2026">
        <v>2219.6550000000002</v>
      </c>
      <c r="BE2026">
        <v>2219.6550000000002</v>
      </c>
      <c r="BF2026">
        <v>2219.6550000000002</v>
      </c>
      <c r="BG2026">
        <v>2219.6550000000002</v>
      </c>
      <c r="BH2026">
        <v>2219.6550000000002</v>
      </c>
      <c r="BI2026">
        <v>2219.6550000000002</v>
      </c>
      <c r="BJ2026">
        <v>2219.6550000000002</v>
      </c>
      <c r="BK2026">
        <v>2219.6550000000002</v>
      </c>
      <c r="BL2026">
        <v>2219.6550000000002</v>
      </c>
      <c r="BM2026">
        <v>2231.4368919497301</v>
      </c>
      <c r="BN2026">
        <v>2243.3606350931832</v>
      </c>
      <c r="BO2026">
        <v>2255.8097074623038</v>
      </c>
      <c r="BP2026">
        <v>2266.1634912969162</v>
      </c>
      <c r="BQ2026">
        <v>2282.5575770033388</v>
      </c>
      <c r="BR2026">
        <v>2296.9165348289648</v>
      </c>
      <c r="BS2026">
        <v>2311.481933507207</v>
      </c>
      <c r="BT2026">
        <v>2326.2270759790558</v>
      </c>
      <c r="BU2026">
        <v>2341.1456878205049</v>
      </c>
      <c r="BV2026">
        <v>2356.4154213504921</v>
      </c>
      <c r="BW2026">
        <v>2372.0533774501332</v>
      </c>
      <c r="BX2026">
        <v>2388.002840247525</v>
      </c>
      <c r="BY2026">
        <v>2404.216936104498</v>
      </c>
      <c r="BZ2026">
        <v>2420.5368359741342</v>
      </c>
      <c r="CA2026">
        <v>2436.988252692071</v>
      </c>
      <c r="CB2026">
        <v>2453.5633124713181</v>
      </c>
      <c r="CC2026">
        <v>2470.234580085335</v>
      </c>
      <c r="CD2026">
        <v>2487.033427654158</v>
      </c>
      <c r="CE2026">
        <v>2504.082514015724</v>
      </c>
      <c r="CF2026">
        <v>0</v>
      </c>
      <c r="CG2026">
        <v>0</v>
      </c>
      <c r="CH2026">
        <v>0</v>
      </c>
      <c r="CI2026">
        <v>0</v>
      </c>
      <c r="CJ2026">
        <v>0</v>
      </c>
      <c r="CK2026">
        <v>0</v>
      </c>
      <c r="CL2026">
        <v>0</v>
      </c>
      <c r="CM2026">
        <v>0</v>
      </c>
      <c r="CN2026">
        <v>0</v>
      </c>
      <c r="CO2026">
        <v>0</v>
      </c>
      <c r="CP2026">
        <v>0</v>
      </c>
      <c r="CQ2026">
        <v>0</v>
      </c>
      <c r="CR2026">
        <v>0</v>
      </c>
      <c r="CS2026">
        <v>0</v>
      </c>
      <c r="CT2026">
        <v>0</v>
      </c>
      <c r="CU2026">
        <v>0</v>
      </c>
      <c r="CV2026">
        <v>0</v>
      </c>
      <c r="CW2026">
        <v>0</v>
      </c>
      <c r="CX2026">
        <v>0</v>
      </c>
      <c r="CY2026">
        <v>0</v>
      </c>
      <c r="CZ2026">
        <v>0</v>
      </c>
      <c r="DA2026">
        <v>0</v>
      </c>
      <c r="DB2026">
        <v>0</v>
      </c>
      <c r="DC2026">
        <v>0</v>
      </c>
      <c r="DD2026">
        <v>0</v>
      </c>
      <c r="DE2026">
        <v>0</v>
      </c>
      <c r="DF2026">
        <v>0</v>
      </c>
      <c r="DG2026">
        <v>0</v>
      </c>
      <c r="DH2026">
        <v>0</v>
      </c>
      <c r="DI2026">
        <v>0</v>
      </c>
    </row>
    <row r="2027" spans="1:113">
      <c r="A2027" s="6"/>
      <c r="B2027" s="1" t="s">
        <v>76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2219.6550000000002</v>
      </c>
      <c r="AG2027">
        <v>2219.6550000000002</v>
      </c>
      <c r="AH2027">
        <v>2219.6550000000002</v>
      </c>
      <c r="AI2027">
        <v>2219.6550000000002</v>
      </c>
      <c r="AJ2027">
        <v>2219.6550000000002</v>
      </c>
      <c r="AK2027">
        <v>2219.6550000000002</v>
      </c>
      <c r="AL2027">
        <v>2219.6550000000002</v>
      </c>
      <c r="AM2027">
        <v>2219.6550000000002</v>
      </c>
      <c r="AN2027">
        <v>2219.6550000000002</v>
      </c>
      <c r="AO2027">
        <v>2219.6550000000002</v>
      </c>
      <c r="AP2027">
        <v>2219.6550000000002</v>
      </c>
      <c r="AQ2027">
        <v>2219.6550000000002</v>
      </c>
      <c r="AR2027">
        <v>2219.6550000000002</v>
      </c>
      <c r="AS2027">
        <v>2219.6550000000002</v>
      </c>
      <c r="AT2027">
        <v>2219.6550000000002</v>
      </c>
      <c r="AU2027">
        <v>2219.6550000000002</v>
      </c>
      <c r="AV2027">
        <v>2219.6550000000002</v>
      </c>
      <c r="AW2027">
        <v>2219.6550000000002</v>
      </c>
      <c r="AX2027">
        <v>2219.6550000000002</v>
      </c>
      <c r="AY2027">
        <v>2219.6550000000002</v>
      </c>
      <c r="AZ2027">
        <v>2219.6550000000002</v>
      </c>
      <c r="BA2027">
        <v>2219.6550000000002</v>
      </c>
      <c r="BB2027">
        <v>2219.6550000000002</v>
      </c>
      <c r="BC2027">
        <v>2219.6550000000002</v>
      </c>
      <c r="BD2027">
        <v>2219.6550000000002</v>
      </c>
      <c r="BE2027">
        <v>2219.6550000000002</v>
      </c>
      <c r="BF2027">
        <v>2219.6550000000002</v>
      </c>
      <c r="BG2027">
        <v>2219.6550000000002</v>
      </c>
      <c r="BH2027">
        <v>2219.6550000000002</v>
      </c>
      <c r="BI2027">
        <v>2219.6550000000002</v>
      </c>
      <c r="BJ2027">
        <v>2219.6550000000002</v>
      </c>
      <c r="BK2027">
        <v>2219.6550000000002</v>
      </c>
      <c r="BL2027">
        <v>2219.6550000000002</v>
      </c>
      <c r="BM2027">
        <v>2231.4368919497301</v>
      </c>
      <c r="BN2027">
        <v>2243.3606350931832</v>
      </c>
      <c r="BO2027">
        <v>2255.8097074623038</v>
      </c>
      <c r="BP2027">
        <v>2266.1634912969162</v>
      </c>
      <c r="BQ2027">
        <v>2282.5575770033388</v>
      </c>
      <c r="BR2027">
        <v>2296.9165348289648</v>
      </c>
      <c r="BS2027">
        <v>2311.481933507207</v>
      </c>
      <c r="BT2027">
        <v>2326.2270759790558</v>
      </c>
      <c r="BU2027">
        <v>2341.1456878205049</v>
      </c>
      <c r="BV2027">
        <v>2356.4154213504921</v>
      </c>
      <c r="BW2027">
        <v>2372.0533774501332</v>
      </c>
      <c r="BX2027">
        <v>2388.002840247525</v>
      </c>
      <c r="BY2027">
        <v>2404.216936104498</v>
      </c>
      <c r="BZ2027">
        <v>2420.5368359741342</v>
      </c>
      <c r="CA2027">
        <v>2436.988252692071</v>
      </c>
      <c r="CB2027">
        <v>2453.5633124713181</v>
      </c>
      <c r="CC2027">
        <v>2470.234580085335</v>
      </c>
      <c r="CD2027">
        <v>2487.033427654158</v>
      </c>
      <c r="CE2027">
        <v>2504.082514015724</v>
      </c>
      <c r="CF2027">
        <v>0</v>
      </c>
      <c r="CG2027">
        <v>0</v>
      </c>
      <c r="CH2027">
        <v>0</v>
      </c>
      <c r="CI2027">
        <v>0</v>
      </c>
      <c r="CJ2027">
        <v>0</v>
      </c>
      <c r="CK2027">
        <v>0</v>
      </c>
      <c r="CL2027">
        <v>0</v>
      </c>
      <c r="CM2027">
        <v>0</v>
      </c>
      <c r="CN2027">
        <v>0</v>
      </c>
      <c r="CO2027">
        <v>0</v>
      </c>
      <c r="CP2027">
        <v>0</v>
      </c>
      <c r="CQ2027">
        <v>0</v>
      </c>
      <c r="CR2027">
        <v>0</v>
      </c>
      <c r="CS2027">
        <v>0</v>
      </c>
      <c r="CT2027">
        <v>0</v>
      </c>
      <c r="CU2027">
        <v>0</v>
      </c>
      <c r="CV2027">
        <v>0</v>
      </c>
      <c r="CW2027">
        <v>0</v>
      </c>
      <c r="CX2027">
        <v>0</v>
      </c>
      <c r="CY2027">
        <v>0</v>
      </c>
      <c r="CZ2027">
        <v>0</v>
      </c>
      <c r="DA2027">
        <v>0</v>
      </c>
      <c r="DB2027">
        <v>0</v>
      </c>
      <c r="DC2027">
        <v>0</v>
      </c>
      <c r="DD2027">
        <v>0</v>
      </c>
      <c r="DE2027">
        <v>0</v>
      </c>
      <c r="DF2027">
        <v>0</v>
      </c>
      <c r="DG2027">
        <v>0</v>
      </c>
      <c r="DH2027">
        <v>0</v>
      </c>
      <c r="DI2027">
        <v>0</v>
      </c>
    </row>
    <row r="2028" spans="1:113">
      <c r="A2028" s="6"/>
      <c r="B2028" s="1" t="s">
        <v>77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0</v>
      </c>
      <c r="BU2028">
        <v>0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  <c r="CF2028">
        <v>0</v>
      </c>
      <c r="CG2028">
        <v>0</v>
      </c>
      <c r="CH2028">
        <v>0</v>
      </c>
      <c r="CI2028">
        <v>0</v>
      </c>
      <c r="CJ2028">
        <v>0</v>
      </c>
      <c r="CK2028">
        <v>0</v>
      </c>
      <c r="CL2028">
        <v>0</v>
      </c>
      <c r="CM2028">
        <v>0</v>
      </c>
      <c r="CN2028">
        <v>0</v>
      </c>
      <c r="CO2028">
        <v>0</v>
      </c>
      <c r="CP2028">
        <v>0</v>
      </c>
      <c r="CQ2028">
        <v>0</v>
      </c>
      <c r="CR2028">
        <v>0</v>
      </c>
      <c r="CS2028">
        <v>0</v>
      </c>
      <c r="CT2028">
        <v>0</v>
      </c>
      <c r="CU2028">
        <v>0</v>
      </c>
      <c r="CV2028">
        <v>0</v>
      </c>
      <c r="CW2028">
        <v>0</v>
      </c>
      <c r="CX2028">
        <v>0</v>
      </c>
      <c r="CY2028">
        <v>0</v>
      </c>
      <c r="CZ2028">
        <v>0</v>
      </c>
      <c r="DA2028">
        <v>0</v>
      </c>
      <c r="DB2028">
        <v>0</v>
      </c>
      <c r="DC2028">
        <v>0</v>
      </c>
      <c r="DD2028">
        <v>0</v>
      </c>
      <c r="DE2028">
        <v>0</v>
      </c>
      <c r="DF2028">
        <v>0</v>
      </c>
      <c r="DG2028">
        <v>0</v>
      </c>
      <c r="DH2028">
        <v>0</v>
      </c>
      <c r="DI2028">
        <v>0</v>
      </c>
    </row>
    <row r="2029" spans="1:113">
      <c r="A2029" s="6"/>
      <c r="B2029" s="1" t="s">
        <v>78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0</v>
      </c>
      <c r="BP2029">
        <v>0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  <c r="CF2029">
        <v>0</v>
      </c>
      <c r="CG2029">
        <v>0</v>
      </c>
      <c r="CH2029">
        <v>0</v>
      </c>
      <c r="CI2029">
        <v>0</v>
      </c>
      <c r="CJ2029">
        <v>0</v>
      </c>
      <c r="CK2029">
        <v>0</v>
      </c>
      <c r="CL2029">
        <v>0</v>
      </c>
      <c r="CM2029">
        <v>0</v>
      </c>
      <c r="CN2029">
        <v>0</v>
      </c>
      <c r="CO2029">
        <v>0</v>
      </c>
      <c r="CP2029">
        <v>0</v>
      </c>
      <c r="CQ2029">
        <v>0</v>
      </c>
      <c r="CR2029">
        <v>0</v>
      </c>
      <c r="CS2029">
        <v>0</v>
      </c>
      <c r="CT2029">
        <v>0</v>
      </c>
      <c r="CU2029">
        <v>0</v>
      </c>
      <c r="CV2029">
        <v>0</v>
      </c>
      <c r="CW2029">
        <v>0</v>
      </c>
      <c r="CX2029">
        <v>0</v>
      </c>
      <c r="CY2029">
        <v>0</v>
      </c>
      <c r="CZ2029">
        <v>0</v>
      </c>
      <c r="DA2029">
        <v>0</v>
      </c>
      <c r="DB2029">
        <v>0</v>
      </c>
      <c r="DC2029">
        <v>0</v>
      </c>
      <c r="DD2029">
        <v>0</v>
      </c>
      <c r="DE2029">
        <v>0</v>
      </c>
      <c r="DF2029">
        <v>0</v>
      </c>
      <c r="DG2029">
        <v>0</v>
      </c>
      <c r="DH2029">
        <v>0</v>
      </c>
      <c r="DI2029">
        <v>0</v>
      </c>
    </row>
    <row r="2030" spans="1:113">
      <c r="A2030" s="6"/>
      <c r="B2030" s="1" t="s">
        <v>79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60</v>
      </c>
      <c r="J2030">
        <v>146</v>
      </c>
      <c r="K2030">
        <v>231</v>
      </c>
      <c r="L2030">
        <v>197</v>
      </c>
      <c r="M2030">
        <v>307</v>
      </c>
      <c r="N2030">
        <v>307</v>
      </c>
      <c r="O2030">
        <v>259</v>
      </c>
      <c r="P2030">
        <v>259</v>
      </c>
      <c r="Q2030">
        <v>259</v>
      </c>
      <c r="R2030">
        <v>259</v>
      </c>
      <c r="S2030">
        <v>259</v>
      </c>
      <c r="T2030">
        <v>259</v>
      </c>
      <c r="U2030">
        <v>259</v>
      </c>
      <c r="V2030">
        <v>281</v>
      </c>
      <c r="W2030">
        <v>203</v>
      </c>
      <c r="X2030">
        <v>213</v>
      </c>
      <c r="Y2030">
        <v>219</v>
      </c>
      <c r="Z2030">
        <v>254</v>
      </c>
      <c r="AA2030">
        <v>225</v>
      </c>
      <c r="AB2030">
        <v>298</v>
      </c>
      <c r="AC2030">
        <v>311</v>
      </c>
      <c r="AD2030">
        <v>337.99700000000001</v>
      </c>
      <c r="AE2030">
        <v>360.22800000000001</v>
      </c>
      <c r="AF2030">
        <v>374.673</v>
      </c>
      <c r="AG2030">
        <v>350.39800000000002</v>
      </c>
      <c r="AH2030">
        <v>350.39800000000002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  <c r="CF2030">
        <v>0</v>
      </c>
      <c r="CG2030">
        <v>0</v>
      </c>
      <c r="CH2030">
        <v>0</v>
      </c>
      <c r="CI2030">
        <v>0</v>
      </c>
      <c r="CJ2030">
        <v>0</v>
      </c>
      <c r="CK2030">
        <v>0</v>
      </c>
      <c r="CL2030">
        <v>0</v>
      </c>
      <c r="CM2030">
        <v>0</v>
      </c>
      <c r="CN2030">
        <v>0</v>
      </c>
      <c r="CO2030">
        <v>0</v>
      </c>
      <c r="CP2030">
        <v>0</v>
      </c>
      <c r="CQ2030">
        <v>0</v>
      </c>
      <c r="CR2030">
        <v>0</v>
      </c>
      <c r="CS2030">
        <v>0</v>
      </c>
      <c r="CT2030">
        <v>0</v>
      </c>
      <c r="CU2030">
        <v>0</v>
      </c>
      <c r="CV2030">
        <v>0</v>
      </c>
      <c r="CW2030">
        <v>0</v>
      </c>
      <c r="CX2030">
        <v>0</v>
      </c>
      <c r="CY2030">
        <v>0</v>
      </c>
      <c r="CZ2030">
        <v>0</v>
      </c>
      <c r="DA2030">
        <v>0</v>
      </c>
      <c r="DB2030">
        <v>0</v>
      </c>
      <c r="DC2030">
        <v>0</v>
      </c>
      <c r="DD2030">
        <v>0</v>
      </c>
      <c r="DE2030">
        <v>0</v>
      </c>
      <c r="DF2030">
        <v>0</v>
      </c>
      <c r="DG2030">
        <v>0</v>
      </c>
      <c r="DH2030">
        <v>0</v>
      </c>
      <c r="DI2030">
        <v>0</v>
      </c>
    </row>
    <row r="2031" spans="1:113">
      <c r="A2031" s="6"/>
      <c r="B2031" s="1" t="s">
        <v>80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0.46500000000000002</v>
      </c>
      <c r="AC2031">
        <v>0.93500000000000005</v>
      </c>
      <c r="AD2031">
        <v>1.56474</v>
      </c>
      <c r="AE2031">
        <v>2.21462</v>
      </c>
      <c r="AF2031">
        <v>26</v>
      </c>
      <c r="AG2031">
        <v>26</v>
      </c>
      <c r="AH2031">
        <v>26</v>
      </c>
      <c r="AI2031">
        <v>26</v>
      </c>
      <c r="AJ2031">
        <v>26</v>
      </c>
      <c r="AK2031">
        <v>26</v>
      </c>
      <c r="AL2031">
        <v>26</v>
      </c>
      <c r="AM2031">
        <v>26</v>
      </c>
      <c r="AN2031">
        <v>26</v>
      </c>
      <c r="AO2031">
        <v>26</v>
      </c>
      <c r="AP2031">
        <v>26</v>
      </c>
      <c r="AQ2031">
        <v>26</v>
      </c>
      <c r="AR2031">
        <v>26</v>
      </c>
      <c r="AS2031">
        <v>26</v>
      </c>
      <c r="AT2031">
        <v>26</v>
      </c>
      <c r="AU2031">
        <v>26</v>
      </c>
      <c r="AV2031">
        <v>26</v>
      </c>
      <c r="AW2031">
        <v>26</v>
      </c>
      <c r="AX2031">
        <v>26</v>
      </c>
      <c r="AY2031">
        <v>26</v>
      </c>
      <c r="AZ2031">
        <v>26</v>
      </c>
      <c r="BA2031">
        <v>26</v>
      </c>
      <c r="BB2031">
        <v>26</v>
      </c>
      <c r="BC2031">
        <v>26</v>
      </c>
      <c r="BD2031">
        <v>26</v>
      </c>
      <c r="BE2031">
        <v>26</v>
      </c>
      <c r="BF2031">
        <v>26</v>
      </c>
      <c r="BG2031">
        <v>26</v>
      </c>
      <c r="BH2031">
        <v>26</v>
      </c>
      <c r="BI2031">
        <v>26</v>
      </c>
      <c r="BJ2031">
        <v>26</v>
      </c>
      <c r="BK2031">
        <v>26</v>
      </c>
      <c r="BL2031">
        <v>26</v>
      </c>
      <c r="BM2031">
        <v>26.13800756905599</v>
      </c>
      <c r="BN2031">
        <v>26.277676716617108</v>
      </c>
      <c r="BO2031">
        <v>26.42349932490405</v>
      </c>
      <c r="BP2031">
        <v>26.544778703771438</v>
      </c>
      <c r="BQ2031">
        <v>26.736811352253749</v>
      </c>
      <c r="BR2031">
        <v>26.905005465062391</v>
      </c>
      <c r="BS2031">
        <v>27.075617729416219</v>
      </c>
      <c r="BT2031">
        <v>27.24833542845867</v>
      </c>
      <c r="BU2031">
        <v>27.423085066523001</v>
      </c>
      <c r="BV2031">
        <v>27.601947579742241</v>
      </c>
      <c r="BW2031">
        <v>27.785123279835581</v>
      </c>
      <c r="BX2031">
        <v>27.97194782361926</v>
      </c>
      <c r="BY2031">
        <v>28.16187215522994</v>
      </c>
      <c r="BZ2031">
        <v>28.3530358255348</v>
      </c>
      <c r="CA2031">
        <v>28.545740022658389</v>
      </c>
      <c r="CB2031">
        <v>28.739892516744369</v>
      </c>
      <c r="CC2031">
        <v>28.935171944387161</v>
      </c>
      <c r="CD2031">
        <v>29.131945783920521</v>
      </c>
      <c r="CE2031">
        <v>29.331650803574789</v>
      </c>
      <c r="CF2031">
        <v>0</v>
      </c>
      <c r="CG2031">
        <v>0</v>
      </c>
      <c r="CH2031">
        <v>0</v>
      </c>
      <c r="CI2031">
        <v>0</v>
      </c>
      <c r="CJ2031">
        <v>0</v>
      </c>
      <c r="CK2031">
        <v>0</v>
      </c>
      <c r="CL2031">
        <v>0</v>
      </c>
      <c r="CM2031">
        <v>0</v>
      </c>
      <c r="CN2031">
        <v>0</v>
      </c>
      <c r="CO2031">
        <v>0</v>
      </c>
      <c r="CP2031">
        <v>0</v>
      </c>
      <c r="CQ2031">
        <v>0</v>
      </c>
      <c r="CR2031">
        <v>0</v>
      </c>
      <c r="CS2031">
        <v>0</v>
      </c>
      <c r="CT2031">
        <v>0</v>
      </c>
      <c r="CU2031">
        <v>0</v>
      </c>
      <c r="CV2031">
        <v>0</v>
      </c>
      <c r="CW2031">
        <v>0</v>
      </c>
      <c r="CX2031">
        <v>0</v>
      </c>
      <c r="CY2031">
        <v>0</v>
      </c>
      <c r="CZ2031">
        <v>0</v>
      </c>
      <c r="DA2031">
        <v>0</v>
      </c>
      <c r="DB2031">
        <v>0</v>
      </c>
      <c r="DC2031">
        <v>0</v>
      </c>
      <c r="DD2031">
        <v>0</v>
      </c>
      <c r="DE2031">
        <v>0</v>
      </c>
      <c r="DF2031">
        <v>0</v>
      </c>
      <c r="DG2031">
        <v>0</v>
      </c>
      <c r="DH2031">
        <v>0</v>
      </c>
      <c r="DI2031">
        <v>0</v>
      </c>
    </row>
    <row r="2032" spans="1:113">
      <c r="A2032" s="6"/>
      <c r="B2032" s="1" t="s">
        <v>81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0.93</v>
      </c>
      <c r="AC2032">
        <v>1.87</v>
      </c>
      <c r="AD2032">
        <v>3.12948</v>
      </c>
      <c r="AE2032">
        <v>4.4292400000000001</v>
      </c>
      <c r="AF2032">
        <v>26</v>
      </c>
      <c r="AG2032">
        <v>26</v>
      </c>
      <c r="AH2032">
        <v>26</v>
      </c>
      <c r="AI2032">
        <v>26</v>
      </c>
      <c r="AJ2032">
        <v>26</v>
      </c>
      <c r="AK2032">
        <v>26</v>
      </c>
      <c r="AL2032">
        <v>26</v>
      </c>
      <c r="AM2032">
        <v>26</v>
      </c>
      <c r="AN2032">
        <v>26</v>
      </c>
      <c r="AO2032">
        <v>26</v>
      </c>
      <c r="AP2032">
        <v>26</v>
      </c>
      <c r="AQ2032">
        <v>26</v>
      </c>
      <c r="AR2032">
        <v>26</v>
      </c>
      <c r="AS2032">
        <v>26</v>
      </c>
      <c r="AT2032">
        <v>26</v>
      </c>
      <c r="AU2032">
        <v>26</v>
      </c>
      <c r="AV2032">
        <v>26</v>
      </c>
      <c r="AW2032">
        <v>26</v>
      </c>
      <c r="AX2032">
        <v>26</v>
      </c>
      <c r="AY2032">
        <v>26</v>
      </c>
      <c r="AZ2032">
        <v>26</v>
      </c>
      <c r="BA2032">
        <v>26</v>
      </c>
      <c r="BB2032">
        <v>26</v>
      </c>
      <c r="BC2032">
        <v>26</v>
      </c>
      <c r="BD2032">
        <v>26</v>
      </c>
      <c r="BE2032">
        <v>26</v>
      </c>
      <c r="BF2032">
        <v>26</v>
      </c>
      <c r="BG2032">
        <v>26</v>
      </c>
      <c r="BH2032">
        <v>26</v>
      </c>
      <c r="BI2032">
        <v>26</v>
      </c>
      <c r="BJ2032">
        <v>26</v>
      </c>
      <c r="BK2032">
        <v>26</v>
      </c>
      <c r="BL2032">
        <v>26</v>
      </c>
      <c r="BM2032">
        <v>26.13800756905599</v>
      </c>
      <c r="BN2032">
        <v>26.277676716617108</v>
      </c>
      <c r="BO2032">
        <v>26.42349932490405</v>
      </c>
      <c r="BP2032">
        <v>26.544778703771438</v>
      </c>
      <c r="BQ2032">
        <v>26.736811352253749</v>
      </c>
      <c r="BR2032">
        <v>26.905005465062391</v>
      </c>
      <c r="BS2032">
        <v>27.075617729416219</v>
      </c>
      <c r="BT2032">
        <v>27.24833542845867</v>
      </c>
      <c r="BU2032">
        <v>27.423085066523001</v>
      </c>
      <c r="BV2032">
        <v>27.601947579742241</v>
      </c>
      <c r="BW2032">
        <v>27.785123279835581</v>
      </c>
      <c r="BX2032">
        <v>27.97194782361926</v>
      </c>
      <c r="BY2032">
        <v>28.16187215522994</v>
      </c>
      <c r="BZ2032">
        <v>28.3530358255348</v>
      </c>
      <c r="CA2032">
        <v>28.545740022658389</v>
      </c>
      <c r="CB2032">
        <v>28.739892516744369</v>
      </c>
      <c r="CC2032">
        <v>28.935171944387161</v>
      </c>
      <c r="CD2032">
        <v>29.131945783920521</v>
      </c>
      <c r="CE2032">
        <v>29.331650803574789</v>
      </c>
      <c r="CF2032">
        <v>0</v>
      </c>
      <c r="CG2032">
        <v>0</v>
      </c>
      <c r="CH2032">
        <v>0</v>
      </c>
      <c r="CI2032">
        <v>0</v>
      </c>
      <c r="CJ2032">
        <v>0</v>
      </c>
      <c r="CK2032">
        <v>0</v>
      </c>
      <c r="CL2032">
        <v>0</v>
      </c>
      <c r="CM2032">
        <v>0</v>
      </c>
      <c r="CN2032">
        <v>0</v>
      </c>
      <c r="CO2032">
        <v>0</v>
      </c>
      <c r="CP2032">
        <v>0</v>
      </c>
      <c r="CQ2032">
        <v>0</v>
      </c>
      <c r="CR2032">
        <v>0</v>
      </c>
      <c r="CS2032">
        <v>0</v>
      </c>
      <c r="CT2032">
        <v>0</v>
      </c>
      <c r="CU2032">
        <v>0</v>
      </c>
      <c r="CV2032">
        <v>0</v>
      </c>
      <c r="CW2032">
        <v>0</v>
      </c>
      <c r="CX2032">
        <v>0</v>
      </c>
      <c r="CY2032">
        <v>0</v>
      </c>
      <c r="CZ2032">
        <v>0</v>
      </c>
      <c r="DA2032">
        <v>0</v>
      </c>
      <c r="DB2032">
        <v>0</v>
      </c>
      <c r="DC2032">
        <v>0</v>
      </c>
      <c r="DD2032">
        <v>0</v>
      </c>
      <c r="DE2032">
        <v>0</v>
      </c>
      <c r="DF2032">
        <v>0</v>
      </c>
      <c r="DG2032">
        <v>0</v>
      </c>
      <c r="DH2032">
        <v>0</v>
      </c>
      <c r="DI2032">
        <v>0</v>
      </c>
    </row>
    <row r="2033" spans="1:113">
      <c r="A2033" s="6"/>
      <c r="B2033" s="1" t="s">
        <v>82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0.46500000000000002</v>
      </c>
      <c r="AC2033">
        <v>0.93500000000000005</v>
      </c>
      <c r="AD2033">
        <v>1.56474</v>
      </c>
      <c r="AE2033">
        <v>2.21462</v>
      </c>
      <c r="AF2033">
        <v>26</v>
      </c>
      <c r="AG2033">
        <v>26</v>
      </c>
      <c r="AH2033">
        <v>26</v>
      </c>
      <c r="AI2033">
        <v>26</v>
      </c>
      <c r="AJ2033">
        <v>26</v>
      </c>
      <c r="AK2033">
        <v>26</v>
      </c>
      <c r="AL2033">
        <v>26</v>
      </c>
      <c r="AM2033">
        <v>26</v>
      </c>
      <c r="AN2033">
        <v>26</v>
      </c>
      <c r="AO2033">
        <v>26</v>
      </c>
      <c r="AP2033">
        <v>26</v>
      </c>
      <c r="AQ2033">
        <v>26</v>
      </c>
      <c r="AR2033">
        <v>26</v>
      </c>
      <c r="AS2033">
        <v>26</v>
      </c>
      <c r="AT2033">
        <v>26</v>
      </c>
      <c r="AU2033">
        <v>26</v>
      </c>
      <c r="AV2033">
        <v>26</v>
      </c>
      <c r="AW2033">
        <v>26</v>
      </c>
      <c r="AX2033">
        <v>26</v>
      </c>
      <c r="AY2033">
        <v>26</v>
      </c>
      <c r="AZ2033">
        <v>26</v>
      </c>
      <c r="BA2033">
        <v>26</v>
      </c>
      <c r="BB2033">
        <v>26</v>
      </c>
      <c r="BC2033">
        <v>26</v>
      </c>
      <c r="BD2033">
        <v>26</v>
      </c>
      <c r="BE2033">
        <v>26</v>
      </c>
      <c r="BF2033">
        <v>26</v>
      </c>
      <c r="BG2033">
        <v>26</v>
      </c>
      <c r="BH2033">
        <v>26</v>
      </c>
      <c r="BI2033">
        <v>26</v>
      </c>
      <c r="BJ2033">
        <v>26</v>
      </c>
      <c r="BK2033">
        <v>26</v>
      </c>
      <c r="BL2033">
        <v>26</v>
      </c>
      <c r="BM2033">
        <v>26.13800756905599</v>
      </c>
      <c r="BN2033">
        <v>26.277676716617108</v>
      </c>
      <c r="BO2033">
        <v>26.42349932490405</v>
      </c>
      <c r="BP2033">
        <v>26.544778703771438</v>
      </c>
      <c r="BQ2033">
        <v>26.736811352253749</v>
      </c>
      <c r="BR2033">
        <v>26.905005465062391</v>
      </c>
      <c r="BS2033">
        <v>27.075617729416219</v>
      </c>
      <c r="BT2033">
        <v>27.24833542845867</v>
      </c>
      <c r="BU2033">
        <v>27.423085066523001</v>
      </c>
      <c r="BV2033">
        <v>27.601947579742241</v>
      </c>
      <c r="BW2033">
        <v>27.785123279835581</v>
      </c>
      <c r="BX2033">
        <v>27.97194782361926</v>
      </c>
      <c r="BY2033">
        <v>28.16187215522994</v>
      </c>
      <c r="BZ2033">
        <v>28.3530358255348</v>
      </c>
      <c r="CA2033">
        <v>28.545740022658389</v>
      </c>
      <c r="CB2033">
        <v>28.739892516744369</v>
      </c>
      <c r="CC2033">
        <v>28.935171944387161</v>
      </c>
      <c r="CD2033">
        <v>29.131945783920521</v>
      </c>
      <c r="CE2033">
        <v>29.331650803574789</v>
      </c>
      <c r="CF2033">
        <v>0</v>
      </c>
      <c r="CG2033">
        <v>0</v>
      </c>
      <c r="CH2033">
        <v>0</v>
      </c>
      <c r="CI2033">
        <v>0</v>
      </c>
      <c r="CJ2033">
        <v>0</v>
      </c>
      <c r="CK2033">
        <v>0</v>
      </c>
      <c r="CL2033">
        <v>0</v>
      </c>
      <c r="CM2033">
        <v>0</v>
      </c>
      <c r="CN2033">
        <v>0</v>
      </c>
      <c r="CO2033">
        <v>0</v>
      </c>
      <c r="CP2033">
        <v>0</v>
      </c>
      <c r="CQ2033">
        <v>0</v>
      </c>
      <c r="CR2033">
        <v>0</v>
      </c>
      <c r="CS2033">
        <v>0</v>
      </c>
      <c r="CT2033">
        <v>0</v>
      </c>
      <c r="CU2033">
        <v>0</v>
      </c>
      <c r="CV2033">
        <v>0</v>
      </c>
      <c r="CW2033">
        <v>0</v>
      </c>
      <c r="CX2033">
        <v>0</v>
      </c>
      <c r="CY2033">
        <v>0</v>
      </c>
      <c r="CZ2033">
        <v>0</v>
      </c>
      <c r="DA2033">
        <v>0</v>
      </c>
      <c r="DB2033">
        <v>0</v>
      </c>
      <c r="DC2033">
        <v>0</v>
      </c>
      <c r="DD2033">
        <v>0</v>
      </c>
      <c r="DE2033">
        <v>0</v>
      </c>
      <c r="DF2033">
        <v>0</v>
      </c>
      <c r="DG2033">
        <v>0</v>
      </c>
      <c r="DH2033">
        <v>0</v>
      </c>
      <c r="DI2033">
        <v>0</v>
      </c>
    </row>
    <row r="2034" spans="1:113">
      <c r="A2034" s="6"/>
      <c r="B2034" s="1" t="s">
        <v>83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  <c r="CF2034">
        <v>0</v>
      </c>
      <c r="CG2034">
        <v>0</v>
      </c>
      <c r="CH2034">
        <v>0</v>
      </c>
      <c r="CI2034">
        <v>0</v>
      </c>
      <c r="CJ2034">
        <v>0</v>
      </c>
      <c r="CK2034">
        <v>0</v>
      </c>
      <c r="CL2034">
        <v>0</v>
      </c>
      <c r="CM2034">
        <v>0</v>
      </c>
      <c r="CN2034">
        <v>0</v>
      </c>
      <c r="CO2034">
        <v>0</v>
      </c>
      <c r="CP2034">
        <v>0</v>
      </c>
      <c r="CQ2034">
        <v>0</v>
      </c>
      <c r="CR2034">
        <v>0</v>
      </c>
      <c r="CS2034">
        <v>0</v>
      </c>
      <c r="CT2034">
        <v>0</v>
      </c>
      <c r="CU2034">
        <v>0</v>
      </c>
      <c r="CV2034">
        <v>0</v>
      </c>
      <c r="CW2034">
        <v>0</v>
      </c>
      <c r="CX2034">
        <v>0</v>
      </c>
      <c r="CY2034">
        <v>0</v>
      </c>
      <c r="CZ2034">
        <v>0</v>
      </c>
      <c r="DA2034">
        <v>0</v>
      </c>
      <c r="DB2034">
        <v>0</v>
      </c>
      <c r="DC2034">
        <v>0</v>
      </c>
      <c r="DD2034">
        <v>0</v>
      </c>
      <c r="DE2034">
        <v>0</v>
      </c>
      <c r="DF2034">
        <v>0</v>
      </c>
      <c r="DG2034">
        <v>0</v>
      </c>
      <c r="DH2034">
        <v>0</v>
      </c>
      <c r="DI2034">
        <v>0</v>
      </c>
    </row>
    <row r="2035" spans="1:113">
      <c r="A2035" s="6"/>
      <c r="B2035" s="1" t="s">
        <v>84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0</v>
      </c>
      <c r="BU2035">
        <v>0</v>
      </c>
      <c r="BV2035">
        <v>0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  <c r="CF2035">
        <v>0</v>
      </c>
      <c r="CG2035">
        <v>0</v>
      </c>
      <c r="CH2035">
        <v>0</v>
      </c>
      <c r="CI2035">
        <v>0</v>
      </c>
      <c r="CJ2035">
        <v>0</v>
      </c>
      <c r="CK2035">
        <v>0</v>
      </c>
      <c r="CL2035">
        <v>0</v>
      </c>
      <c r="CM2035">
        <v>0</v>
      </c>
      <c r="CN2035">
        <v>0</v>
      </c>
      <c r="CO2035">
        <v>0</v>
      </c>
      <c r="CP2035">
        <v>0</v>
      </c>
      <c r="CQ2035">
        <v>0</v>
      </c>
      <c r="CR2035">
        <v>0</v>
      </c>
      <c r="CS2035">
        <v>0</v>
      </c>
      <c r="CT2035">
        <v>0</v>
      </c>
      <c r="CU2035">
        <v>0</v>
      </c>
      <c r="CV2035">
        <v>0</v>
      </c>
      <c r="CW2035">
        <v>0</v>
      </c>
      <c r="CX2035">
        <v>0</v>
      </c>
      <c r="CY2035">
        <v>0</v>
      </c>
      <c r="CZ2035">
        <v>0</v>
      </c>
      <c r="DA2035">
        <v>0</v>
      </c>
      <c r="DB2035">
        <v>0</v>
      </c>
      <c r="DC2035">
        <v>0</v>
      </c>
      <c r="DD2035">
        <v>0</v>
      </c>
      <c r="DE2035">
        <v>0</v>
      </c>
      <c r="DF2035">
        <v>0</v>
      </c>
      <c r="DG2035">
        <v>0</v>
      </c>
      <c r="DH2035">
        <v>0</v>
      </c>
      <c r="DI2035">
        <v>0</v>
      </c>
    </row>
    <row r="2036" spans="1:113">
      <c r="A2036" s="6"/>
      <c r="B2036" s="1" t="s">
        <v>85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  <c r="CF2036">
        <v>0</v>
      </c>
      <c r="CG2036">
        <v>0</v>
      </c>
      <c r="CH2036">
        <v>0</v>
      </c>
      <c r="CI2036">
        <v>0</v>
      </c>
      <c r="CJ2036">
        <v>0</v>
      </c>
      <c r="CK2036">
        <v>0</v>
      </c>
      <c r="CL2036">
        <v>0</v>
      </c>
      <c r="CM2036">
        <v>0</v>
      </c>
      <c r="CN2036">
        <v>0</v>
      </c>
      <c r="CO2036">
        <v>0</v>
      </c>
      <c r="CP2036">
        <v>0</v>
      </c>
      <c r="CQ2036">
        <v>0</v>
      </c>
      <c r="CR2036">
        <v>0</v>
      </c>
      <c r="CS2036">
        <v>0</v>
      </c>
      <c r="CT2036">
        <v>0</v>
      </c>
      <c r="CU2036">
        <v>0</v>
      </c>
      <c r="CV2036">
        <v>0</v>
      </c>
      <c r="CW2036">
        <v>0</v>
      </c>
      <c r="CX2036">
        <v>0</v>
      </c>
      <c r="CY2036">
        <v>0</v>
      </c>
      <c r="CZ2036">
        <v>0</v>
      </c>
      <c r="DA2036">
        <v>0</v>
      </c>
      <c r="DB2036">
        <v>0</v>
      </c>
      <c r="DC2036">
        <v>0</v>
      </c>
      <c r="DD2036">
        <v>0</v>
      </c>
      <c r="DE2036">
        <v>0</v>
      </c>
      <c r="DF2036">
        <v>0</v>
      </c>
      <c r="DG2036">
        <v>0</v>
      </c>
      <c r="DH2036">
        <v>0</v>
      </c>
      <c r="DI2036">
        <v>0</v>
      </c>
    </row>
    <row r="2037" spans="1:113">
      <c r="A2037" s="6"/>
      <c r="B2037" s="1" t="s">
        <v>86</v>
      </c>
      <c r="C2037">
        <v>1010</v>
      </c>
      <c r="D2037">
        <v>1980</v>
      </c>
      <c r="E2037">
        <v>752</v>
      </c>
      <c r="F2037">
        <v>146</v>
      </c>
      <c r="G2037">
        <v>1074</v>
      </c>
      <c r="H2037">
        <v>529</v>
      </c>
      <c r="I2037">
        <v>1319</v>
      </c>
      <c r="J2037">
        <v>2092</v>
      </c>
      <c r="K2037">
        <v>1595</v>
      </c>
      <c r="L2037">
        <v>726</v>
      </c>
      <c r="M2037">
        <v>1101</v>
      </c>
      <c r="N2037">
        <v>1985</v>
      </c>
      <c r="O2037">
        <v>2383</v>
      </c>
      <c r="P2037">
        <v>701</v>
      </c>
      <c r="Q2037">
        <v>950</v>
      </c>
      <c r="R2037">
        <v>1332</v>
      </c>
      <c r="S2037">
        <v>2898</v>
      </c>
      <c r="T2037">
        <v>929</v>
      </c>
      <c r="U2037">
        <v>1260</v>
      </c>
      <c r="V2037">
        <v>1400</v>
      </c>
      <c r="W2037">
        <v>2114</v>
      </c>
      <c r="X2037">
        <v>2057</v>
      </c>
      <c r="Y2037">
        <v>1205</v>
      </c>
      <c r="Z2037">
        <v>1118</v>
      </c>
      <c r="AA2037">
        <v>913</v>
      </c>
      <c r="AB2037">
        <v>810</v>
      </c>
      <c r="AC2037">
        <v>681</v>
      </c>
      <c r="AD2037">
        <v>810</v>
      </c>
      <c r="AE2037">
        <v>1104</v>
      </c>
      <c r="AF2037">
        <v>731</v>
      </c>
      <c r="AG2037">
        <v>1444</v>
      </c>
      <c r="AH2037">
        <v>1473.325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0</v>
      </c>
      <c r="BU2037">
        <v>0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  <c r="CF2037">
        <v>0</v>
      </c>
      <c r="CG2037">
        <v>0</v>
      </c>
      <c r="CH2037">
        <v>0</v>
      </c>
      <c r="CI2037">
        <v>0</v>
      </c>
      <c r="CJ2037">
        <v>0</v>
      </c>
      <c r="CK2037">
        <v>0</v>
      </c>
      <c r="CL2037">
        <v>0</v>
      </c>
      <c r="CM2037">
        <v>0</v>
      </c>
      <c r="CN2037">
        <v>0</v>
      </c>
      <c r="CO2037">
        <v>0</v>
      </c>
      <c r="CP2037">
        <v>0</v>
      </c>
      <c r="CQ2037">
        <v>0</v>
      </c>
      <c r="CR2037">
        <v>0</v>
      </c>
      <c r="CS2037">
        <v>0</v>
      </c>
      <c r="CT2037">
        <v>0</v>
      </c>
      <c r="CU2037">
        <v>0</v>
      </c>
      <c r="CV2037">
        <v>0</v>
      </c>
      <c r="CW2037">
        <v>0</v>
      </c>
      <c r="CX2037">
        <v>0</v>
      </c>
      <c r="CY2037">
        <v>0</v>
      </c>
      <c r="CZ2037">
        <v>0</v>
      </c>
      <c r="DA2037">
        <v>0</v>
      </c>
      <c r="DB2037">
        <v>0</v>
      </c>
      <c r="DC2037">
        <v>0</v>
      </c>
      <c r="DD2037">
        <v>0</v>
      </c>
      <c r="DE2037">
        <v>0</v>
      </c>
      <c r="DF2037">
        <v>0</v>
      </c>
      <c r="DG2037">
        <v>0</v>
      </c>
      <c r="DH2037">
        <v>0</v>
      </c>
      <c r="DI2037">
        <v>0</v>
      </c>
    </row>
    <row r="2038" spans="1:113">
      <c r="A2038" s="6"/>
      <c r="B2038" s="1" t="s">
        <v>87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32</v>
      </c>
      <c r="P2038">
        <v>32</v>
      </c>
      <c r="Q2038">
        <v>32</v>
      </c>
      <c r="R2038">
        <v>32</v>
      </c>
      <c r="S2038">
        <v>32</v>
      </c>
      <c r="T2038">
        <v>32</v>
      </c>
      <c r="U2038">
        <v>32</v>
      </c>
      <c r="V2038">
        <v>85</v>
      </c>
      <c r="W2038">
        <v>29.142857142857149</v>
      </c>
      <c r="X2038">
        <v>31.714285714285719</v>
      </c>
      <c r="Y2038">
        <v>31.714285714285719</v>
      </c>
      <c r="Z2038">
        <v>8.571428571428573</v>
      </c>
      <c r="AA2038">
        <v>906.00000000000011</v>
      </c>
      <c r="AB2038">
        <v>2142.8571428571431</v>
      </c>
      <c r="AC2038">
        <v>3171.428571428572</v>
      </c>
      <c r="AD2038">
        <v>4220.5714285714284</v>
      </c>
      <c r="AE2038">
        <v>5543.1428571428578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0</v>
      </c>
      <c r="BN2038">
        <v>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  <c r="CF2038">
        <v>0</v>
      </c>
      <c r="CG2038">
        <v>0</v>
      </c>
      <c r="CH2038">
        <v>0</v>
      </c>
      <c r="CI2038">
        <v>0</v>
      </c>
      <c r="CJ2038">
        <v>0</v>
      </c>
      <c r="CK2038">
        <v>0</v>
      </c>
      <c r="CL2038">
        <v>0</v>
      </c>
      <c r="CM2038">
        <v>0</v>
      </c>
      <c r="CN2038">
        <v>0</v>
      </c>
      <c r="CO2038">
        <v>0</v>
      </c>
      <c r="CP2038">
        <v>0</v>
      </c>
      <c r="CQ2038">
        <v>0</v>
      </c>
      <c r="CR2038">
        <v>0</v>
      </c>
      <c r="CS2038">
        <v>0</v>
      </c>
      <c r="CT2038">
        <v>0</v>
      </c>
      <c r="CU2038">
        <v>0</v>
      </c>
      <c r="CV2038">
        <v>0</v>
      </c>
      <c r="CW2038">
        <v>0</v>
      </c>
      <c r="CX2038">
        <v>0</v>
      </c>
      <c r="CY2038">
        <v>0</v>
      </c>
      <c r="CZ2038">
        <v>0</v>
      </c>
      <c r="DA2038">
        <v>0</v>
      </c>
      <c r="DB2038">
        <v>0</v>
      </c>
      <c r="DC2038">
        <v>0</v>
      </c>
      <c r="DD2038">
        <v>0</v>
      </c>
      <c r="DE2038">
        <v>0</v>
      </c>
      <c r="DF2038">
        <v>0</v>
      </c>
      <c r="DG2038">
        <v>0</v>
      </c>
      <c r="DH2038">
        <v>0</v>
      </c>
      <c r="DI2038">
        <v>0</v>
      </c>
    </row>
    <row r="2039" spans="1:113">
      <c r="A2039" s="6"/>
      <c r="B2039" s="1" t="s">
        <v>88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4.1632653061224492</v>
      </c>
      <c r="X2039">
        <v>4.5306122448979593</v>
      </c>
      <c r="Y2039">
        <v>4.5306122448979593</v>
      </c>
      <c r="Z2039">
        <v>1.224489795918368</v>
      </c>
      <c r="AA2039">
        <v>129.42857142857139</v>
      </c>
      <c r="AB2039">
        <v>306.12244897959192</v>
      </c>
      <c r="AC2039">
        <v>453.0612244897959</v>
      </c>
      <c r="AD2039">
        <v>602.93877551020398</v>
      </c>
      <c r="AE2039">
        <v>791.87755102040819</v>
      </c>
      <c r="AF2039">
        <v>706.42857142857144</v>
      </c>
      <c r="AG2039">
        <v>706.42857142857144</v>
      </c>
      <c r="AH2039">
        <v>706.42857142857144</v>
      </c>
      <c r="AI2039">
        <v>706.42857142857144</v>
      </c>
      <c r="AJ2039">
        <v>706.42857142857144</v>
      </c>
      <c r="AK2039">
        <v>706.42857142857144</v>
      </c>
      <c r="AL2039">
        <v>706.42857142857144</v>
      </c>
      <c r="AM2039">
        <v>706.42857142857144</v>
      </c>
      <c r="AN2039">
        <v>706.42857142857144</v>
      </c>
      <c r="AO2039">
        <v>706.42857142857144</v>
      </c>
      <c r="AP2039">
        <v>706.42857142857144</v>
      </c>
      <c r="AQ2039">
        <v>706.42857142857144</v>
      </c>
      <c r="AR2039">
        <v>706.42857142857144</v>
      </c>
      <c r="AS2039">
        <v>706.42857142857144</v>
      </c>
      <c r="AT2039">
        <v>706.42857142857144</v>
      </c>
      <c r="AU2039">
        <v>706.42857142857144</v>
      </c>
      <c r="AV2039">
        <v>706.42857142857144</v>
      </c>
      <c r="AW2039">
        <v>706.42857142857144</v>
      </c>
      <c r="AX2039">
        <v>706.42857142857144</v>
      </c>
      <c r="AY2039">
        <v>706.42857142857144</v>
      </c>
      <c r="AZ2039">
        <v>706.42857142857144</v>
      </c>
      <c r="BA2039">
        <v>706.42857142857144</v>
      </c>
      <c r="BB2039">
        <v>706.42857142857144</v>
      </c>
      <c r="BC2039">
        <v>706.42857142857144</v>
      </c>
      <c r="BD2039">
        <v>706.42857142857144</v>
      </c>
      <c r="BE2039">
        <v>706.42857142857144</v>
      </c>
      <c r="BF2039">
        <v>706.42857142857144</v>
      </c>
      <c r="BG2039">
        <v>706.42857142857144</v>
      </c>
      <c r="BH2039">
        <v>706.42857142857144</v>
      </c>
      <c r="BI2039">
        <v>706.42857142857144</v>
      </c>
      <c r="BJ2039">
        <v>706.42857142857144</v>
      </c>
      <c r="BK2039">
        <v>706.42857142857144</v>
      </c>
      <c r="BL2039">
        <v>706.42857142857144</v>
      </c>
      <c r="BM2039">
        <v>710.17828257682368</v>
      </c>
      <c r="BN2039">
        <v>713.97313936083322</v>
      </c>
      <c r="BO2039">
        <v>717.93518770137678</v>
      </c>
      <c r="BP2039">
        <v>721.23038840741663</v>
      </c>
      <c r="BQ2039">
        <v>726.44797877414749</v>
      </c>
      <c r="BR2039">
        <v>731.01786826776686</v>
      </c>
      <c r="BS2039">
        <v>735.65345973606168</v>
      </c>
      <c r="BT2039">
        <v>740.34625655894581</v>
      </c>
      <c r="BU2039">
        <v>745.09426183492428</v>
      </c>
      <c r="BV2039">
        <v>749.95401528475486</v>
      </c>
      <c r="BW2039">
        <v>754.93095944388415</v>
      </c>
      <c r="BX2039">
        <v>760.0070438889959</v>
      </c>
      <c r="BY2039">
        <v>765.16735059127495</v>
      </c>
      <c r="BZ2039">
        <v>770.36133053444837</v>
      </c>
      <c r="CA2039">
        <v>775.59716709915233</v>
      </c>
      <c r="CB2039">
        <v>780.87235436978517</v>
      </c>
      <c r="CC2039">
        <v>786.17816079667318</v>
      </c>
      <c r="CD2039">
        <v>791.52457088729091</v>
      </c>
      <c r="CE2039">
        <v>796.95062210811716</v>
      </c>
      <c r="CF2039">
        <v>0</v>
      </c>
      <c r="CG2039">
        <v>0</v>
      </c>
      <c r="CH2039">
        <v>0</v>
      </c>
      <c r="CI2039">
        <v>0</v>
      </c>
      <c r="CJ2039">
        <v>0</v>
      </c>
      <c r="CK2039">
        <v>0</v>
      </c>
      <c r="CL2039">
        <v>0</v>
      </c>
      <c r="CM2039">
        <v>0</v>
      </c>
      <c r="CN2039">
        <v>0</v>
      </c>
      <c r="CO2039">
        <v>0</v>
      </c>
      <c r="CP2039">
        <v>0</v>
      </c>
      <c r="CQ2039">
        <v>0</v>
      </c>
      <c r="CR2039">
        <v>0</v>
      </c>
      <c r="CS2039">
        <v>0</v>
      </c>
      <c r="CT2039">
        <v>0</v>
      </c>
      <c r="CU2039">
        <v>0</v>
      </c>
      <c r="CV2039">
        <v>0</v>
      </c>
      <c r="CW2039">
        <v>0</v>
      </c>
      <c r="CX2039">
        <v>0</v>
      </c>
      <c r="CY2039">
        <v>0</v>
      </c>
      <c r="CZ2039">
        <v>0</v>
      </c>
      <c r="DA2039">
        <v>0</v>
      </c>
      <c r="DB2039">
        <v>0</v>
      </c>
      <c r="DC2039">
        <v>0</v>
      </c>
      <c r="DD2039">
        <v>0</v>
      </c>
      <c r="DE2039">
        <v>0</v>
      </c>
      <c r="DF2039">
        <v>0</v>
      </c>
      <c r="DG2039">
        <v>0</v>
      </c>
      <c r="DH2039">
        <v>0</v>
      </c>
      <c r="DI2039">
        <v>0</v>
      </c>
    </row>
    <row r="2040" spans="1:113">
      <c r="A2040" s="6"/>
      <c r="B2040" s="1" t="s">
        <v>89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21</v>
      </c>
      <c r="P2040">
        <v>21</v>
      </c>
      <c r="Q2040">
        <v>21</v>
      </c>
      <c r="R2040">
        <v>21</v>
      </c>
      <c r="S2040">
        <v>21</v>
      </c>
      <c r="T2040">
        <v>21</v>
      </c>
      <c r="U2040">
        <v>21</v>
      </c>
      <c r="V2040">
        <v>7</v>
      </c>
      <c r="W2040">
        <v>0</v>
      </c>
      <c r="X2040">
        <v>0</v>
      </c>
      <c r="Y2040">
        <v>0</v>
      </c>
      <c r="Z2040">
        <v>19</v>
      </c>
      <c r="AA2040">
        <v>1008</v>
      </c>
      <c r="AB2040">
        <v>1946</v>
      </c>
      <c r="AC2040">
        <v>2509</v>
      </c>
      <c r="AD2040">
        <v>3249</v>
      </c>
      <c r="AE2040">
        <v>3212</v>
      </c>
      <c r="AF2040">
        <v>3255</v>
      </c>
      <c r="AG2040">
        <v>3603</v>
      </c>
      <c r="AH2040">
        <v>5001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0</v>
      </c>
      <c r="BN2040">
        <v>0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  <c r="CF2040">
        <v>0</v>
      </c>
      <c r="CG2040">
        <v>0</v>
      </c>
      <c r="CH2040">
        <v>0</v>
      </c>
      <c r="CI2040">
        <v>0</v>
      </c>
      <c r="CJ2040">
        <v>0</v>
      </c>
      <c r="CK2040">
        <v>0</v>
      </c>
      <c r="CL2040">
        <v>0</v>
      </c>
      <c r="CM2040">
        <v>0</v>
      </c>
      <c r="CN2040">
        <v>0</v>
      </c>
      <c r="CO2040">
        <v>0</v>
      </c>
      <c r="CP2040">
        <v>0</v>
      </c>
      <c r="CQ2040">
        <v>0</v>
      </c>
      <c r="CR2040">
        <v>0</v>
      </c>
      <c r="CS2040">
        <v>0</v>
      </c>
      <c r="CT2040">
        <v>0</v>
      </c>
      <c r="CU2040">
        <v>0</v>
      </c>
      <c r="CV2040">
        <v>0</v>
      </c>
      <c r="CW2040">
        <v>0</v>
      </c>
      <c r="CX2040">
        <v>0</v>
      </c>
      <c r="CY2040">
        <v>0</v>
      </c>
      <c r="CZ2040">
        <v>0</v>
      </c>
      <c r="DA2040">
        <v>0</v>
      </c>
      <c r="DB2040">
        <v>0</v>
      </c>
      <c r="DC2040">
        <v>0</v>
      </c>
      <c r="DD2040">
        <v>0</v>
      </c>
      <c r="DE2040">
        <v>0</v>
      </c>
      <c r="DF2040">
        <v>0</v>
      </c>
      <c r="DG2040">
        <v>0</v>
      </c>
      <c r="DH2040">
        <v>0</v>
      </c>
      <c r="DI2040">
        <v>0</v>
      </c>
    </row>
    <row r="2041" spans="1:113">
      <c r="A2041" s="6"/>
      <c r="B2041" s="1" t="s">
        <v>90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190</v>
      </c>
      <c r="AC2041">
        <v>498</v>
      </c>
      <c r="AD2041">
        <v>687</v>
      </c>
      <c r="AE2041">
        <v>1029</v>
      </c>
      <c r="AF2041">
        <v>1554</v>
      </c>
      <c r="AG2041">
        <v>1428</v>
      </c>
      <c r="AH2041">
        <v>1652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  <c r="CF2041">
        <v>0</v>
      </c>
      <c r="CG2041">
        <v>0</v>
      </c>
      <c r="CH2041">
        <v>0</v>
      </c>
      <c r="CI2041">
        <v>0</v>
      </c>
      <c r="CJ2041">
        <v>0</v>
      </c>
      <c r="CK2041">
        <v>0</v>
      </c>
      <c r="CL2041">
        <v>0</v>
      </c>
      <c r="CM2041">
        <v>0</v>
      </c>
      <c r="CN2041">
        <v>0</v>
      </c>
      <c r="CO2041">
        <v>0</v>
      </c>
      <c r="CP2041">
        <v>0</v>
      </c>
      <c r="CQ2041">
        <v>0</v>
      </c>
      <c r="CR2041">
        <v>0</v>
      </c>
      <c r="CS2041">
        <v>0</v>
      </c>
      <c r="CT2041">
        <v>0</v>
      </c>
      <c r="CU2041">
        <v>0</v>
      </c>
      <c r="CV2041">
        <v>0</v>
      </c>
      <c r="CW2041">
        <v>0</v>
      </c>
      <c r="CX2041">
        <v>0</v>
      </c>
      <c r="CY2041">
        <v>0</v>
      </c>
      <c r="CZ2041">
        <v>0</v>
      </c>
      <c r="DA2041">
        <v>0</v>
      </c>
      <c r="DB2041">
        <v>0</v>
      </c>
      <c r="DC2041">
        <v>0</v>
      </c>
      <c r="DD2041">
        <v>0</v>
      </c>
      <c r="DE2041">
        <v>0</v>
      </c>
      <c r="DF2041">
        <v>0</v>
      </c>
      <c r="DG2041">
        <v>0</v>
      </c>
      <c r="DH2041">
        <v>0</v>
      </c>
      <c r="DI2041">
        <v>0</v>
      </c>
    </row>
    <row r="2042" spans="1:113">
      <c r="A2042" s="6"/>
      <c r="B2042" s="1" t="s">
        <v>91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  <c r="CF2042">
        <v>0</v>
      </c>
      <c r="CG2042">
        <v>0</v>
      </c>
      <c r="CH2042">
        <v>0</v>
      </c>
      <c r="CI2042">
        <v>0</v>
      </c>
      <c r="CJ2042">
        <v>0</v>
      </c>
      <c r="CK2042">
        <v>0</v>
      </c>
      <c r="CL2042">
        <v>0</v>
      </c>
      <c r="CM2042">
        <v>0</v>
      </c>
      <c r="CN2042">
        <v>0</v>
      </c>
      <c r="CO2042">
        <v>0</v>
      </c>
      <c r="CP2042">
        <v>0</v>
      </c>
      <c r="CQ2042">
        <v>0</v>
      </c>
      <c r="CR2042">
        <v>0</v>
      </c>
      <c r="CS2042">
        <v>0</v>
      </c>
      <c r="CT2042">
        <v>0</v>
      </c>
      <c r="CU2042">
        <v>0</v>
      </c>
      <c r="CV2042">
        <v>0</v>
      </c>
      <c r="CW2042">
        <v>0</v>
      </c>
      <c r="CX2042">
        <v>0</v>
      </c>
      <c r="CY2042">
        <v>0</v>
      </c>
      <c r="CZ2042">
        <v>0</v>
      </c>
      <c r="DA2042">
        <v>0</v>
      </c>
      <c r="DB2042">
        <v>0</v>
      </c>
      <c r="DC2042">
        <v>0</v>
      </c>
      <c r="DD2042">
        <v>0</v>
      </c>
      <c r="DE2042">
        <v>0</v>
      </c>
      <c r="DF2042">
        <v>0</v>
      </c>
      <c r="DG2042">
        <v>0</v>
      </c>
      <c r="DH2042">
        <v>0</v>
      </c>
      <c r="DI2042">
        <v>0</v>
      </c>
    </row>
    <row r="2043" spans="1:113">
      <c r="A2043" s="6"/>
      <c r="B2043" s="1" t="s">
        <v>92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0</v>
      </c>
      <c r="BN2043">
        <v>0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  <c r="CF2043">
        <v>0</v>
      </c>
      <c r="CG2043">
        <v>0</v>
      </c>
      <c r="CH2043">
        <v>0</v>
      </c>
      <c r="CI2043">
        <v>0</v>
      </c>
      <c r="CJ2043">
        <v>0</v>
      </c>
      <c r="CK2043">
        <v>0</v>
      </c>
      <c r="CL2043">
        <v>0</v>
      </c>
      <c r="CM2043">
        <v>0</v>
      </c>
      <c r="CN2043">
        <v>0</v>
      </c>
      <c r="CO2043">
        <v>0</v>
      </c>
      <c r="CP2043">
        <v>0</v>
      </c>
      <c r="CQ2043">
        <v>0</v>
      </c>
      <c r="CR2043">
        <v>0</v>
      </c>
      <c r="CS2043">
        <v>0</v>
      </c>
      <c r="CT2043">
        <v>0</v>
      </c>
      <c r="CU2043">
        <v>0</v>
      </c>
      <c r="CV2043">
        <v>0</v>
      </c>
      <c r="CW2043">
        <v>0</v>
      </c>
      <c r="CX2043">
        <v>0</v>
      </c>
      <c r="CY2043">
        <v>0</v>
      </c>
      <c r="CZ2043">
        <v>0</v>
      </c>
      <c r="DA2043">
        <v>0</v>
      </c>
      <c r="DB2043">
        <v>0</v>
      </c>
      <c r="DC2043">
        <v>0</v>
      </c>
      <c r="DD2043">
        <v>0</v>
      </c>
      <c r="DE2043">
        <v>0</v>
      </c>
      <c r="DF2043">
        <v>0</v>
      </c>
      <c r="DG2043">
        <v>0</v>
      </c>
      <c r="DH2043">
        <v>0</v>
      </c>
      <c r="DI2043">
        <v>0</v>
      </c>
    </row>
    <row r="2044" spans="1:113">
      <c r="A2044" s="6"/>
      <c r="B2044" s="1" t="s">
        <v>93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  <c r="CF2044">
        <v>0</v>
      </c>
      <c r="CG2044">
        <v>0</v>
      </c>
      <c r="CH2044">
        <v>0</v>
      </c>
      <c r="CI2044">
        <v>0</v>
      </c>
      <c r="CJ2044">
        <v>0</v>
      </c>
      <c r="CK2044">
        <v>0</v>
      </c>
      <c r="CL2044">
        <v>0</v>
      </c>
      <c r="CM2044">
        <v>0</v>
      </c>
      <c r="CN2044">
        <v>0</v>
      </c>
      <c r="CO2044">
        <v>0</v>
      </c>
      <c r="CP2044">
        <v>0</v>
      </c>
      <c r="CQ2044">
        <v>0</v>
      </c>
      <c r="CR2044">
        <v>0</v>
      </c>
      <c r="CS2044">
        <v>0</v>
      </c>
      <c r="CT2044">
        <v>0</v>
      </c>
      <c r="CU2044">
        <v>0</v>
      </c>
      <c r="CV2044">
        <v>0</v>
      </c>
      <c r="CW2044">
        <v>0</v>
      </c>
      <c r="CX2044">
        <v>0</v>
      </c>
      <c r="CY2044">
        <v>0</v>
      </c>
      <c r="CZ2044">
        <v>0</v>
      </c>
      <c r="DA2044">
        <v>0</v>
      </c>
      <c r="DB2044">
        <v>0</v>
      </c>
      <c r="DC2044">
        <v>0</v>
      </c>
      <c r="DD2044">
        <v>0</v>
      </c>
      <c r="DE2044">
        <v>0</v>
      </c>
      <c r="DF2044">
        <v>0</v>
      </c>
      <c r="DG2044">
        <v>0</v>
      </c>
      <c r="DH2044">
        <v>0</v>
      </c>
      <c r="DI2044">
        <v>0</v>
      </c>
    </row>
    <row r="2045" spans="1:113">
      <c r="A2045" s="6"/>
      <c r="B2045" s="1" t="s">
        <v>94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  <c r="CF2045">
        <v>0</v>
      </c>
      <c r="CG2045">
        <v>0</v>
      </c>
      <c r="CH2045">
        <v>0</v>
      </c>
      <c r="CI2045">
        <v>0</v>
      </c>
      <c r="CJ2045">
        <v>0</v>
      </c>
      <c r="CK2045">
        <v>0</v>
      </c>
      <c r="CL2045">
        <v>0</v>
      </c>
      <c r="CM2045">
        <v>0</v>
      </c>
      <c r="CN2045">
        <v>0</v>
      </c>
      <c r="CO2045">
        <v>0</v>
      </c>
      <c r="CP2045">
        <v>0</v>
      </c>
      <c r="CQ2045">
        <v>0</v>
      </c>
      <c r="CR2045">
        <v>0</v>
      </c>
      <c r="CS2045">
        <v>0</v>
      </c>
      <c r="CT2045">
        <v>0</v>
      </c>
      <c r="CU2045">
        <v>0</v>
      </c>
      <c r="CV2045">
        <v>0</v>
      </c>
      <c r="CW2045">
        <v>0</v>
      </c>
      <c r="CX2045">
        <v>0</v>
      </c>
      <c r="CY2045">
        <v>0</v>
      </c>
      <c r="CZ2045">
        <v>0</v>
      </c>
      <c r="DA2045">
        <v>0</v>
      </c>
      <c r="DB2045">
        <v>0</v>
      </c>
      <c r="DC2045">
        <v>0</v>
      </c>
      <c r="DD2045">
        <v>0</v>
      </c>
      <c r="DE2045">
        <v>0</v>
      </c>
      <c r="DF2045">
        <v>0</v>
      </c>
      <c r="DG2045">
        <v>0</v>
      </c>
      <c r="DH2045">
        <v>0</v>
      </c>
      <c r="DI2045">
        <v>0</v>
      </c>
    </row>
    <row r="2046" spans="1:113">
      <c r="A2046" s="6"/>
      <c r="B2046" s="1" t="s">
        <v>95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0</v>
      </c>
      <c r="BU2046">
        <v>0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  <c r="CF2046">
        <v>0</v>
      </c>
      <c r="CG2046">
        <v>0</v>
      </c>
      <c r="CH2046">
        <v>0</v>
      </c>
      <c r="CI2046">
        <v>0</v>
      </c>
      <c r="CJ2046">
        <v>0</v>
      </c>
      <c r="CK2046">
        <v>0</v>
      </c>
      <c r="CL2046">
        <v>0</v>
      </c>
      <c r="CM2046">
        <v>0</v>
      </c>
      <c r="CN2046">
        <v>0</v>
      </c>
      <c r="CO2046">
        <v>0</v>
      </c>
      <c r="CP2046">
        <v>0</v>
      </c>
      <c r="CQ2046">
        <v>0</v>
      </c>
      <c r="CR2046">
        <v>0</v>
      </c>
      <c r="CS2046">
        <v>0</v>
      </c>
      <c r="CT2046">
        <v>0</v>
      </c>
      <c r="CU2046">
        <v>0</v>
      </c>
      <c r="CV2046">
        <v>0</v>
      </c>
      <c r="CW2046">
        <v>0</v>
      </c>
      <c r="CX2046">
        <v>0</v>
      </c>
      <c r="CY2046">
        <v>0</v>
      </c>
      <c r="CZ2046">
        <v>0</v>
      </c>
      <c r="DA2046">
        <v>0</v>
      </c>
      <c r="DB2046">
        <v>0</v>
      </c>
      <c r="DC2046">
        <v>0</v>
      </c>
      <c r="DD2046">
        <v>0</v>
      </c>
      <c r="DE2046">
        <v>0</v>
      </c>
      <c r="DF2046">
        <v>0</v>
      </c>
      <c r="DG2046">
        <v>0</v>
      </c>
      <c r="DH2046">
        <v>0</v>
      </c>
      <c r="DI2046">
        <v>0</v>
      </c>
    </row>
    <row r="2047" spans="1:113">
      <c r="A2047" s="6"/>
      <c r="B2047" s="1" t="s">
        <v>96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0</v>
      </c>
      <c r="BN2047">
        <v>0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  <c r="CF2047">
        <v>0</v>
      </c>
      <c r="CG2047">
        <v>0</v>
      </c>
      <c r="CH2047">
        <v>0</v>
      </c>
      <c r="CI2047">
        <v>0</v>
      </c>
      <c r="CJ2047">
        <v>0</v>
      </c>
      <c r="CK2047">
        <v>0</v>
      </c>
      <c r="CL2047">
        <v>0</v>
      </c>
      <c r="CM2047">
        <v>0</v>
      </c>
      <c r="CN2047">
        <v>0</v>
      </c>
      <c r="CO2047">
        <v>0</v>
      </c>
      <c r="CP2047">
        <v>0</v>
      </c>
      <c r="CQ2047">
        <v>0</v>
      </c>
      <c r="CR2047">
        <v>0</v>
      </c>
      <c r="CS2047">
        <v>0</v>
      </c>
      <c r="CT2047">
        <v>0</v>
      </c>
      <c r="CU2047">
        <v>0</v>
      </c>
      <c r="CV2047">
        <v>0</v>
      </c>
      <c r="CW2047">
        <v>0</v>
      </c>
      <c r="CX2047">
        <v>0</v>
      </c>
      <c r="CY2047">
        <v>0</v>
      </c>
      <c r="CZ2047">
        <v>0</v>
      </c>
      <c r="DA2047">
        <v>0</v>
      </c>
      <c r="DB2047">
        <v>0</v>
      </c>
      <c r="DC2047">
        <v>0</v>
      </c>
      <c r="DD2047">
        <v>0</v>
      </c>
      <c r="DE2047">
        <v>0</v>
      </c>
      <c r="DF2047">
        <v>0</v>
      </c>
      <c r="DG2047">
        <v>0</v>
      </c>
      <c r="DH2047">
        <v>0</v>
      </c>
      <c r="DI2047">
        <v>0</v>
      </c>
    </row>
    <row r="2048" spans="1:113">
      <c r="A2048" s="6"/>
      <c r="B2048" s="1" t="s">
        <v>97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0</v>
      </c>
      <c r="BN2048">
        <v>0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  <c r="CF2048">
        <v>0</v>
      </c>
      <c r="CG2048">
        <v>0</v>
      </c>
      <c r="CH2048">
        <v>0</v>
      </c>
      <c r="CI2048">
        <v>0</v>
      </c>
      <c r="CJ2048">
        <v>0</v>
      </c>
      <c r="CK2048">
        <v>0</v>
      </c>
      <c r="CL2048">
        <v>0</v>
      </c>
      <c r="CM2048">
        <v>0</v>
      </c>
      <c r="CN2048">
        <v>0</v>
      </c>
      <c r="CO2048">
        <v>0</v>
      </c>
      <c r="CP2048">
        <v>0</v>
      </c>
      <c r="CQ2048">
        <v>0</v>
      </c>
      <c r="CR2048">
        <v>0</v>
      </c>
      <c r="CS2048">
        <v>0</v>
      </c>
      <c r="CT2048">
        <v>0</v>
      </c>
      <c r="CU2048">
        <v>0</v>
      </c>
      <c r="CV2048">
        <v>0</v>
      </c>
      <c r="CW2048">
        <v>0</v>
      </c>
      <c r="CX2048">
        <v>0</v>
      </c>
      <c r="CY2048">
        <v>0</v>
      </c>
      <c r="CZ2048">
        <v>0</v>
      </c>
      <c r="DA2048">
        <v>0</v>
      </c>
      <c r="DB2048">
        <v>0</v>
      </c>
      <c r="DC2048">
        <v>0</v>
      </c>
      <c r="DD2048">
        <v>0</v>
      </c>
      <c r="DE2048">
        <v>0</v>
      </c>
      <c r="DF2048">
        <v>0</v>
      </c>
      <c r="DG2048">
        <v>0</v>
      </c>
      <c r="DH2048">
        <v>0</v>
      </c>
      <c r="DI2048">
        <v>0</v>
      </c>
    </row>
    <row r="2049" spans="1:113">
      <c r="A2049" s="6"/>
      <c r="B2049" s="1" t="s">
        <v>98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  <c r="CF2049">
        <v>0</v>
      </c>
      <c r="CG2049">
        <v>0</v>
      </c>
      <c r="CH2049">
        <v>0</v>
      </c>
      <c r="CI2049">
        <v>0</v>
      </c>
      <c r="CJ2049">
        <v>0</v>
      </c>
      <c r="CK2049">
        <v>0</v>
      </c>
      <c r="CL2049">
        <v>0</v>
      </c>
      <c r="CM2049">
        <v>0</v>
      </c>
      <c r="CN2049">
        <v>0</v>
      </c>
      <c r="CO2049">
        <v>0</v>
      </c>
      <c r="CP2049">
        <v>0</v>
      </c>
      <c r="CQ2049">
        <v>0</v>
      </c>
      <c r="CR2049">
        <v>0</v>
      </c>
      <c r="CS2049">
        <v>0</v>
      </c>
      <c r="CT2049">
        <v>0</v>
      </c>
      <c r="CU2049">
        <v>0</v>
      </c>
      <c r="CV2049">
        <v>0</v>
      </c>
      <c r="CW2049">
        <v>0</v>
      </c>
      <c r="CX2049">
        <v>0</v>
      </c>
      <c r="CY2049">
        <v>0</v>
      </c>
      <c r="CZ2049">
        <v>0</v>
      </c>
      <c r="DA2049">
        <v>0</v>
      </c>
      <c r="DB2049">
        <v>0</v>
      </c>
      <c r="DC2049">
        <v>0</v>
      </c>
      <c r="DD2049">
        <v>0</v>
      </c>
      <c r="DE2049">
        <v>0</v>
      </c>
      <c r="DF2049">
        <v>0</v>
      </c>
      <c r="DG2049">
        <v>0</v>
      </c>
      <c r="DH2049">
        <v>0</v>
      </c>
      <c r="DI2049">
        <v>0</v>
      </c>
    </row>
    <row r="2050" spans="1:113">
      <c r="A2050" s="6"/>
      <c r="B2050" s="1" t="s">
        <v>99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  <c r="CF2050">
        <v>0</v>
      </c>
      <c r="CG2050">
        <v>0</v>
      </c>
      <c r="CH2050">
        <v>0</v>
      </c>
      <c r="CI2050">
        <v>0</v>
      </c>
      <c r="CJ2050">
        <v>0</v>
      </c>
      <c r="CK2050">
        <v>0</v>
      </c>
      <c r="CL2050">
        <v>0</v>
      </c>
      <c r="CM2050">
        <v>0</v>
      </c>
      <c r="CN2050">
        <v>0</v>
      </c>
      <c r="CO2050">
        <v>0</v>
      </c>
      <c r="CP2050">
        <v>0</v>
      </c>
      <c r="CQ2050">
        <v>0</v>
      </c>
      <c r="CR2050">
        <v>0</v>
      </c>
      <c r="CS2050">
        <v>0</v>
      </c>
      <c r="CT2050">
        <v>0</v>
      </c>
      <c r="CU2050">
        <v>0</v>
      </c>
      <c r="CV2050">
        <v>0</v>
      </c>
      <c r="CW2050">
        <v>0</v>
      </c>
      <c r="CX2050">
        <v>0</v>
      </c>
      <c r="CY2050">
        <v>0</v>
      </c>
      <c r="CZ2050">
        <v>0</v>
      </c>
      <c r="DA2050">
        <v>0</v>
      </c>
      <c r="DB2050">
        <v>0</v>
      </c>
      <c r="DC2050">
        <v>0</v>
      </c>
      <c r="DD2050">
        <v>0</v>
      </c>
      <c r="DE2050">
        <v>0</v>
      </c>
      <c r="DF2050">
        <v>0</v>
      </c>
      <c r="DG2050">
        <v>0</v>
      </c>
      <c r="DH2050">
        <v>0</v>
      </c>
      <c r="DI2050">
        <v>0</v>
      </c>
    </row>
    <row r="2051" spans="1:113">
      <c r="A2051" s="6"/>
      <c r="B2051" s="1" t="s">
        <v>100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0</v>
      </c>
      <c r="BU2051">
        <v>0</v>
      </c>
      <c r="BV2051">
        <v>0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  <c r="CF2051">
        <v>0</v>
      </c>
      <c r="CG2051">
        <v>0</v>
      </c>
      <c r="CH2051">
        <v>0</v>
      </c>
      <c r="CI2051">
        <v>0</v>
      </c>
      <c r="CJ2051">
        <v>0</v>
      </c>
      <c r="CK2051">
        <v>0</v>
      </c>
      <c r="CL2051">
        <v>0</v>
      </c>
      <c r="CM2051">
        <v>0</v>
      </c>
      <c r="CN2051">
        <v>0</v>
      </c>
      <c r="CO2051">
        <v>0</v>
      </c>
      <c r="CP2051">
        <v>0</v>
      </c>
      <c r="CQ2051">
        <v>0</v>
      </c>
      <c r="CR2051">
        <v>0</v>
      </c>
      <c r="CS2051">
        <v>0</v>
      </c>
      <c r="CT2051">
        <v>0</v>
      </c>
      <c r="CU2051">
        <v>0</v>
      </c>
      <c r="CV2051">
        <v>0</v>
      </c>
      <c r="CW2051">
        <v>0</v>
      </c>
      <c r="CX2051">
        <v>0</v>
      </c>
      <c r="CY2051">
        <v>0</v>
      </c>
      <c r="CZ2051">
        <v>0</v>
      </c>
      <c r="DA2051">
        <v>0</v>
      </c>
      <c r="DB2051">
        <v>0</v>
      </c>
      <c r="DC2051">
        <v>0</v>
      </c>
      <c r="DD2051">
        <v>0</v>
      </c>
      <c r="DE2051">
        <v>0</v>
      </c>
      <c r="DF2051">
        <v>0</v>
      </c>
      <c r="DG2051">
        <v>0</v>
      </c>
      <c r="DH2051">
        <v>0</v>
      </c>
      <c r="DI2051">
        <v>0</v>
      </c>
    </row>
    <row r="2052" spans="1:113">
      <c r="A2052" s="6"/>
      <c r="B2052" s="1" t="s">
        <v>101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  <c r="CF2052">
        <v>0</v>
      </c>
      <c r="CG2052">
        <v>0</v>
      </c>
      <c r="CH2052">
        <v>0</v>
      </c>
      <c r="CI2052">
        <v>0</v>
      </c>
      <c r="CJ2052">
        <v>0</v>
      </c>
      <c r="CK2052">
        <v>0</v>
      </c>
      <c r="CL2052">
        <v>0</v>
      </c>
      <c r="CM2052">
        <v>0</v>
      </c>
      <c r="CN2052">
        <v>0</v>
      </c>
      <c r="CO2052">
        <v>0</v>
      </c>
      <c r="CP2052">
        <v>0</v>
      </c>
      <c r="CQ2052">
        <v>0</v>
      </c>
      <c r="CR2052">
        <v>0</v>
      </c>
      <c r="CS2052">
        <v>0</v>
      </c>
      <c r="CT2052">
        <v>0</v>
      </c>
      <c r="CU2052">
        <v>0</v>
      </c>
      <c r="CV2052">
        <v>0</v>
      </c>
      <c r="CW2052">
        <v>0</v>
      </c>
      <c r="CX2052">
        <v>0</v>
      </c>
      <c r="CY2052">
        <v>0</v>
      </c>
      <c r="CZ2052">
        <v>0</v>
      </c>
      <c r="DA2052">
        <v>0</v>
      </c>
      <c r="DB2052">
        <v>0</v>
      </c>
      <c r="DC2052">
        <v>0</v>
      </c>
      <c r="DD2052">
        <v>0</v>
      </c>
      <c r="DE2052">
        <v>0</v>
      </c>
      <c r="DF2052">
        <v>0</v>
      </c>
      <c r="DG2052">
        <v>0</v>
      </c>
      <c r="DH2052">
        <v>0</v>
      </c>
      <c r="DI2052">
        <v>0</v>
      </c>
    </row>
    <row r="2053" spans="1:113">
      <c r="A2053" s="6"/>
      <c r="B2053" s="1" t="s">
        <v>102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  <c r="CF2053">
        <v>0</v>
      </c>
      <c r="CG2053">
        <v>0</v>
      </c>
      <c r="CH2053">
        <v>0</v>
      </c>
      <c r="CI2053">
        <v>0</v>
      </c>
      <c r="CJ2053">
        <v>0</v>
      </c>
      <c r="CK2053">
        <v>0</v>
      </c>
      <c r="CL2053">
        <v>0</v>
      </c>
      <c r="CM2053">
        <v>0</v>
      </c>
      <c r="CN2053">
        <v>0</v>
      </c>
      <c r="CO2053">
        <v>0</v>
      </c>
      <c r="CP2053">
        <v>0</v>
      </c>
      <c r="CQ2053">
        <v>0</v>
      </c>
      <c r="CR2053">
        <v>0</v>
      </c>
      <c r="CS2053">
        <v>0</v>
      </c>
      <c r="CT2053">
        <v>0</v>
      </c>
      <c r="CU2053">
        <v>0</v>
      </c>
      <c r="CV2053">
        <v>0</v>
      </c>
      <c r="CW2053">
        <v>0</v>
      </c>
      <c r="CX2053">
        <v>0</v>
      </c>
      <c r="CY2053">
        <v>0</v>
      </c>
      <c r="CZ2053">
        <v>0</v>
      </c>
      <c r="DA2053">
        <v>0</v>
      </c>
      <c r="DB2053">
        <v>0</v>
      </c>
      <c r="DC2053">
        <v>0</v>
      </c>
      <c r="DD2053">
        <v>0</v>
      </c>
      <c r="DE2053">
        <v>0</v>
      </c>
      <c r="DF2053">
        <v>0</v>
      </c>
      <c r="DG2053">
        <v>0</v>
      </c>
      <c r="DH2053">
        <v>0</v>
      </c>
      <c r="DI2053">
        <v>0</v>
      </c>
    </row>
    <row r="2054" spans="1:113">
      <c r="A2054" s="6"/>
      <c r="B2054" s="1" t="s">
        <v>103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0</v>
      </c>
      <c r="BU2054">
        <v>0</v>
      </c>
      <c r="BV2054">
        <v>0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  <c r="CF2054">
        <v>0</v>
      </c>
      <c r="CG2054">
        <v>0</v>
      </c>
      <c r="CH2054">
        <v>0</v>
      </c>
      <c r="CI2054">
        <v>0</v>
      </c>
      <c r="CJ2054">
        <v>0</v>
      </c>
      <c r="CK2054">
        <v>0</v>
      </c>
      <c r="CL2054">
        <v>0</v>
      </c>
      <c r="CM2054">
        <v>0</v>
      </c>
      <c r="CN2054">
        <v>0</v>
      </c>
      <c r="CO2054">
        <v>0</v>
      </c>
      <c r="CP2054">
        <v>0</v>
      </c>
      <c r="CQ2054">
        <v>0</v>
      </c>
      <c r="CR2054">
        <v>0</v>
      </c>
      <c r="CS2054">
        <v>0</v>
      </c>
      <c r="CT2054">
        <v>0</v>
      </c>
      <c r="CU2054">
        <v>0</v>
      </c>
      <c r="CV2054">
        <v>0</v>
      </c>
      <c r="CW2054">
        <v>0</v>
      </c>
      <c r="CX2054">
        <v>0</v>
      </c>
      <c r="CY2054">
        <v>0</v>
      </c>
      <c r="CZ2054">
        <v>0</v>
      </c>
      <c r="DA2054">
        <v>0</v>
      </c>
      <c r="DB2054">
        <v>0</v>
      </c>
      <c r="DC2054">
        <v>0</v>
      </c>
      <c r="DD2054">
        <v>0</v>
      </c>
      <c r="DE2054">
        <v>0</v>
      </c>
      <c r="DF2054">
        <v>0</v>
      </c>
      <c r="DG2054">
        <v>0</v>
      </c>
      <c r="DH2054">
        <v>0</v>
      </c>
      <c r="DI2054">
        <v>0</v>
      </c>
    </row>
    <row r="2055" spans="1:113">
      <c r="A2055" s="6"/>
      <c r="B2055" s="1" t="s">
        <v>104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0</v>
      </c>
      <c r="BK2055">
        <v>0</v>
      </c>
      <c r="BL2055">
        <v>0</v>
      </c>
      <c r="BM2055">
        <v>0</v>
      </c>
      <c r="BN2055">
        <v>0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0</v>
      </c>
      <c r="BU2055">
        <v>0</v>
      </c>
      <c r="BV2055">
        <v>0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  <c r="CF2055">
        <v>0</v>
      </c>
      <c r="CG2055">
        <v>0</v>
      </c>
      <c r="CH2055">
        <v>0</v>
      </c>
      <c r="CI2055">
        <v>0</v>
      </c>
      <c r="CJ2055">
        <v>0</v>
      </c>
      <c r="CK2055">
        <v>0</v>
      </c>
      <c r="CL2055">
        <v>0</v>
      </c>
      <c r="CM2055">
        <v>0</v>
      </c>
      <c r="CN2055">
        <v>0</v>
      </c>
      <c r="CO2055">
        <v>0</v>
      </c>
      <c r="CP2055">
        <v>0</v>
      </c>
      <c r="CQ2055">
        <v>0</v>
      </c>
      <c r="CR2055">
        <v>0</v>
      </c>
      <c r="CS2055">
        <v>0</v>
      </c>
      <c r="CT2055">
        <v>0</v>
      </c>
      <c r="CU2055">
        <v>0</v>
      </c>
      <c r="CV2055">
        <v>0</v>
      </c>
      <c r="CW2055">
        <v>0</v>
      </c>
      <c r="CX2055">
        <v>0</v>
      </c>
      <c r="CY2055">
        <v>0</v>
      </c>
      <c r="CZ2055">
        <v>0</v>
      </c>
      <c r="DA2055">
        <v>0</v>
      </c>
      <c r="DB2055">
        <v>0</v>
      </c>
      <c r="DC2055">
        <v>0</v>
      </c>
      <c r="DD2055">
        <v>0</v>
      </c>
      <c r="DE2055">
        <v>0</v>
      </c>
      <c r="DF2055">
        <v>0</v>
      </c>
      <c r="DG2055">
        <v>0</v>
      </c>
      <c r="DH2055">
        <v>0</v>
      </c>
      <c r="DI2055">
        <v>0</v>
      </c>
    </row>
    <row r="2056" spans="1:113">
      <c r="A2056" s="6"/>
      <c r="B2056" s="1" t="s">
        <v>105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  <c r="CF2056">
        <v>0</v>
      </c>
      <c r="CG2056">
        <v>0</v>
      </c>
      <c r="CH2056">
        <v>0</v>
      </c>
      <c r="CI2056">
        <v>0</v>
      </c>
      <c r="CJ2056">
        <v>0</v>
      </c>
      <c r="CK2056">
        <v>0</v>
      </c>
      <c r="CL2056">
        <v>0</v>
      </c>
      <c r="CM2056">
        <v>0</v>
      </c>
      <c r="CN2056">
        <v>0</v>
      </c>
      <c r="CO2056">
        <v>0</v>
      </c>
      <c r="CP2056">
        <v>0</v>
      </c>
      <c r="CQ2056">
        <v>0</v>
      </c>
      <c r="CR2056">
        <v>0</v>
      </c>
      <c r="CS2056">
        <v>0</v>
      </c>
      <c r="CT2056">
        <v>0</v>
      </c>
      <c r="CU2056">
        <v>0</v>
      </c>
      <c r="CV2056">
        <v>0</v>
      </c>
      <c r="CW2056">
        <v>0</v>
      </c>
      <c r="CX2056">
        <v>0</v>
      </c>
      <c r="CY2056">
        <v>0</v>
      </c>
      <c r="CZ2056">
        <v>0</v>
      </c>
      <c r="DA2056">
        <v>0</v>
      </c>
      <c r="DB2056">
        <v>0</v>
      </c>
      <c r="DC2056">
        <v>0</v>
      </c>
      <c r="DD2056">
        <v>0</v>
      </c>
      <c r="DE2056">
        <v>0</v>
      </c>
      <c r="DF2056">
        <v>0</v>
      </c>
      <c r="DG2056">
        <v>0</v>
      </c>
      <c r="DH2056">
        <v>0</v>
      </c>
      <c r="DI2056">
        <v>0</v>
      </c>
    </row>
    <row r="2057" spans="1:113">
      <c r="A2057" s="6">
        <v>58</v>
      </c>
      <c r="B2057" s="3" t="s">
        <v>60</v>
      </c>
      <c r="C2057" s="2">
        <v>1990</v>
      </c>
      <c r="D2057" s="2">
        <v>1991</v>
      </c>
      <c r="E2057" s="2">
        <v>1992</v>
      </c>
      <c r="F2057" s="2">
        <v>1993</v>
      </c>
      <c r="G2057" s="2">
        <v>1994</v>
      </c>
      <c r="H2057" s="2">
        <v>1995</v>
      </c>
      <c r="I2057" s="2">
        <v>1996</v>
      </c>
      <c r="J2057" s="2">
        <v>1997</v>
      </c>
      <c r="K2057" s="2">
        <v>1998</v>
      </c>
      <c r="L2057" s="2">
        <v>1999</v>
      </c>
      <c r="M2057" s="2">
        <v>2000</v>
      </c>
      <c r="N2057" s="2">
        <v>2001</v>
      </c>
      <c r="O2057" s="2">
        <v>2002</v>
      </c>
      <c r="P2057" s="2">
        <v>2003</v>
      </c>
      <c r="Q2057" s="2">
        <v>2004</v>
      </c>
      <c r="R2057" s="2">
        <v>2005</v>
      </c>
      <c r="S2057" s="2">
        <v>2006</v>
      </c>
      <c r="T2057" s="2">
        <v>2007</v>
      </c>
      <c r="U2057" s="2">
        <v>2008</v>
      </c>
      <c r="V2057" s="2">
        <v>2009</v>
      </c>
      <c r="W2057" s="2">
        <v>2010</v>
      </c>
      <c r="X2057" s="2">
        <v>2011</v>
      </c>
      <c r="Y2057" s="2">
        <v>2012</v>
      </c>
      <c r="Z2057" s="2">
        <v>2013</v>
      </c>
      <c r="AA2057" s="2">
        <v>2014</v>
      </c>
      <c r="AB2057" s="2">
        <v>2015</v>
      </c>
      <c r="AC2057" s="2">
        <v>2016</v>
      </c>
      <c r="AD2057" s="2">
        <v>2017</v>
      </c>
      <c r="AE2057" s="2">
        <v>2018</v>
      </c>
      <c r="AF2057" s="2">
        <v>2019</v>
      </c>
      <c r="AG2057" s="2">
        <v>2020</v>
      </c>
      <c r="AH2057" s="2">
        <v>2021</v>
      </c>
      <c r="AI2057" s="2">
        <v>2022</v>
      </c>
      <c r="AJ2057" s="2">
        <v>2023</v>
      </c>
      <c r="AK2057" s="2">
        <v>2024</v>
      </c>
      <c r="AL2057" s="2">
        <v>2025</v>
      </c>
      <c r="AM2057" s="2">
        <v>2026</v>
      </c>
      <c r="AN2057" s="2">
        <v>2027</v>
      </c>
      <c r="AO2057" s="2">
        <v>2028</v>
      </c>
      <c r="AP2057" s="2">
        <v>2029</v>
      </c>
      <c r="AQ2057" s="2">
        <v>2030</v>
      </c>
      <c r="AR2057" s="2">
        <v>2031</v>
      </c>
      <c r="AS2057" s="2">
        <v>2032</v>
      </c>
      <c r="AT2057" s="2">
        <v>2033</v>
      </c>
      <c r="AU2057" s="2">
        <v>2034</v>
      </c>
      <c r="AV2057" s="2">
        <v>2035</v>
      </c>
      <c r="AW2057" s="2">
        <v>2036</v>
      </c>
      <c r="AX2057" s="2">
        <v>2037</v>
      </c>
      <c r="AY2057" s="2">
        <v>2038</v>
      </c>
      <c r="AZ2057" s="2">
        <v>2039</v>
      </c>
      <c r="BA2057" s="2">
        <v>2040</v>
      </c>
      <c r="BB2057" s="2">
        <v>2041</v>
      </c>
      <c r="BC2057" s="2">
        <v>2042</v>
      </c>
      <c r="BD2057" s="2">
        <v>2043</v>
      </c>
      <c r="BE2057" s="2">
        <v>2044</v>
      </c>
      <c r="BF2057" s="2">
        <v>2045</v>
      </c>
      <c r="BG2057" s="2">
        <v>2046</v>
      </c>
      <c r="BH2057" s="2">
        <v>2047</v>
      </c>
      <c r="BI2057" s="2">
        <v>2048</v>
      </c>
      <c r="BJ2057" s="2">
        <v>2049</v>
      </c>
      <c r="BK2057" s="2">
        <v>2050</v>
      </c>
      <c r="BL2057" s="2">
        <v>2051</v>
      </c>
      <c r="BM2057" s="2">
        <v>2052</v>
      </c>
      <c r="BN2057" s="2">
        <v>2053</v>
      </c>
      <c r="BO2057" s="2">
        <v>2054</v>
      </c>
      <c r="BP2057" s="2">
        <v>2055</v>
      </c>
      <c r="BQ2057" s="2">
        <v>2056</v>
      </c>
      <c r="BR2057" s="2">
        <v>2057</v>
      </c>
      <c r="BS2057" s="2">
        <v>2058</v>
      </c>
      <c r="BT2057" s="2">
        <v>2059</v>
      </c>
      <c r="BU2057" s="2">
        <v>2060</v>
      </c>
      <c r="BV2057" s="2">
        <v>2061</v>
      </c>
      <c r="BW2057" s="2">
        <v>2062</v>
      </c>
      <c r="BX2057" s="2">
        <v>2063</v>
      </c>
      <c r="BY2057" s="2">
        <v>2064</v>
      </c>
      <c r="BZ2057" s="2">
        <v>2065</v>
      </c>
      <c r="CA2057" s="2">
        <v>2066</v>
      </c>
      <c r="CB2057" s="2">
        <v>2067</v>
      </c>
      <c r="CC2057" s="2">
        <v>2068</v>
      </c>
      <c r="CD2057" s="2">
        <v>2069</v>
      </c>
      <c r="CE2057" s="2">
        <v>2070</v>
      </c>
      <c r="CF2057" s="2">
        <v>2071</v>
      </c>
      <c r="CG2057" s="2">
        <v>2072</v>
      </c>
      <c r="CH2057" s="2">
        <v>2073</v>
      </c>
      <c r="CI2057" s="2">
        <v>2074</v>
      </c>
      <c r="CJ2057" s="2">
        <v>2075</v>
      </c>
      <c r="CK2057" s="2">
        <v>2076</v>
      </c>
      <c r="CL2057" s="2">
        <v>2077</v>
      </c>
      <c r="CM2057" s="2">
        <v>2078</v>
      </c>
      <c r="CN2057" s="2">
        <v>2079</v>
      </c>
      <c r="CO2057" s="2">
        <v>2080</v>
      </c>
      <c r="CP2057" s="2">
        <v>2081</v>
      </c>
      <c r="CQ2057" s="2">
        <v>2082</v>
      </c>
      <c r="CR2057" s="2">
        <v>2083</v>
      </c>
      <c r="CS2057" s="2">
        <v>2084</v>
      </c>
      <c r="CT2057" s="2">
        <v>2085</v>
      </c>
      <c r="CU2057" s="2">
        <v>2086</v>
      </c>
      <c r="CV2057" s="2">
        <v>2087</v>
      </c>
      <c r="CW2057" s="2">
        <v>2088</v>
      </c>
      <c r="CX2057" s="2">
        <v>2089</v>
      </c>
      <c r="CY2057" s="2">
        <v>2090</v>
      </c>
      <c r="CZ2057" s="2">
        <v>2091</v>
      </c>
      <c r="DA2057" s="2">
        <v>2092</v>
      </c>
      <c r="DB2057" s="2">
        <v>2093</v>
      </c>
      <c r="DC2057" s="2">
        <v>2094</v>
      </c>
      <c r="DD2057" s="2">
        <v>2095</v>
      </c>
      <c r="DE2057" s="2">
        <v>2096</v>
      </c>
      <c r="DF2057" s="2">
        <v>2097</v>
      </c>
      <c r="DG2057" s="2">
        <v>2098</v>
      </c>
      <c r="DH2057" s="2">
        <v>2099</v>
      </c>
      <c r="DI2057" s="2">
        <v>2100</v>
      </c>
    </row>
    <row r="2058" spans="1:113">
      <c r="A2058" s="6"/>
      <c r="B2058" s="1" t="s">
        <v>71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0</v>
      </c>
      <c r="BN2058">
        <v>0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  <c r="CF2058">
        <v>0</v>
      </c>
      <c r="CG2058">
        <v>0</v>
      </c>
      <c r="CH2058">
        <v>0</v>
      </c>
      <c r="CI2058">
        <v>0</v>
      </c>
      <c r="CJ2058">
        <v>0</v>
      </c>
      <c r="CK2058">
        <v>0</v>
      </c>
      <c r="CL2058">
        <v>0</v>
      </c>
      <c r="CM2058">
        <v>0</v>
      </c>
      <c r="CN2058">
        <v>0</v>
      </c>
      <c r="CO2058">
        <v>0</v>
      </c>
      <c r="CP2058">
        <v>0</v>
      </c>
      <c r="CQ2058">
        <v>0</v>
      </c>
      <c r="CR2058">
        <v>0</v>
      </c>
      <c r="CS2058">
        <v>0</v>
      </c>
      <c r="CT2058">
        <v>0</v>
      </c>
      <c r="CU2058">
        <v>0</v>
      </c>
      <c r="CV2058">
        <v>0</v>
      </c>
      <c r="CW2058">
        <v>0</v>
      </c>
      <c r="CX2058">
        <v>0</v>
      </c>
      <c r="CY2058">
        <v>0</v>
      </c>
      <c r="CZ2058">
        <v>0</v>
      </c>
      <c r="DA2058">
        <v>0</v>
      </c>
      <c r="DB2058">
        <v>0</v>
      </c>
      <c r="DC2058">
        <v>0</v>
      </c>
      <c r="DD2058">
        <v>0</v>
      </c>
      <c r="DE2058">
        <v>0</v>
      </c>
      <c r="DF2058">
        <v>0</v>
      </c>
      <c r="DG2058">
        <v>0</v>
      </c>
      <c r="DH2058">
        <v>0</v>
      </c>
      <c r="DI2058">
        <v>0</v>
      </c>
    </row>
    <row r="2059" spans="1:113">
      <c r="A2059" s="6"/>
      <c r="B2059" s="1" t="s">
        <v>72</v>
      </c>
      <c r="C2059">
        <v>14099</v>
      </c>
      <c r="D2059">
        <v>15981</v>
      </c>
      <c r="E2059">
        <v>16645</v>
      </c>
      <c r="F2059">
        <v>17500</v>
      </c>
      <c r="G2059">
        <v>17161</v>
      </c>
      <c r="H2059">
        <v>14469</v>
      </c>
      <c r="I2059">
        <v>13635</v>
      </c>
      <c r="J2059">
        <v>15418</v>
      </c>
      <c r="K2059">
        <v>15379</v>
      </c>
      <c r="L2059">
        <v>17568</v>
      </c>
      <c r="M2059">
        <v>16129</v>
      </c>
      <c r="N2059">
        <v>15784</v>
      </c>
      <c r="O2059">
        <v>17212</v>
      </c>
      <c r="P2059">
        <v>17943</v>
      </c>
      <c r="Q2059">
        <v>18257</v>
      </c>
      <c r="R2059">
        <v>19679</v>
      </c>
      <c r="S2059">
        <v>23301</v>
      </c>
      <c r="T2059">
        <v>25838</v>
      </c>
      <c r="U2059">
        <v>26610</v>
      </c>
      <c r="V2059">
        <v>23305</v>
      </c>
      <c r="W2059">
        <v>18172</v>
      </c>
      <c r="X2059">
        <v>11510</v>
      </c>
      <c r="Y2059">
        <v>14598</v>
      </c>
      <c r="Z2059">
        <v>16672</v>
      </c>
      <c r="AA2059">
        <v>18099</v>
      </c>
      <c r="AB2059">
        <v>18149</v>
      </c>
      <c r="AC2059">
        <v>9580</v>
      </c>
      <c r="AD2059">
        <v>10760.823</v>
      </c>
      <c r="AE2059">
        <v>12133.777</v>
      </c>
      <c r="AF2059">
        <v>11702.723</v>
      </c>
      <c r="AG2059">
        <v>8166.1229999999996</v>
      </c>
      <c r="AH2059">
        <v>23687.594940621959</v>
      </c>
      <c r="AI2059">
        <v>23858.393717956409</v>
      </c>
      <c r="AJ2059">
        <v>24030.424035361189</v>
      </c>
      <c r="AK2059">
        <v>24203.694772823419</v>
      </c>
      <c r="AL2059">
        <v>24378.21487435915</v>
      </c>
      <c r="AM2059">
        <v>24553.993348475022</v>
      </c>
      <c r="AN2059">
        <v>24453.381634901329</v>
      </c>
      <c r="AO2059">
        <v>24353.182184895719</v>
      </c>
      <c r="AP2059">
        <v>24253.393309179231</v>
      </c>
      <c r="AQ2059">
        <v>24154.013325394859</v>
      </c>
      <c r="AR2059">
        <v>24055.04055807917</v>
      </c>
      <c r="AS2059">
        <v>24382.008555884739</v>
      </c>
      <c r="AT2059">
        <v>24713.42086428422</v>
      </c>
      <c r="AU2059">
        <v>25049.337892543299</v>
      </c>
      <c r="AV2059">
        <v>25389.820871040269</v>
      </c>
      <c r="AW2059">
        <v>25734.931862426991</v>
      </c>
      <c r="AX2059">
        <v>26046.2373394842</v>
      </c>
      <c r="AY2059">
        <v>26361.30855800768</v>
      </c>
      <c r="AZ2059">
        <v>26680.191070709581</v>
      </c>
      <c r="BA2059">
        <v>27002.930981335539</v>
      </c>
      <c r="BB2059">
        <v>27329.574951330309</v>
      </c>
      <c r="BC2059">
        <v>27680.603575273912</v>
      </c>
      <c r="BD2059">
        <v>28036.140908008161</v>
      </c>
      <c r="BE2059">
        <v>28396.244860636521</v>
      </c>
      <c r="BF2059">
        <v>28760.974088088689</v>
      </c>
      <c r="BG2059">
        <v>29130.387998674509</v>
      </c>
      <c r="BH2059">
        <v>29504.54676376062</v>
      </c>
      <c r="BI2059">
        <v>29883.511327571319</v>
      </c>
      <c r="BJ2059">
        <v>30267.343417115389</v>
      </c>
      <c r="BK2059">
        <v>30656.105552240409</v>
      </c>
      <c r="BL2059">
        <v>31049.86105581616</v>
      </c>
      <c r="BM2059">
        <v>31203.428783965701</v>
      </c>
      <c r="BN2059">
        <v>31397.67416825064</v>
      </c>
      <c r="BO2059">
        <v>31598.797909673569</v>
      </c>
      <c r="BP2059">
        <v>31775.418881668422</v>
      </c>
      <c r="BQ2059">
        <v>31929.85811640646</v>
      </c>
      <c r="BR2059">
        <v>32078.703174465751</v>
      </c>
      <c r="BS2059">
        <v>32977.525466305633</v>
      </c>
      <c r="BT2059">
        <v>34770.550031659317</v>
      </c>
      <c r="BU2059">
        <v>33949.398611588033</v>
      </c>
      <c r="BV2059">
        <v>33445.592709192548</v>
      </c>
      <c r="BW2059">
        <v>33203.172645297083</v>
      </c>
      <c r="BX2059">
        <v>33138.984979412679</v>
      </c>
      <c r="BY2059">
        <v>33181.296796518764</v>
      </c>
      <c r="BZ2059">
        <v>33275.571763377789</v>
      </c>
      <c r="CA2059">
        <v>33397.976069373872</v>
      </c>
      <c r="CB2059">
        <v>33533.771952498188</v>
      </c>
      <c r="CC2059">
        <v>33677.173711303964</v>
      </c>
      <c r="CD2059">
        <v>33824.428011487493</v>
      </c>
      <c r="CE2059">
        <v>33977.42392108489</v>
      </c>
      <c r="CF2059">
        <v>0</v>
      </c>
      <c r="CG2059">
        <v>0</v>
      </c>
      <c r="CH2059">
        <v>0</v>
      </c>
      <c r="CI2059">
        <v>0</v>
      </c>
      <c r="CJ2059">
        <v>0</v>
      </c>
      <c r="CK2059">
        <v>0</v>
      </c>
      <c r="CL2059">
        <v>0</v>
      </c>
      <c r="CM2059">
        <v>0</v>
      </c>
      <c r="CN2059">
        <v>0</v>
      </c>
      <c r="CO2059">
        <v>0</v>
      </c>
      <c r="CP2059">
        <v>0</v>
      </c>
      <c r="CQ2059">
        <v>0</v>
      </c>
      <c r="CR2059">
        <v>0</v>
      </c>
      <c r="CS2059">
        <v>0</v>
      </c>
      <c r="CT2059">
        <v>0</v>
      </c>
      <c r="CU2059">
        <v>0</v>
      </c>
      <c r="CV2059">
        <v>0</v>
      </c>
      <c r="CW2059">
        <v>0</v>
      </c>
      <c r="CX2059">
        <v>0</v>
      </c>
      <c r="CY2059">
        <v>0</v>
      </c>
      <c r="CZ2059">
        <v>0</v>
      </c>
      <c r="DA2059">
        <v>0</v>
      </c>
      <c r="DB2059">
        <v>0</v>
      </c>
      <c r="DC2059">
        <v>0</v>
      </c>
      <c r="DD2059">
        <v>0</v>
      </c>
      <c r="DE2059">
        <v>0</v>
      </c>
      <c r="DF2059">
        <v>0</v>
      </c>
      <c r="DG2059">
        <v>0</v>
      </c>
      <c r="DH2059">
        <v>0</v>
      </c>
      <c r="DI2059">
        <v>0</v>
      </c>
    </row>
    <row r="2060" spans="1:113">
      <c r="A2060" s="6"/>
      <c r="B2060" s="1" t="s">
        <v>73</v>
      </c>
      <c r="C2060">
        <v>8088</v>
      </c>
      <c r="D2060">
        <v>8486</v>
      </c>
      <c r="E2060">
        <v>7486</v>
      </c>
      <c r="F2060">
        <v>8744</v>
      </c>
      <c r="G2060">
        <v>9121</v>
      </c>
      <c r="H2060">
        <v>12074</v>
      </c>
      <c r="I2060">
        <v>11593</v>
      </c>
      <c r="J2060">
        <v>12125</v>
      </c>
      <c r="K2060">
        <v>12800</v>
      </c>
      <c r="L2060">
        <v>11719</v>
      </c>
      <c r="M2060">
        <v>13570</v>
      </c>
      <c r="N2060">
        <v>17754</v>
      </c>
      <c r="O2060">
        <v>18155</v>
      </c>
      <c r="P2060">
        <v>17057</v>
      </c>
      <c r="Q2060">
        <v>18543</v>
      </c>
      <c r="R2060">
        <v>19114</v>
      </c>
      <c r="S2060">
        <v>19557</v>
      </c>
      <c r="T2060">
        <v>18898</v>
      </c>
      <c r="U2060">
        <v>18215</v>
      </c>
      <c r="V2060">
        <v>14948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26256.72421932323</v>
      </c>
      <c r="AI2060">
        <v>26887.871568654649</v>
      </c>
      <c r="AJ2060">
        <v>27534.190154627799</v>
      </c>
      <c r="AK2060">
        <v>28196.04465661824</v>
      </c>
      <c r="AL2060">
        <v>28873.80852000065</v>
      </c>
      <c r="AM2060">
        <v>29567.864166861971</v>
      </c>
      <c r="AN2060">
        <v>30419.156519682168</v>
      </c>
      <c r="AO2060">
        <v>31294.958545094221</v>
      </c>
      <c r="AP2060">
        <v>32195.97590437721</v>
      </c>
      <c r="AQ2060">
        <v>33122.934575598971</v>
      </c>
      <c r="AR2060">
        <v>34076.581438559493</v>
      </c>
      <c r="AS2060">
        <v>34764.514976911079</v>
      </c>
      <c r="AT2060">
        <v>35466.336426937203</v>
      </c>
      <c r="AU2060">
        <v>36182.326155969778</v>
      </c>
      <c r="AV2060">
        <v>36912.770191359486</v>
      </c>
      <c r="AW2060">
        <v>37657.96033473948</v>
      </c>
      <c r="AX2060">
        <v>38351.287885316007</v>
      </c>
      <c r="AY2060">
        <v>39057.380415411237</v>
      </c>
      <c r="AZ2060">
        <v>39776.4729433826</v>
      </c>
      <c r="BA2060">
        <v>40508.804814553238</v>
      </c>
      <c r="BB2060">
        <v>41254.619780876506</v>
      </c>
      <c r="BC2060">
        <v>42050.798377105988</v>
      </c>
      <c r="BD2060">
        <v>42862.342533858413</v>
      </c>
      <c r="BE2060">
        <v>43689.548793205227</v>
      </c>
      <c r="BF2060">
        <v>44532.719420224268</v>
      </c>
      <c r="BG2060">
        <v>45392.162513448733</v>
      </c>
      <c r="BH2060">
        <v>46268.192117447907</v>
      </c>
      <c r="BI2060">
        <v>47161.128337580558</v>
      </c>
      <c r="BJ2060">
        <v>48071.297456962893</v>
      </c>
      <c r="BK2060">
        <v>48999.032055693962</v>
      </c>
      <c r="BL2060">
        <v>49944.671132382013</v>
      </c>
      <c r="BM2060">
        <v>50191.68961871881</v>
      </c>
      <c r="BN2060">
        <v>50504.139385229988</v>
      </c>
      <c r="BO2060">
        <v>50827.653203994763</v>
      </c>
      <c r="BP2060">
        <v>51111.753552962742</v>
      </c>
      <c r="BQ2060">
        <v>51360.173884862517</v>
      </c>
      <c r="BR2060">
        <v>51599.595808879771</v>
      </c>
      <c r="BS2060">
        <v>53045.379533698971</v>
      </c>
      <c r="BT2060">
        <v>55929.515539586107</v>
      </c>
      <c r="BU2060">
        <v>54608.667837510271</v>
      </c>
      <c r="BV2060">
        <v>53798.28031067198</v>
      </c>
      <c r="BW2060">
        <v>53408.340067609854</v>
      </c>
      <c r="BX2060">
        <v>53305.092202584332</v>
      </c>
      <c r="BY2060">
        <v>53373.152081711589</v>
      </c>
      <c r="BZ2060">
        <v>53524.796309920079</v>
      </c>
      <c r="CA2060">
        <v>53721.687458552668</v>
      </c>
      <c r="CB2060">
        <v>53940.119377187788</v>
      </c>
      <c r="CC2060">
        <v>54170.785584372548</v>
      </c>
      <c r="CD2060">
        <v>54407.6487246705</v>
      </c>
      <c r="CE2060">
        <v>54653.747423009452</v>
      </c>
      <c r="CF2060">
        <v>0</v>
      </c>
      <c r="CG2060">
        <v>0</v>
      </c>
      <c r="CH2060">
        <v>0</v>
      </c>
      <c r="CI2060">
        <v>0</v>
      </c>
      <c r="CJ2060">
        <v>0</v>
      </c>
      <c r="CK2060">
        <v>0</v>
      </c>
      <c r="CL2060">
        <v>0</v>
      </c>
      <c r="CM2060">
        <v>0</v>
      </c>
      <c r="CN2060">
        <v>0</v>
      </c>
      <c r="CO2060">
        <v>0</v>
      </c>
      <c r="CP2060">
        <v>0</v>
      </c>
      <c r="CQ2060">
        <v>0</v>
      </c>
      <c r="CR2060">
        <v>0</v>
      </c>
      <c r="CS2060">
        <v>0</v>
      </c>
      <c r="CT2060">
        <v>0</v>
      </c>
      <c r="CU2060">
        <v>0</v>
      </c>
      <c r="CV2060">
        <v>0</v>
      </c>
      <c r="CW2060">
        <v>0</v>
      </c>
      <c r="CX2060">
        <v>0</v>
      </c>
      <c r="CY2060">
        <v>0</v>
      </c>
      <c r="CZ2060">
        <v>0</v>
      </c>
      <c r="DA2060">
        <v>0</v>
      </c>
      <c r="DB2060">
        <v>0</v>
      </c>
      <c r="DC2060">
        <v>0</v>
      </c>
      <c r="DD2060">
        <v>0</v>
      </c>
      <c r="DE2060">
        <v>0</v>
      </c>
      <c r="DF2060">
        <v>0</v>
      </c>
      <c r="DG2060">
        <v>0</v>
      </c>
      <c r="DH2060">
        <v>0</v>
      </c>
      <c r="DI2060">
        <v>0</v>
      </c>
    </row>
    <row r="2061" spans="1:113">
      <c r="A2061" s="6"/>
      <c r="B2061" s="1" t="s">
        <v>74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252.07</v>
      </c>
      <c r="AG2061">
        <v>252.07</v>
      </c>
      <c r="AH2061">
        <v>252.07</v>
      </c>
      <c r="AI2061">
        <v>252.07</v>
      </c>
      <c r="AJ2061">
        <v>252.07</v>
      </c>
      <c r="AK2061">
        <v>252.07</v>
      </c>
      <c r="AL2061">
        <v>252.07</v>
      </c>
      <c r="AM2061">
        <v>252.07</v>
      </c>
      <c r="AN2061">
        <v>252.07</v>
      </c>
      <c r="AO2061">
        <v>252.07</v>
      </c>
      <c r="AP2061">
        <v>252.07</v>
      </c>
      <c r="AQ2061">
        <v>252.07</v>
      </c>
      <c r="AR2061">
        <v>252.07</v>
      </c>
      <c r="AS2061">
        <v>252.07</v>
      </c>
      <c r="AT2061">
        <v>252.07</v>
      </c>
      <c r="AU2061">
        <v>252.07</v>
      </c>
      <c r="AV2061">
        <v>252.07</v>
      </c>
      <c r="AW2061">
        <v>252.07</v>
      </c>
      <c r="AX2061">
        <v>252.07</v>
      </c>
      <c r="AY2061">
        <v>252.07</v>
      </c>
      <c r="AZ2061">
        <v>252.07</v>
      </c>
      <c r="BA2061">
        <v>252.07</v>
      </c>
      <c r="BB2061">
        <v>252.07</v>
      </c>
      <c r="BC2061">
        <v>252.07</v>
      </c>
      <c r="BD2061">
        <v>252.07</v>
      </c>
      <c r="BE2061">
        <v>252.07</v>
      </c>
      <c r="BF2061">
        <v>252.07</v>
      </c>
      <c r="BG2061">
        <v>252.07</v>
      </c>
      <c r="BH2061">
        <v>252.07</v>
      </c>
      <c r="BI2061">
        <v>252.07</v>
      </c>
      <c r="BJ2061">
        <v>252.07</v>
      </c>
      <c r="BK2061">
        <v>252.07</v>
      </c>
      <c r="BL2061">
        <v>252.07</v>
      </c>
      <c r="BM2061">
        <v>253.31669856541609</v>
      </c>
      <c r="BN2061">
        <v>254.89362781249659</v>
      </c>
      <c r="BO2061">
        <v>256.52639716400341</v>
      </c>
      <c r="BP2061">
        <v>257.96024732941032</v>
      </c>
      <c r="BQ2061">
        <v>259.21402098818572</v>
      </c>
      <c r="BR2061">
        <v>260.4223798184413</v>
      </c>
      <c r="BS2061">
        <v>267.71922841614662</v>
      </c>
      <c r="BT2061">
        <v>282.27541922731427</v>
      </c>
      <c r="BU2061">
        <v>275.60912084725783</v>
      </c>
      <c r="BV2061">
        <v>271.519107253041</v>
      </c>
      <c r="BW2061">
        <v>269.55108474252847</v>
      </c>
      <c r="BX2061">
        <v>269.0299943289387</v>
      </c>
      <c r="BY2061">
        <v>269.37349150977178</v>
      </c>
      <c r="BZ2061">
        <v>270.13883763655269</v>
      </c>
      <c r="CA2061">
        <v>271.13254428654278</v>
      </c>
      <c r="CB2061">
        <v>272.23496687702118</v>
      </c>
      <c r="CC2061">
        <v>273.39913573681707</v>
      </c>
      <c r="CD2061">
        <v>274.59458042433238</v>
      </c>
      <c r="CE2061">
        <v>275.83663683363119</v>
      </c>
      <c r="CF2061">
        <v>0</v>
      </c>
      <c r="CG2061">
        <v>0</v>
      </c>
      <c r="CH2061">
        <v>0</v>
      </c>
      <c r="CI2061">
        <v>0</v>
      </c>
      <c r="CJ2061">
        <v>0</v>
      </c>
      <c r="CK2061">
        <v>0</v>
      </c>
      <c r="CL2061">
        <v>0</v>
      </c>
      <c r="CM2061">
        <v>0</v>
      </c>
      <c r="CN2061">
        <v>0</v>
      </c>
      <c r="CO2061">
        <v>0</v>
      </c>
      <c r="CP2061">
        <v>0</v>
      </c>
      <c r="CQ2061">
        <v>0</v>
      </c>
      <c r="CR2061">
        <v>0</v>
      </c>
      <c r="CS2061">
        <v>0</v>
      </c>
      <c r="CT2061">
        <v>0</v>
      </c>
      <c r="CU2061">
        <v>0</v>
      </c>
      <c r="CV2061">
        <v>0</v>
      </c>
      <c r="CW2061">
        <v>0</v>
      </c>
      <c r="CX2061">
        <v>0</v>
      </c>
      <c r="CY2061">
        <v>0</v>
      </c>
      <c r="CZ2061">
        <v>0</v>
      </c>
      <c r="DA2061">
        <v>0</v>
      </c>
      <c r="DB2061">
        <v>0</v>
      </c>
      <c r="DC2061">
        <v>0</v>
      </c>
      <c r="DD2061">
        <v>0</v>
      </c>
      <c r="DE2061">
        <v>0</v>
      </c>
      <c r="DF2061">
        <v>0</v>
      </c>
      <c r="DG2061">
        <v>0</v>
      </c>
      <c r="DH2061">
        <v>0</v>
      </c>
      <c r="DI2061">
        <v>0</v>
      </c>
    </row>
    <row r="2062" spans="1:113">
      <c r="A2062" s="6"/>
      <c r="B2062" s="1" t="s">
        <v>75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252.07</v>
      </c>
      <c r="AG2062">
        <v>252.07</v>
      </c>
      <c r="AH2062">
        <v>252.07</v>
      </c>
      <c r="AI2062">
        <v>252.07</v>
      </c>
      <c r="AJ2062">
        <v>252.07</v>
      </c>
      <c r="AK2062">
        <v>252.07</v>
      </c>
      <c r="AL2062">
        <v>252.07</v>
      </c>
      <c r="AM2062">
        <v>252.07</v>
      </c>
      <c r="AN2062">
        <v>252.07</v>
      </c>
      <c r="AO2062">
        <v>252.07</v>
      </c>
      <c r="AP2062">
        <v>252.07</v>
      </c>
      <c r="AQ2062">
        <v>252.07</v>
      </c>
      <c r="AR2062">
        <v>252.07</v>
      </c>
      <c r="AS2062">
        <v>252.07</v>
      </c>
      <c r="AT2062">
        <v>252.07</v>
      </c>
      <c r="AU2062">
        <v>252.07</v>
      </c>
      <c r="AV2062">
        <v>252.07</v>
      </c>
      <c r="AW2062">
        <v>252.07</v>
      </c>
      <c r="AX2062">
        <v>252.07</v>
      </c>
      <c r="AY2062">
        <v>252.07</v>
      </c>
      <c r="AZ2062">
        <v>252.07</v>
      </c>
      <c r="BA2062">
        <v>252.07</v>
      </c>
      <c r="BB2062">
        <v>252.07</v>
      </c>
      <c r="BC2062">
        <v>252.07</v>
      </c>
      <c r="BD2062">
        <v>252.07</v>
      </c>
      <c r="BE2062">
        <v>252.07</v>
      </c>
      <c r="BF2062">
        <v>252.07</v>
      </c>
      <c r="BG2062">
        <v>252.07</v>
      </c>
      <c r="BH2062">
        <v>252.07</v>
      </c>
      <c r="BI2062">
        <v>252.07</v>
      </c>
      <c r="BJ2062">
        <v>252.07</v>
      </c>
      <c r="BK2062">
        <v>252.07</v>
      </c>
      <c r="BL2062">
        <v>252.07</v>
      </c>
      <c r="BM2062">
        <v>253.31669856541609</v>
      </c>
      <c r="BN2062">
        <v>254.89362781249659</v>
      </c>
      <c r="BO2062">
        <v>256.52639716400341</v>
      </c>
      <c r="BP2062">
        <v>257.96024732941032</v>
      </c>
      <c r="BQ2062">
        <v>259.21402098818572</v>
      </c>
      <c r="BR2062">
        <v>260.4223798184413</v>
      </c>
      <c r="BS2062">
        <v>267.71922841614662</v>
      </c>
      <c r="BT2062">
        <v>282.27541922731427</v>
      </c>
      <c r="BU2062">
        <v>275.60912084725783</v>
      </c>
      <c r="BV2062">
        <v>271.519107253041</v>
      </c>
      <c r="BW2062">
        <v>269.55108474252847</v>
      </c>
      <c r="BX2062">
        <v>269.0299943289387</v>
      </c>
      <c r="BY2062">
        <v>269.37349150977178</v>
      </c>
      <c r="BZ2062">
        <v>270.13883763655269</v>
      </c>
      <c r="CA2062">
        <v>271.13254428654278</v>
      </c>
      <c r="CB2062">
        <v>272.23496687702118</v>
      </c>
      <c r="CC2062">
        <v>273.39913573681707</v>
      </c>
      <c r="CD2062">
        <v>274.59458042433238</v>
      </c>
      <c r="CE2062">
        <v>275.83663683363119</v>
      </c>
      <c r="CF2062">
        <v>0</v>
      </c>
      <c r="CG2062">
        <v>0</v>
      </c>
      <c r="CH2062">
        <v>0</v>
      </c>
      <c r="CI2062">
        <v>0</v>
      </c>
      <c r="CJ2062">
        <v>0</v>
      </c>
      <c r="CK2062">
        <v>0</v>
      </c>
      <c r="CL2062">
        <v>0</v>
      </c>
      <c r="CM2062">
        <v>0</v>
      </c>
      <c r="CN2062">
        <v>0</v>
      </c>
      <c r="CO2062">
        <v>0</v>
      </c>
      <c r="CP2062">
        <v>0</v>
      </c>
      <c r="CQ2062">
        <v>0</v>
      </c>
      <c r="CR2062">
        <v>0</v>
      </c>
      <c r="CS2062">
        <v>0</v>
      </c>
      <c r="CT2062">
        <v>0</v>
      </c>
      <c r="CU2062">
        <v>0</v>
      </c>
      <c r="CV2062">
        <v>0</v>
      </c>
      <c r="CW2062">
        <v>0</v>
      </c>
      <c r="CX2062">
        <v>0</v>
      </c>
      <c r="CY2062">
        <v>0</v>
      </c>
      <c r="CZ2062">
        <v>0</v>
      </c>
      <c r="DA2062">
        <v>0</v>
      </c>
      <c r="DB2062">
        <v>0</v>
      </c>
      <c r="DC2062">
        <v>0</v>
      </c>
      <c r="DD2062">
        <v>0</v>
      </c>
      <c r="DE2062">
        <v>0</v>
      </c>
      <c r="DF2062">
        <v>0</v>
      </c>
      <c r="DG2062">
        <v>0</v>
      </c>
      <c r="DH2062">
        <v>0</v>
      </c>
      <c r="DI2062">
        <v>0</v>
      </c>
    </row>
    <row r="2063" spans="1:113">
      <c r="A2063" s="6"/>
      <c r="B2063" s="1" t="s">
        <v>76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252.07</v>
      </c>
      <c r="AG2063">
        <v>252.07</v>
      </c>
      <c r="AH2063">
        <v>252.07</v>
      </c>
      <c r="AI2063">
        <v>252.07</v>
      </c>
      <c r="AJ2063">
        <v>252.07</v>
      </c>
      <c r="AK2063">
        <v>252.07</v>
      </c>
      <c r="AL2063">
        <v>252.07</v>
      </c>
      <c r="AM2063">
        <v>252.07</v>
      </c>
      <c r="AN2063">
        <v>252.07</v>
      </c>
      <c r="AO2063">
        <v>252.07</v>
      </c>
      <c r="AP2063">
        <v>252.07</v>
      </c>
      <c r="AQ2063">
        <v>252.07</v>
      </c>
      <c r="AR2063">
        <v>252.07</v>
      </c>
      <c r="AS2063">
        <v>252.07</v>
      </c>
      <c r="AT2063">
        <v>252.07</v>
      </c>
      <c r="AU2063">
        <v>252.07</v>
      </c>
      <c r="AV2063">
        <v>252.07</v>
      </c>
      <c r="AW2063">
        <v>252.07</v>
      </c>
      <c r="AX2063">
        <v>252.07</v>
      </c>
      <c r="AY2063">
        <v>252.07</v>
      </c>
      <c r="AZ2063">
        <v>252.07</v>
      </c>
      <c r="BA2063">
        <v>252.07</v>
      </c>
      <c r="BB2063">
        <v>252.07</v>
      </c>
      <c r="BC2063">
        <v>252.07</v>
      </c>
      <c r="BD2063">
        <v>252.07</v>
      </c>
      <c r="BE2063">
        <v>252.07</v>
      </c>
      <c r="BF2063">
        <v>252.07</v>
      </c>
      <c r="BG2063">
        <v>252.07</v>
      </c>
      <c r="BH2063">
        <v>252.07</v>
      </c>
      <c r="BI2063">
        <v>252.07</v>
      </c>
      <c r="BJ2063">
        <v>252.07</v>
      </c>
      <c r="BK2063">
        <v>252.07</v>
      </c>
      <c r="BL2063">
        <v>252.07</v>
      </c>
      <c r="BM2063">
        <v>253.31669856541609</v>
      </c>
      <c r="BN2063">
        <v>254.89362781249659</v>
      </c>
      <c r="BO2063">
        <v>256.52639716400341</v>
      </c>
      <c r="BP2063">
        <v>257.96024732941032</v>
      </c>
      <c r="BQ2063">
        <v>259.21402098818572</v>
      </c>
      <c r="BR2063">
        <v>260.4223798184413</v>
      </c>
      <c r="BS2063">
        <v>267.71922841614662</v>
      </c>
      <c r="BT2063">
        <v>282.27541922731427</v>
      </c>
      <c r="BU2063">
        <v>275.60912084725783</v>
      </c>
      <c r="BV2063">
        <v>271.519107253041</v>
      </c>
      <c r="BW2063">
        <v>269.55108474252847</v>
      </c>
      <c r="BX2063">
        <v>269.0299943289387</v>
      </c>
      <c r="BY2063">
        <v>269.37349150977178</v>
      </c>
      <c r="BZ2063">
        <v>270.13883763655269</v>
      </c>
      <c r="CA2063">
        <v>271.13254428654278</v>
      </c>
      <c r="CB2063">
        <v>272.23496687702118</v>
      </c>
      <c r="CC2063">
        <v>273.39913573681707</v>
      </c>
      <c r="CD2063">
        <v>274.59458042433238</v>
      </c>
      <c r="CE2063">
        <v>275.83663683363119</v>
      </c>
      <c r="CF2063">
        <v>0</v>
      </c>
      <c r="CG2063">
        <v>0</v>
      </c>
      <c r="CH2063">
        <v>0</v>
      </c>
      <c r="CI2063">
        <v>0</v>
      </c>
      <c r="CJ2063">
        <v>0</v>
      </c>
      <c r="CK2063">
        <v>0</v>
      </c>
      <c r="CL2063">
        <v>0</v>
      </c>
      <c r="CM2063">
        <v>0</v>
      </c>
      <c r="CN2063">
        <v>0</v>
      </c>
      <c r="CO2063">
        <v>0</v>
      </c>
      <c r="CP2063">
        <v>0</v>
      </c>
      <c r="CQ2063">
        <v>0</v>
      </c>
      <c r="CR2063">
        <v>0</v>
      </c>
      <c r="CS2063">
        <v>0</v>
      </c>
      <c r="CT2063">
        <v>0</v>
      </c>
      <c r="CU2063">
        <v>0</v>
      </c>
      <c r="CV2063">
        <v>0</v>
      </c>
      <c r="CW2063">
        <v>0</v>
      </c>
      <c r="CX2063">
        <v>0</v>
      </c>
      <c r="CY2063">
        <v>0</v>
      </c>
      <c r="CZ2063">
        <v>0</v>
      </c>
      <c r="DA2063">
        <v>0</v>
      </c>
      <c r="DB2063">
        <v>0</v>
      </c>
      <c r="DC2063">
        <v>0</v>
      </c>
      <c r="DD2063">
        <v>0</v>
      </c>
      <c r="DE2063">
        <v>0</v>
      </c>
      <c r="DF2063">
        <v>0</v>
      </c>
      <c r="DG2063">
        <v>0</v>
      </c>
      <c r="DH2063">
        <v>0</v>
      </c>
      <c r="DI2063">
        <v>0</v>
      </c>
    </row>
    <row r="2064" spans="1:113">
      <c r="A2064" s="6"/>
      <c r="B2064" s="1" t="s">
        <v>77</v>
      </c>
      <c r="C2064">
        <v>3882</v>
      </c>
      <c r="D2064">
        <v>2324</v>
      </c>
      <c r="E2064">
        <v>3659</v>
      </c>
      <c r="F2064">
        <v>3547</v>
      </c>
      <c r="G2064">
        <v>5583</v>
      </c>
      <c r="H2064">
        <v>7066</v>
      </c>
      <c r="I2064">
        <v>8373</v>
      </c>
      <c r="J2064">
        <v>9246</v>
      </c>
      <c r="K2064">
        <v>10420</v>
      </c>
      <c r="L2064">
        <v>11728</v>
      </c>
      <c r="M2064">
        <v>12542</v>
      </c>
      <c r="N2064">
        <v>13506</v>
      </c>
      <c r="O2064">
        <v>14378</v>
      </c>
      <c r="P2064">
        <v>14766</v>
      </c>
      <c r="Q2064">
        <v>15822</v>
      </c>
      <c r="R2064">
        <v>19024</v>
      </c>
      <c r="S2064">
        <v>18932</v>
      </c>
      <c r="T2064">
        <v>19141</v>
      </c>
      <c r="U2064">
        <v>20832</v>
      </c>
      <c r="V2064">
        <v>22263</v>
      </c>
      <c r="W2064">
        <v>59940</v>
      </c>
      <c r="X2064">
        <v>65204</v>
      </c>
      <c r="Y2064">
        <v>76444</v>
      </c>
      <c r="Z2064">
        <v>80793</v>
      </c>
      <c r="AA2064">
        <v>83612</v>
      </c>
      <c r="AB2064">
        <v>87930</v>
      </c>
      <c r="AC2064">
        <v>92495</v>
      </c>
      <c r="AD2064">
        <v>97896.146999999997</v>
      </c>
      <c r="AE2064">
        <v>97909.782999999996</v>
      </c>
      <c r="AF2064">
        <v>103607.01000000001</v>
      </c>
      <c r="AG2064">
        <v>99757.61099999999</v>
      </c>
      <c r="AH2064">
        <v>48432.801733296583</v>
      </c>
      <c r="AI2064">
        <v>49395.899213794582</v>
      </c>
      <c r="AJ2064">
        <v>50378.148110765433</v>
      </c>
      <c r="AK2064">
        <v>51379.929254561554</v>
      </c>
      <c r="AL2064">
        <v>52401.631048435149</v>
      </c>
      <c r="AM2064">
        <v>53443.649619127049</v>
      </c>
      <c r="AN2064">
        <v>56023.413486521917</v>
      </c>
      <c r="AO2064">
        <v>58727.704433540748</v>
      </c>
      <c r="AP2064">
        <v>61562.533472957097</v>
      </c>
      <c r="AQ2064">
        <v>64534.201773506371</v>
      </c>
      <c r="AR2064">
        <v>67649.314665925311</v>
      </c>
      <c r="AS2064">
        <v>71010.430805324446</v>
      </c>
      <c r="AT2064">
        <v>74538.542009763318</v>
      </c>
      <c r="AU2064">
        <v>78241.945330159229</v>
      </c>
      <c r="AV2064">
        <v>82129.350051491099</v>
      </c>
      <c r="AW2064">
        <v>86209.898174404603</v>
      </c>
      <c r="AX2064">
        <v>90499.245619260066</v>
      </c>
      <c r="AY2064">
        <v>95002.008250681072</v>
      </c>
      <c r="AZ2064">
        <v>99728.804476815349</v>
      </c>
      <c r="BA2064">
        <v>104690.78102150081</v>
      </c>
      <c r="BB2064">
        <v>109899.6392104532</v>
      </c>
      <c r="BC2064">
        <v>115363.8000707724</v>
      </c>
      <c r="BD2064">
        <v>121099.6365628038</v>
      </c>
      <c r="BE2064">
        <v>127120.65627732909</v>
      </c>
      <c r="BF2064">
        <v>133441.0383964963</v>
      </c>
      <c r="BG2064">
        <v>140075.66708504199</v>
      </c>
      <c r="BH2064">
        <v>147040.1665417098</v>
      </c>
      <c r="BI2064">
        <v>154350.9377934103</v>
      </c>
      <c r="BJ2064">
        <v>162025.19731876909</v>
      </c>
      <c r="BK2064">
        <v>170081.0175920217</v>
      </c>
      <c r="BL2064">
        <v>178537.36964273159</v>
      </c>
      <c r="BM2064">
        <v>179420.38738624239</v>
      </c>
      <c r="BN2064">
        <v>180537.302528411</v>
      </c>
      <c r="BO2064">
        <v>181693.7683722293</v>
      </c>
      <c r="BP2064">
        <v>182709.34276423769</v>
      </c>
      <c r="BQ2064">
        <v>183597.3716893977</v>
      </c>
      <c r="BR2064">
        <v>184453.23397820009</v>
      </c>
      <c r="BS2064">
        <v>189621.4815098999</v>
      </c>
      <c r="BT2064">
        <v>199931.41136844549</v>
      </c>
      <c r="BU2064">
        <v>195209.77302183979</v>
      </c>
      <c r="BV2064">
        <v>192312.87823501669</v>
      </c>
      <c r="BW2064">
        <v>190918.95764778071</v>
      </c>
      <c r="BX2064">
        <v>190549.87718684381</v>
      </c>
      <c r="BY2064">
        <v>190793.17104627029</v>
      </c>
      <c r="BZ2064">
        <v>191335.25413565699</v>
      </c>
      <c r="CA2064">
        <v>192039.08153076831</v>
      </c>
      <c r="CB2064">
        <v>192819.9107827172</v>
      </c>
      <c r="CC2064">
        <v>193644.47398360551</v>
      </c>
      <c r="CD2064">
        <v>194491.18938036979</v>
      </c>
      <c r="CE2064">
        <v>195370.9191548932</v>
      </c>
      <c r="CF2064">
        <v>0</v>
      </c>
      <c r="CG2064">
        <v>0</v>
      </c>
      <c r="CH2064">
        <v>0</v>
      </c>
      <c r="CI2064">
        <v>0</v>
      </c>
      <c r="CJ2064">
        <v>0</v>
      </c>
      <c r="CK2064">
        <v>0</v>
      </c>
      <c r="CL2064">
        <v>0</v>
      </c>
      <c r="CM2064">
        <v>0</v>
      </c>
      <c r="CN2064">
        <v>0</v>
      </c>
      <c r="CO2064">
        <v>0</v>
      </c>
      <c r="CP2064">
        <v>0</v>
      </c>
      <c r="CQ2064">
        <v>0</v>
      </c>
      <c r="CR2064">
        <v>0</v>
      </c>
      <c r="CS2064">
        <v>0</v>
      </c>
      <c r="CT2064">
        <v>0</v>
      </c>
      <c r="CU2064">
        <v>0</v>
      </c>
      <c r="CV2064">
        <v>0</v>
      </c>
      <c r="CW2064">
        <v>0</v>
      </c>
      <c r="CX2064">
        <v>0</v>
      </c>
      <c r="CY2064">
        <v>0</v>
      </c>
      <c r="CZ2064">
        <v>0</v>
      </c>
      <c r="DA2064">
        <v>0</v>
      </c>
      <c r="DB2064">
        <v>0</v>
      </c>
      <c r="DC2064">
        <v>0</v>
      </c>
      <c r="DD2064">
        <v>0</v>
      </c>
      <c r="DE2064">
        <v>0</v>
      </c>
      <c r="DF2064">
        <v>0</v>
      </c>
      <c r="DG2064">
        <v>0</v>
      </c>
      <c r="DH2064">
        <v>0</v>
      </c>
      <c r="DI2064">
        <v>0</v>
      </c>
    </row>
    <row r="2065" spans="1:113">
      <c r="A2065" s="6"/>
      <c r="B2065" s="1" t="s">
        <v>78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153.41308877045279</v>
      </c>
      <c r="AC2065">
        <v>310.93929573437202</v>
      </c>
      <c r="AD2065">
        <v>526.82054242497054</v>
      </c>
      <c r="AE2065">
        <v>712.38824457037958</v>
      </c>
      <c r="AF2065">
        <v>1902.28</v>
      </c>
      <c r="AG2065">
        <v>1902.28</v>
      </c>
      <c r="AH2065">
        <v>1902.28</v>
      </c>
      <c r="AI2065">
        <v>1902.28</v>
      </c>
      <c r="AJ2065">
        <v>1902.28</v>
      </c>
      <c r="AK2065">
        <v>1902.28</v>
      </c>
      <c r="AL2065">
        <v>1902.28</v>
      </c>
      <c r="AM2065">
        <v>1902.28</v>
      </c>
      <c r="AN2065">
        <v>1902.28</v>
      </c>
      <c r="AO2065">
        <v>1902.28</v>
      </c>
      <c r="AP2065">
        <v>1902.28</v>
      </c>
      <c r="AQ2065">
        <v>1902.28</v>
      </c>
      <c r="AR2065">
        <v>1902.28</v>
      </c>
      <c r="AS2065">
        <v>1902.28</v>
      </c>
      <c r="AT2065">
        <v>1902.28</v>
      </c>
      <c r="AU2065">
        <v>1902.28</v>
      </c>
      <c r="AV2065">
        <v>1902.28</v>
      </c>
      <c r="AW2065">
        <v>1902.28</v>
      </c>
      <c r="AX2065">
        <v>1902.28</v>
      </c>
      <c r="AY2065">
        <v>1902.28</v>
      </c>
      <c r="AZ2065">
        <v>1902.28</v>
      </c>
      <c r="BA2065">
        <v>1902.28</v>
      </c>
      <c r="BB2065">
        <v>1902.28</v>
      </c>
      <c r="BC2065">
        <v>1902.28</v>
      </c>
      <c r="BD2065">
        <v>1902.28</v>
      </c>
      <c r="BE2065">
        <v>1902.28</v>
      </c>
      <c r="BF2065">
        <v>1902.28</v>
      </c>
      <c r="BG2065">
        <v>1902.28</v>
      </c>
      <c r="BH2065">
        <v>1902.28</v>
      </c>
      <c r="BI2065">
        <v>1902.28</v>
      </c>
      <c r="BJ2065">
        <v>1902.28</v>
      </c>
      <c r="BK2065">
        <v>1902.28</v>
      </c>
      <c r="BL2065">
        <v>1902.28</v>
      </c>
      <c r="BM2065">
        <v>1911.688377621374</v>
      </c>
      <c r="BN2065">
        <v>1923.5888852904191</v>
      </c>
      <c r="BO2065">
        <v>1935.9107977829181</v>
      </c>
      <c r="BP2065">
        <v>1946.731540007896</v>
      </c>
      <c r="BQ2065">
        <v>1956.193310768459</v>
      </c>
      <c r="BR2065">
        <v>1965.312352445846</v>
      </c>
      <c r="BS2065">
        <v>2020.3789972288139</v>
      </c>
      <c r="BT2065">
        <v>2130.229239845024</v>
      </c>
      <c r="BU2065">
        <v>2079.921126692273</v>
      </c>
      <c r="BV2065">
        <v>2049.0552915670828</v>
      </c>
      <c r="BW2065">
        <v>2034.20334622929</v>
      </c>
      <c r="BX2065">
        <v>2030.2708676639561</v>
      </c>
      <c r="BY2065">
        <v>2032.86311512361</v>
      </c>
      <c r="BZ2065">
        <v>2038.638902127429</v>
      </c>
      <c r="CA2065">
        <v>2046.138042390623</v>
      </c>
      <c r="CB2065">
        <v>2054.4576220526819</v>
      </c>
      <c r="CC2065">
        <v>2063.243178202214</v>
      </c>
      <c r="CD2065">
        <v>2072.2647615725732</v>
      </c>
      <c r="CE2065">
        <v>2081.6381065413561</v>
      </c>
      <c r="CF2065">
        <v>0</v>
      </c>
      <c r="CG2065">
        <v>0</v>
      </c>
      <c r="CH2065">
        <v>0</v>
      </c>
      <c r="CI2065">
        <v>0</v>
      </c>
      <c r="CJ2065">
        <v>0</v>
      </c>
      <c r="CK2065">
        <v>0</v>
      </c>
      <c r="CL2065">
        <v>0</v>
      </c>
      <c r="CM2065">
        <v>0</v>
      </c>
      <c r="CN2065">
        <v>0</v>
      </c>
      <c r="CO2065">
        <v>0</v>
      </c>
      <c r="CP2065">
        <v>0</v>
      </c>
      <c r="CQ2065">
        <v>0</v>
      </c>
      <c r="CR2065">
        <v>0</v>
      </c>
      <c r="CS2065">
        <v>0</v>
      </c>
      <c r="CT2065">
        <v>0</v>
      </c>
      <c r="CU2065">
        <v>0</v>
      </c>
      <c r="CV2065">
        <v>0</v>
      </c>
      <c r="CW2065">
        <v>0</v>
      </c>
      <c r="CX2065">
        <v>0</v>
      </c>
      <c r="CY2065">
        <v>0</v>
      </c>
      <c r="CZ2065">
        <v>0</v>
      </c>
      <c r="DA2065">
        <v>0</v>
      </c>
      <c r="DB2065">
        <v>0</v>
      </c>
      <c r="DC2065">
        <v>0</v>
      </c>
      <c r="DD2065">
        <v>0</v>
      </c>
      <c r="DE2065">
        <v>0</v>
      </c>
      <c r="DF2065">
        <v>0</v>
      </c>
      <c r="DG2065">
        <v>0</v>
      </c>
      <c r="DH2065">
        <v>0</v>
      </c>
      <c r="DI2065">
        <v>0</v>
      </c>
    </row>
    <row r="2066" spans="1:113">
      <c r="A2066" s="6"/>
      <c r="B2066" s="1" t="s">
        <v>79</v>
      </c>
      <c r="C2066">
        <v>248</v>
      </c>
      <c r="D2066">
        <v>259</v>
      </c>
      <c r="E2066">
        <v>266</v>
      </c>
      <c r="F2066">
        <v>273</v>
      </c>
      <c r="G2066">
        <v>274</v>
      </c>
      <c r="H2066">
        <v>275</v>
      </c>
      <c r="I2066">
        <v>274</v>
      </c>
      <c r="J2066">
        <v>275</v>
      </c>
      <c r="K2066">
        <v>276</v>
      </c>
      <c r="L2066">
        <v>277</v>
      </c>
      <c r="M2066">
        <v>278</v>
      </c>
      <c r="N2066">
        <v>287</v>
      </c>
      <c r="O2066">
        <v>396</v>
      </c>
      <c r="P2066">
        <v>382</v>
      </c>
      <c r="Q2066">
        <v>477</v>
      </c>
      <c r="R2066">
        <v>489</v>
      </c>
      <c r="S2066">
        <v>490</v>
      </c>
      <c r="T2066">
        <v>481</v>
      </c>
      <c r="U2066">
        <v>476</v>
      </c>
      <c r="V2066">
        <v>870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1254.0026828521379</v>
      </c>
      <c r="AI2066">
        <v>1453.4599406244399</v>
      </c>
      <c r="AJ2066">
        <v>1684.642168543985</v>
      </c>
      <c r="AK2066">
        <v>1952.595428820214</v>
      </c>
      <c r="AL2066">
        <v>2263.168392576094</v>
      </c>
      <c r="AM2066">
        <v>2623.14</v>
      </c>
      <c r="AN2066">
        <v>3067.1745233010638</v>
      </c>
      <c r="AO2066">
        <v>3586.3734136901221</v>
      </c>
      <c r="AP2066">
        <v>4193.4601910361662</v>
      </c>
      <c r="AQ2066">
        <v>4903.3121611592751</v>
      </c>
      <c r="AR2066">
        <v>5733.3250000000016</v>
      </c>
      <c r="AS2066">
        <v>6240.473485892463</v>
      </c>
      <c r="AT2066">
        <v>6792.4824300256514</v>
      </c>
      <c r="AU2066">
        <v>7393.3200207498221</v>
      </c>
      <c r="AV2066">
        <v>8047.3054575149963</v>
      </c>
      <c r="AW2066">
        <v>8759.1400000000031</v>
      </c>
      <c r="AX2066">
        <v>9272.1959576633817</v>
      </c>
      <c r="AY2066">
        <v>9815.3035431913559</v>
      </c>
      <c r="AZ2066">
        <v>10390.22299408594</v>
      </c>
      <c r="BA2066">
        <v>10998.81765161703</v>
      </c>
      <c r="BB2066">
        <v>11643.06</v>
      </c>
      <c r="BC2066">
        <v>12497.789136957441</v>
      </c>
      <c r="BD2066">
        <v>13415.264828305561</v>
      </c>
      <c r="BE2066">
        <v>14400.09336382398</v>
      </c>
      <c r="BF2066">
        <v>15457.219185813021</v>
      </c>
      <c r="BG2066">
        <v>16591.94971322178</v>
      </c>
      <c r="BH2066">
        <v>17809.9819881412</v>
      </c>
      <c r="BI2066">
        <v>19117.43127844387</v>
      </c>
      <c r="BJ2066">
        <v>20520.861780173429</v>
      </c>
      <c r="BK2066">
        <v>22027.31957382823</v>
      </c>
      <c r="BL2066">
        <v>23644.368000000009</v>
      </c>
      <c r="BM2066">
        <v>23761.309324496258</v>
      </c>
      <c r="BN2066">
        <v>23909.226551567848</v>
      </c>
      <c r="BO2066">
        <v>24062.381625182901</v>
      </c>
      <c r="BP2066">
        <v>24196.877919734969</v>
      </c>
      <c r="BQ2066">
        <v>24314.482893658049</v>
      </c>
      <c r="BR2066">
        <v>24427.82792027215</v>
      </c>
      <c r="BS2066">
        <v>25112.278166173801</v>
      </c>
      <c r="BT2066">
        <v>26477.66052907881</v>
      </c>
      <c r="BU2066">
        <v>25852.356398893309</v>
      </c>
      <c r="BV2066">
        <v>25468.709846163259</v>
      </c>
      <c r="BW2066">
        <v>25284.10775757342</v>
      </c>
      <c r="BX2066">
        <v>25235.22905919523</v>
      </c>
      <c r="BY2066">
        <v>25267.449370023882</v>
      </c>
      <c r="BZ2066">
        <v>25339.239450037301</v>
      </c>
      <c r="CA2066">
        <v>25432.449930127801</v>
      </c>
      <c r="CB2066">
        <v>25535.858052557229</v>
      </c>
      <c r="CC2066">
        <v>25645.058024529899</v>
      </c>
      <c r="CD2066">
        <v>25757.191694206009</v>
      </c>
      <c r="CE2066">
        <v>25873.697580738411</v>
      </c>
      <c r="CF2066">
        <v>0</v>
      </c>
      <c r="CG2066">
        <v>0</v>
      </c>
      <c r="CH2066">
        <v>0</v>
      </c>
      <c r="CI2066">
        <v>0</v>
      </c>
      <c r="CJ2066">
        <v>0</v>
      </c>
      <c r="CK2066">
        <v>0</v>
      </c>
      <c r="CL2066">
        <v>0</v>
      </c>
      <c r="CM2066">
        <v>0</v>
      </c>
      <c r="CN2066">
        <v>0</v>
      </c>
      <c r="CO2066">
        <v>0</v>
      </c>
      <c r="CP2066">
        <v>0</v>
      </c>
      <c r="CQ2066">
        <v>0</v>
      </c>
      <c r="CR2066">
        <v>0</v>
      </c>
      <c r="CS2066">
        <v>0</v>
      </c>
      <c r="CT2066">
        <v>0</v>
      </c>
      <c r="CU2066">
        <v>0</v>
      </c>
      <c r="CV2066">
        <v>0</v>
      </c>
      <c r="CW2066">
        <v>0</v>
      </c>
      <c r="CX2066">
        <v>0</v>
      </c>
      <c r="CY2066">
        <v>0</v>
      </c>
      <c r="CZ2066">
        <v>0</v>
      </c>
      <c r="DA2066">
        <v>0</v>
      </c>
      <c r="DB2066">
        <v>0</v>
      </c>
      <c r="DC2066">
        <v>0</v>
      </c>
      <c r="DD2066">
        <v>0</v>
      </c>
      <c r="DE2066">
        <v>0</v>
      </c>
      <c r="DF2066">
        <v>0</v>
      </c>
      <c r="DG2066">
        <v>0</v>
      </c>
      <c r="DH2066">
        <v>0</v>
      </c>
      <c r="DI2066">
        <v>0</v>
      </c>
    </row>
    <row r="2067" spans="1:113">
      <c r="A2067" s="6"/>
      <c r="B2067" s="1" t="s">
        <v>80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115.05</v>
      </c>
      <c r="AG2067">
        <v>115.05</v>
      </c>
      <c r="AH2067">
        <v>115.05</v>
      </c>
      <c r="AI2067">
        <v>115.05</v>
      </c>
      <c r="AJ2067">
        <v>115.05</v>
      </c>
      <c r="AK2067">
        <v>115.05</v>
      </c>
      <c r="AL2067">
        <v>115.05</v>
      </c>
      <c r="AM2067">
        <v>115.05</v>
      </c>
      <c r="AN2067">
        <v>115.05</v>
      </c>
      <c r="AO2067">
        <v>115.05</v>
      </c>
      <c r="AP2067">
        <v>115.05</v>
      </c>
      <c r="AQ2067">
        <v>115.05</v>
      </c>
      <c r="AR2067">
        <v>115.05</v>
      </c>
      <c r="AS2067">
        <v>115.05</v>
      </c>
      <c r="AT2067">
        <v>115.05</v>
      </c>
      <c r="AU2067">
        <v>115.05</v>
      </c>
      <c r="AV2067">
        <v>115.05</v>
      </c>
      <c r="AW2067">
        <v>115.05</v>
      </c>
      <c r="AX2067">
        <v>115.05</v>
      </c>
      <c r="AY2067">
        <v>115.05</v>
      </c>
      <c r="AZ2067">
        <v>115.05</v>
      </c>
      <c r="BA2067">
        <v>115.05</v>
      </c>
      <c r="BB2067">
        <v>115.05</v>
      </c>
      <c r="BC2067">
        <v>115.05</v>
      </c>
      <c r="BD2067">
        <v>115.05</v>
      </c>
      <c r="BE2067">
        <v>115.05</v>
      </c>
      <c r="BF2067">
        <v>115.05</v>
      </c>
      <c r="BG2067">
        <v>115.05</v>
      </c>
      <c r="BH2067">
        <v>115.05</v>
      </c>
      <c r="BI2067">
        <v>115.05</v>
      </c>
      <c r="BJ2067">
        <v>115.05</v>
      </c>
      <c r="BK2067">
        <v>115.05</v>
      </c>
      <c r="BL2067">
        <v>115.05</v>
      </c>
      <c r="BM2067">
        <v>115.6190192008217</v>
      </c>
      <c r="BN2067">
        <v>116.3387625652705</v>
      </c>
      <c r="BO2067">
        <v>117.083992516835</v>
      </c>
      <c r="BP2067">
        <v>117.7384316072863</v>
      </c>
      <c r="BQ2067">
        <v>118.31068002813009</v>
      </c>
      <c r="BR2067">
        <v>118.8622001749977</v>
      </c>
      <c r="BS2067">
        <v>122.19263390834951</v>
      </c>
      <c r="BT2067">
        <v>128.8363826798211</v>
      </c>
      <c r="BU2067">
        <v>125.793745203622</v>
      </c>
      <c r="BV2067">
        <v>123.92697778181601</v>
      </c>
      <c r="BW2067">
        <v>123.0287313033201</v>
      </c>
      <c r="BX2067">
        <v>122.79089478138761</v>
      </c>
      <c r="BY2067">
        <v>122.9476740516492</v>
      </c>
      <c r="BZ2067">
        <v>123.29699397026759</v>
      </c>
      <c r="CA2067">
        <v>123.75054238968031</v>
      </c>
      <c r="CB2067">
        <v>124.253711029481</v>
      </c>
      <c r="CC2067">
        <v>124.78506195311139</v>
      </c>
      <c r="CD2067">
        <v>125.33068781615989</v>
      </c>
      <c r="CE2067">
        <v>125.89758824020809</v>
      </c>
      <c r="CF2067">
        <v>0</v>
      </c>
      <c r="CG2067">
        <v>0</v>
      </c>
      <c r="CH2067">
        <v>0</v>
      </c>
      <c r="CI2067">
        <v>0</v>
      </c>
      <c r="CJ2067">
        <v>0</v>
      </c>
      <c r="CK2067">
        <v>0</v>
      </c>
      <c r="CL2067">
        <v>0</v>
      </c>
      <c r="CM2067">
        <v>0</v>
      </c>
      <c r="CN2067">
        <v>0</v>
      </c>
      <c r="CO2067">
        <v>0</v>
      </c>
      <c r="CP2067">
        <v>0</v>
      </c>
      <c r="CQ2067">
        <v>0</v>
      </c>
      <c r="CR2067">
        <v>0</v>
      </c>
      <c r="CS2067">
        <v>0</v>
      </c>
      <c r="CT2067">
        <v>0</v>
      </c>
      <c r="CU2067">
        <v>0</v>
      </c>
      <c r="CV2067">
        <v>0</v>
      </c>
      <c r="CW2067">
        <v>0</v>
      </c>
      <c r="CX2067">
        <v>0</v>
      </c>
      <c r="CY2067">
        <v>0</v>
      </c>
      <c r="CZ2067">
        <v>0</v>
      </c>
      <c r="DA2067">
        <v>0</v>
      </c>
      <c r="DB2067">
        <v>0</v>
      </c>
      <c r="DC2067">
        <v>0</v>
      </c>
      <c r="DD2067">
        <v>0</v>
      </c>
      <c r="DE2067">
        <v>0</v>
      </c>
      <c r="DF2067">
        <v>0</v>
      </c>
      <c r="DG2067">
        <v>0</v>
      </c>
      <c r="DH2067">
        <v>0</v>
      </c>
      <c r="DI2067">
        <v>0</v>
      </c>
    </row>
    <row r="2068" spans="1:113">
      <c r="A2068" s="6"/>
      <c r="B2068" s="1" t="s">
        <v>81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115.05</v>
      </c>
      <c r="AG2068">
        <v>115.05</v>
      </c>
      <c r="AH2068">
        <v>115.05</v>
      </c>
      <c r="AI2068">
        <v>115.05</v>
      </c>
      <c r="AJ2068">
        <v>115.05</v>
      </c>
      <c r="AK2068">
        <v>115.05</v>
      </c>
      <c r="AL2068">
        <v>115.05</v>
      </c>
      <c r="AM2068">
        <v>115.05</v>
      </c>
      <c r="AN2068">
        <v>115.05</v>
      </c>
      <c r="AO2068">
        <v>115.05</v>
      </c>
      <c r="AP2068">
        <v>115.05</v>
      </c>
      <c r="AQ2068">
        <v>115.05</v>
      </c>
      <c r="AR2068">
        <v>115.05</v>
      </c>
      <c r="AS2068">
        <v>115.05</v>
      </c>
      <c r="AT2068">
        <v>115.05</v>
      </c>
      <c r="AU2068">
        <v>115.05</v>
      </c>
      <c r="AV2068">
        <v>115.05</v>
      </c>
      <c r="AW2068">
        <v>115.05</v>
      </c>
      <c r="AX2068">
        <v>115.05</v>
      </c>
      <c r="AY2068">
        <v>115.05</v>
      </c>
      <c r="AZ2068">
        <v>115.05</v>
      </c>
      <c r="BA2068">
        <v>115.05</v>
      </c>
      <c r="BB2068">
        <v>115.05</v>
      </c>
      <c r="BC2068">
        <v>115.05</v>
      </c>
      <c r="BD2068">
        <v>115.05</v>
      </c>
      <c r="BE2068">
        <v>115.05</v>
      </c>
      <c r="BF2068">
        <v>115.05</v>
      </c>
      <c r="BG2068">
        <v>115.05</v>
      </c>
      <c r="BH2068">
        <v>115.05</v>
      </c>
      <c r="BI2068">
        <v>115.05</v>
      </c>
      <c r="BJ2068">
        <v>115.05</v>
      </c>
      <c r="BK2068">
        <v>115.05</v>
      </c>
      <c r="BL2068">
        <v>115.05</v>
      </c>
      <c r="BM2068">
        <v>115.6190192008217</v>
      </c>
      <c r="BN2068">
        <v>116.3387625652705</v>
      </c>
      <c r="BO2068">
        <v>117.083992516835</v>
      </c>
      <c r="BP2068">
        <v>117.7384316072863</v>
      </c>
      <c r="BQ2068">
        <v>118.31068002813009</v>
      </c>
      <c r="BR2068">
        <v>118.8622001749977</v>
      </c>
      <c r="BS2068">
        <v>122.19263390834951</v>
      </c>
      <c r="BT2068">
        <v>128.8363826798211</v>
      </c>
      <c r="BU2068">
        <v>125.793745203622</v>
      </c>
      <c r="BV2068">
        <v>123.92697778181601</v>
      </c>
      <c r="BW2068">
        <v>123.0287313033201</v>
      </c>
      <c r="BX2068">
        <v>122.79089478138761</v>
      </c>
      <c r="BY2068">
        <v>122.9476740516492</v>
      </c>
      <c r="BZ2068">
        <v>123.29699397026759</v>
      </c>
      <c r="CA2068">
        <v>123.75054238968031</v>
      </c>
      <c r="CB2068">
        <v>124.253711029481</v>
      </c>
      <c r="CC2068">
        <v>124.78506195311139</v>
      </c>
      <c r="CD2068">
        <v>125.33068781615989</v>
      </c>
      <c r="CE2068">
        <v>125.89758824020809</v>
      </c>
      <c r="CF2068">
        <v>0</v>
      </c>
      <c r="CG2068">
        <v>0</v>
      </c>
      <c r="CH2068">
        <v>0</v>
      </c>
      <c r="CI2068">
        <v>0</v>
      </c>
      <c r="CJ2068">
        <v>0</v>
      </c>
      <c r="CK2068">
        <v>0</v>
      </c>
      <c r="CL2068">
        <v>0</v>
      </c>
      <c r="CM2068">
        <v>0</v>
      </c>
      <c r="CN2068">
        <v>0</v>
      </c>
      <c r="CO2068">
        <v>0</v>
      </c>
      <c r="CP2068">
        <v>0</v>
      </c>
      <c r="CQ2068">
        <v>0</v>
      </c>
      <c r="CR2068">
        <v>0</v>
      </c>
      <c r="CS2068">
        <v>0</v>
      </c>
      <c r="CT2068">
        <v>0</v>
      </c>
      <c r="CU2068">
        <v>0</v>
      </c>
      <c r="CV2068">
        <v>0</v>
      </c>
      <c r="CW2068">
        <v>0</v>
      </c>
      <c r="CX2068">
        <v>0</v>
      </c>
      <c r="CY2068">
        <v>0</v>
      </c>
      <c r="CZ2068">
        <v>0</v>
      </c>
      <c r="DA2068">
        <v>0</v>
      </c>
      <c r="DB2068">
        <v>0</v>
      </c>
      <c r="DC2068">
        <v>0</v>
      </c>
      <c r="DD2068">
        <v>0</v>
      </c>
      <c r="DE2068">
        <v>0</v>
      </c>
      <c r="DF2068">
        <v>0</v>
      </c>
      <c r="DG2068">
        <v>0</v>
      </c>
      <c r="DH2068">
        <v>0</v>
      </c>
      <c r="DI2068">
        <v>0</v>
      </c>
    </row>
    <row r="2069" spans="1:113">
      <c r="A2069" s="6"/>
      <c r="B2069" s="1" t="s">
        <v>82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115.05</v>
      </c>
      <c r="AG2069">
        <v>115.05</v>
      </c>
      <c r="AH2069">
        <v>115.05</v>
      </c>
      <c r="AI2069">
        <v>115.05</v>
      </c>
      <c r="AJ2069">
        <v>115.05</v>
      </c>
      <c r="AK2069">
        <v>115.05</v>
      </c>
      <c r="AL2069">
        <v>115.05</v>
      </c>
      <c r="AM2069">
        <v>115.05</v>
      </c>
      <c r="AN2069">
        <v>115.05</v>
      </c>
      <c r="AO2069">
        <v>115.05</v>
      </c>
      <c r="AP2069">
        <v>115.05</v>
      </c>
      <c r="AQ2069">
        <v>115.05</v>
      </c>
      <c r="AR2069">
        <v>115.05</v>
      </c>
      <c r="AS2069">
        <v>115.05</v>
      </c>
      <c r="AT2069">
        <v>115.05</v>
      </c>
      <c r="AU2069">
        <v>115.05</v>
      </c>
      <c r="AV2069">
        <v>115.05</v>
      </c>
      <c r="AW2069">
        <v>115.05</v>
      </c>
      <c r="AX2069">
        <v>115.05</v>
      </c>
      <c r="AY2069">
        <v>115.05</v>
      </c>
      <c r="AZ2069">
        <v>115.05</v>
      </c>
      <c r="BA2069">
        <v>115.05</v>
      </c>
      <c r="BB2069">
        <v>115.05</v>
      </c>
      <c r="BC2069">
        <v>115.05</v>
      </c>
      <c r="BD2069">
        <v>115.05</v>
      </c>
      <c r="BE2069">
        <v>115.05</v>
      </c>
      <c r="BF2069">
        <v>115.05</v>
      </c>
      <c r="BG2069">
        <v>115.05</v>
      </c>
      <c r="BH2069">
        <v>115.05</v>
      </c>
      <c r="BI2069">
        <v>115.05</v>
      </c>
      <c r="BJ2069">
        <v>115.05</v>
      </c>
      <c r="BK2069">
        <v>115.05</v>
      </c>
      <c r="BL2069">
        <v>115.05</v>
      </c>
      <c r="BM2069">
        <v>115.6190192008217</v>
      </c>
      <c r="BN2069">
        <v>116.3387625652705</v>
      </c>
      <c r="BO2069">
        <v>117.083992516835</v>
      </c>
      <c r="BP2069">
        <v>117.7384316072863</v>
      </c>
      <c r="BQ2069">
        <v>118.31068002813009</v>
      </c>
      <c r="BR2069">
        <v>118.8622001749977</v>
      </c>
      <c r="BS2069">
        <v>122.19263390834951</v>
      </c>
      <c r="BT2069">
        <v>128.8363826798211</v>
      </c>
      <c r="BU2069">
        <v>125.793745203622</v>
      </c>
      <c r="BV2069">
        <v>123.92697778181601</v>
      </c>
      <c r="BW2069">
        <v>123.0287313033201</v>
      </c>
      <c r="BX2069">
        <v>122.79089478138761</v>
      </c>
      <c r="BY2069">
        <v>122.9476740516492</v>
      </c>
      <c r="BZ2069">
        <v>123.29699397026759</v>
      </c>
      <c r="CA2069">
        <v>123.75054238968031</v>
      </c>
      <c r="CB2069">
        <v>124.253711029481</v>
      </c>
      <c r="CC2069">
        <v>124.78506195311139</v>
      </c>
      <c r="CD2069">
        <v>125.33068781615989</v>
      </c>
      <c r="CE2069">
        <v>125.89758824020809</v>
      </c>
      <c r="CF2069">
        <v>0</v>
      </c>
      <c r="CG2069">
        <v>0</v>
      </c>
      <c r="CH2069">
        <v>0</v>
      </c>
      <c r="CI2069">
        <v>0</v>
      </c>
      <c r="CJ2069">
        <v>0</v>
      </c>
      <c r="CK2069">
        <v>0</v>
      </c>
      <c r="CL2069">
        <v>0</v>
      </c>
      <c r="CM2069">
        <v>0</v>
      </c>
      <c r="CN2069">
        <v>0</v>
      </c>
      <c r="CO2069">
        <v>0</v>
      </c>
      <c r="CP2069">
        <v>0</v>
      </c>
      <c r="CQ2069">
        <v>0</v>
      </c>
      <c r="CR2069">
        <v>0</v>
      </c>
      <c r="CS2069">
        <v>0</v>
      </c>
      <c r="CT2069">
        <v>0</v>
      </c>
      <c r="CU2069">
        <v>0</v>
      </c>
      <c r="CV2069">
        <v>0</v>
      </c>
      <c r="CW2069">
        <v>0</v>
      </c>
      <c r="CX2069">
        <v>0</v>
      </c>
      <c r="CY2069">
        <v>0</v>
      </c>
      <c r="CZ2069">
        <v>0</v>
      </c>
      <c r="DA2069">
        <v>0</v>
      </c>
      <c r="DB2069">
        <v>0</v>
      </c>
      <c r="DC2069">
        <v>0</v>
      </c>
      <c r="DD2069">
        <v>0</v>
      </c>
      <c r="DE2069">
        <v>0</v>
      </c>
      <c r="DF2069">
        <v>0</v>
      </c>
      <c r="DG2069">
        <v>0</v>
      </c>
      <c r="DH2069">
        <v>0</v>
      </c>
      <c r="DI2069">
        <v>0</v>
      </c>
    </row>
    <row r="2070" spans="1:113">
      <c r="A2070" s="6"/>
      <c r="B2070" s="1" t="s">
        <v>83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8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17.82</v>
      </c>
      <c r="AI2070">
        <v>17.82</v>
      </c>
      <c r="AJ2070">
        <v>17.82</v>
      </c>
      <c r="AK2070">
        <v>17.82</v>
      </c>
      <c r="AL2070">
        <v>17.82</v>
      </c>
      <c r="AM2070">
        <v>17.82</v>
      </c>
      <c r="AN2070">
        <v>17.82</v>
      </c>
      <c r="AO2070">
        <v>17.82</v>
      </c>
      <c r="AP2070">
        <v>17.82</v>
      </c>
      <c r="AQ2070">
        <v>17.82</v>
      </c>
      <c r="AR2070">
        <v>17.82</v>
      </c>
      <c r="AS2070">
        <v>17.82</v>
      </c>
      <c r="AT2070">
        <v>17.82</v>
      </c>
      <c r="AU2070">
        <v>17.82</v>
      </c>
      <c r="AV2070">
        <v>17.82</v>
      </c>
      <c r="AW2070">
        <v>17.82</v>
      </c>
      <c r="AX2070">
        <v>17.82</v>
      </c>
      <c r="AY2070">
        <v>17.82</v>
      </c>
      <c r="AZ2070">
        <v>17.82</v>
      </c>
      <c r="BA2070">
        <v>17.82</v>
      </c>
      <c r="BB2070">
        <v>17.82</v>
      </c>
      <c r="BC2070">
        <v>17.82</v>
      </c>
      <c r="BD2070">
        <v>17.82</v>
      </c>
      <c r="BE2070">
        <v>17.82</v>
      </c>
      <c r="BF2070">
        <v>17.82</v>
      </c>
      <c r="BG2070">
        <v>17.82</v>
      </c>
      <c r="BH2070">
        <v>17.82</v>
      </c>
      <c r="BI2070">
        <v>17.82</v>
      </c>
      <c r="BJ2070">
        <v>17.82</v>
      </c>
      <c r="BK2070">
        <v>17.82</v>
      </c>
      <c r="BL2070">
        <v>17.82</v>
      </c>
      <c r="BM2070">
        <v>17.908134916633141</v>
      </c>
      <c r="BN2070">
        <v>18.019615375168371</v>
      </c>
      <c r="BO2070">
        <v>18.135043430247709</v>
      </c>
      <c r="BP2070">
        <v>18.236408963423219</v>
      </c>
      <c r="BQ2070">
        <v>18.325044051293158</v>
      </c>
      <c r="BR2070">
        <v>18.410468553832761</v>
      </c>
      <c r="BS2070">
        <v>18.926316699233279</v>
      </c>
      <c r="BT2070">
        <v>19.95536148939081</v>
      </c>
      <c r="BU2070">
        <v>19.484089869870012</v>
      </c>
      <c r="BV2070">
        <v>19.194947797235649</v>
      </c>
      <c r="BW2070">
        <v>19.055819137984919</v>
      </c>
      <c r="BX2070">
        <v>19.018980834457441</v>
      </c>
      <c r="BY2070">
        <v>19.043264246852591</v>
      </c>
      <c r="BZ2070">
        <v>19.0973701221223</v>
      </c>
      <c r="CA2070">
        <v>19.16761986426862</v>
      </c>
      <c r="CB2070">
        <v>19.245555241593671</v>
      </c>
      <c r="CC2070">
        <v>19.32785574971269</v>
      </c>
      <c r="CD2070">
        <v>19.412367291473011</v>
      </c>
      <c r="CE2070">
        <v>19.500174032512032</v>
      </c>
      <c r="CF2070">
        <v>0</v>
      </c>
      <c r="CG2070">
        <v>0</v>
      </c>
      <c r="CH2070">
        <v>0</v>
      </c>
      <c r="CI2070">
        <v>0</v>
      </c>
      <c r="CJ2070">
        <v>0</v>
      </c>
      <c r="CK2070">
        <v>0</v>
      </c>
      <c r="CL2070">
        <v>0</v>
      </c>
      <c r="CM2070">
        <v>0</v>
      </c>
      <c r="CN2070">
        <v>0</v>
      </c>
      <c r="CO2070">
        <v>0</v>
      </c>
      <c r="CP2070">
        <v>0</v>
      </c>
      <c r="CQ2070">
        <v>0</v>
      </c>
      <c r="CR2070">
        <v>0</v>
      </c>
      <c r="CS2070">
        <v>0</v>
      </c>
      <c r="CT2070">
        <v>0</v>
      </c>
      <c r="CU2070">
        <v>0</v>
      </c>
      <c r="CV2070">
        <v>0</v>
      </c>
      <c r="CW2070">
        <v>0</v>
      </c>
      <c r="CX2070">
        <v>0</v>
      </c>
      <c r="CY2070">
        <v>0</v>
      </c>
      <c r="CZ2070">
        <v>0</v>
      </c>
      <c r="DA2070">
        <v>0</v>
      </c>
      <c r="DB2070">
        <v>0</v>
      </c>
      <c r="DC2070">
        <v>0</v>
      </c>
      <c r="DD2070">
        <v>0</v>
      </c>
      <c r="DE2070">
        <v>0</v>
      </c>
      <c r="DF2070">
        <v>0</v>
      </c>
      <c r="DG2070">
        <v>0</v>
      </c>
      <c r="DH2070">
        <v>0</v>
      </c>
      <c r="DI2070">
        <v>0</v>
      </c>
    </row>
    <row r="2071" spans="1:113">
      <c r="A2071" s="6"/>
      <c r="B2071" s="1" t="s">
        <v>84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0.18</v>
      </c>
      <c r="AG2071">
        <v>0.18</v>
      </c>
      <c r="AH2071">
        <v>0.18</v>
      </c>
      <c r="AI2071">
        <v>0.18</v>
      </c>
      <c r="AJ2071">
        <v>0.18</v>
      </c>
      <c r="AK2071">
        <v>0.18</v>
      </c>
      <c r="AL2071">
        <v>0.18</v>
      </c>
      <c r="AM2071">
        <v>0.18</v>
      </c>
      <c r="AN2071">
        <v>0.18</v>
      </c>
      <c r="AO2071">
        <v>0.18</v>
      </c>
      <c r="AP2071">
        <v>0.18</v>
      </c>
      <c r="AQ2071">
        <v>0.18</v>
      </c>
      <c r="AR2071">
        <v>0.18</v>
      </c>
      <c r="AS2071">
        <v>0.18</v>
      </c>
      <c r="AT2071">
        <v>0.18</v>
      </c>
      <c r="AU2071">
        <v>0.18</v>
      </c>
      <c r="AV2071">
        <v>0.18</v>
      </c>
      <c r="AW2071">
        <v>0.18</v>
      </c>
      <c r="AX2071">
        <v>0.18</v>
      </c>
      <c r="AY2071">
        <v>0.18</v>
      </c>
      <c r="AZ2071">
        <v>0.18</v>
      </c>
      <c r="BA2071">
        <v>0.18</v>
      </c>
      <c r="BB2071">
        <v>0.18</v>
      </c>
      <c r="BC2071">
        <v>0.18</v>
      </c>
      <c r="BD2071">
        <v>0.18</v>
      </c>
      <c r="BE2071">
        <v>0.18</v>
      </c>
      <c r="BF2071">
        <v>0.18</v>
      </c>
      <c r="BG2071">
        <v>0.18</v>
      </c>
      <c r="BH2071">
        <v>0.18</v>
      </c>
      <c r="BI2071">
        <v>0.18</v>
      </c>
      <c r="BJ2071">
        <v>0.18</v>
      </c>
      <c r="BK2071">
        <v>0.18</v>
      </c>
      <c r="BL2071">
        <v>0.18</v>
      </c>
      <c r="BM2071">
        <v>0.180890251683163</v>
      </c>
      <c r="BN2071">
        <v>0.1820163169208926</v>
      </c>
      <c r="BO2071">
        <v>0.183182256871189</v>
      </c>
      <c r="BP2071">
        <v>0.18420615114568911</v>
      </c>
      <c r="BQ2071">
        <v>0.18510145506356729</v>
      </c>
      <c r="BR2071">
        <v>0.1859643288265935</v>
      </c>
      <c r="BS2071">
        <v>0.1911749161538715</v>
      </c>
      <c r="BT2071">
        <v>0.2015693079736445</v>
      </c>
      <c r="BU2071">
        <v>0.19680898858454551</v>
      </c>
      <c r="BV2071">
        <v>0.19388836158823891</v>
      </c>
      <c r="BW2071">
        <v>0.1924830215958073</v>
      </c>
      <c r="BX2071">
        <v>0.19211091751977211</v>
      </c>
      <c r="BY2071">
        <v>0.1923562045136625</v>
      </c>
      <c r="BZ2071">
        <v>0.19290272850628579</v>
      </c>
      <c r="CA2071">
        <v>0.1936123218612992</v>
      </c>
      <c r="CB2071">
        <v>0.19439954789488559</v>
      </c>
      <c r="CC2071">
        <v>0.1952308661587141</v>
      </c>
      <c r="CD2071">
        <v>0.196084518095687</v>
      </c>
      <c r="CE2071">
        <v>0.19697145487385889</v>
      </c>
      <c r="CF2071">
        <v>0</v>
      </c>
      <c r="CG2071">
        <v>0</v>
      </c>
      <c r="CH2071">
        <v>0</v>
      </c>
      <c r="CI2071">
        <v>0</v>
      </c>
      <c r="CJ2071">
        <v>0</v>
      </c>
      <c r="CK2071">
        <v>0</v>
      </c>
      <c r="CL2071">
        <v>0</v>
      </c>
      <c r="CM2071">
        <v>0</v>
      </c>
      <c r="CN2071">
        <v>0</v>
      </c>
      <c r="CO2071">
        <v>0</v>
      </c>
      <c r="CP2071">
        <v>0</v>
      </c>
      <c r="CQ2071">
        <v>0</v>
      </c>
      <c r="CR2071">
        <v>0</v>
      </c>
      <c r="CS2071">
        <v>0</v>
      </c>
      <c r="CT2071">
        <v>0</v>
      </c>
      <c r="CU2071">
        <v>0</v>
      </c>
      <c r="CV2071">
        <v>0</v>
      </c>
      <c r="CW2071">
        <v>0</v>
      </c>
      <c r="CX2071">
        <v>0</v>
      </c>
      <c r="CY2071">
        <v>0</v>
      </c>
      <c r="CZ2071">
        <v>0</v>
      </c>
      <c r="DA2071">
        <v>0</v>
      </c>
      <c r="DB2071">
        <v>0</v>
      </c>
      <c r="DC2071">
        <v>0</v>
      </c>
      <c r="DD2071">
        <v>0</v>
      </c>
      <c r="DE2071">
        <v>0</v>
      </c>
      <c r="DF2071">
        <v>0</v>
      </c>
      <c r="DG2071">
        <v>0</v>
      </c>
      <c r="DH2071">
        <v>0</v>
      </c>
      <c r="DI2071">
        <v>0</v>
      </c>
    </row>
    <row r="2072" spans="1:113">
      <c r="A2072" s="6"/>
      <c r="B2072" s="1" t="s">
        <v>85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  <c r="CF2072">
        <v>0</v>
      </c>
      <c r="CG2072">
        <v>0</v>
      </c>
      <c r="CH2072">
        <v>0</v>
      </c>
      <c r="CI2072">
        <v>0</v>
      </c>
      <c r="CJ2072">
        <v>0</v>
      </c>
      <c r="CK2072">
        <v>0</v>
      </c>
      <c r="CL2072">
        <v>0</v>
      </c>
      <c r="CM2072">
        <v>0</v>
      </c>
      <c r="CN2072">
        <v>0</v>
      </c>
      <c r="CO2072">
        <v>0</v>
      </c>
      <c r="CP2072">
        <v>0</v>
      </c>
      <c r="CQ2072">
        <v>0</v>
      </c>
      <c r="CR2072">
        <v>0</v>
      </c>
      <c r="CS2072">
        <v>0</v>
      </c>
      <c r="CT2072">
        <v>0</v>
      </c>
      <c r="CU2072">
        <v>0</v>
      </c>
      <c r="CV2072">
        <v>0</v>
      </c>
      <c r="CW2072">
        <v>0</v>
      </c>
      <c r="CX2072">
        <v>0</v>
      </c>
      <c r="CY2072">
        <v>0</v>
      </c>
      <c r="CZ2072">
        <v>0</v>
      </c>
      <c r="DA2072">
        <v>0</v>
      </c>
      <c r="DB2072">
        <v>0</v>
      </c>
      <c r="DC2072">
        <v>0</v>
      </c>
      <c r="DD2072">
        <v>0</v>
      </c>
      <c r="DE2072">
        <v>0</v>
      </c>
      <c r="DF2072">
        <v>0</v>
      </c>
      <c r="DG2072">
        <v>0</v>
      </c>
      <c r="DH2072">
        <v>0</v>
      </c>
      <c r="DI2072">
        <v>0</v>
      </c>
    </row>
    <row r="2073" spans="1:113">
      <c r="A2073" s="6"/>
      <c r="B2073" s="1" t="s">
        <v>86</v>
      </c>
      <c r="C2073">
        <v>35833</v>
      </c>
      <c r="D2073">
        <v>37419</v>
      </c>
      <c r="E2073">
        <v>35837</v>
      </c>
      <c r="F2073">
        <v>35270</v>
      </c>
      <c r="G2073">
        <v>35350</v>
      </c>
      <c r="H2073">
        <v>37340</v>
      </c>
      <c r="I2073">
        <v>38754</v>
      </c>
      <c r="J2073">
        <v>39240</v>
      </c>
      <c r="K2073">
        <v>40972</v>
      </c>
      <c r="L2073">
        <v>43792</v>
      </c>
      <c r="M2073">
        <v>47843</v>
      </c>
      <c r="N2073">
        <v>51847</v>
      </c>
      <c r="O2073">
        <v>53499</v>
      </c>
      <c r="P2073">
        <v>53591</v>
      </c>
      <c r="Q2073">
        <v>57259</v>
      </c>
      <c r="R2073">
        <v>59810</v>
      </c>
      <c r="S2073">
        <v>60759</v>
      </c>
      <c r="T2073">
        <v>61824</v>
      </c>
      <c r="U2073">
        <v>62238</v>
      </c>
      <c r="V2073">
        <v>70448</v>
      </c>
      <c r="W2073">
        <v>174</v>
      </c>
      <c r="X2073">
        <v>502</v>
      </c>
      <c r="Y2073">
        <v>622</v>
      </c>
      <c r="Z2073">
        <v>330</v>
      </c>
      <c r="AA2073">
        <v>254</v>
      </c>
      <c r="AB2073">
        <v>145</v>
      </c>
      <c r="AC2073">
        <v>218</v>
      </c>
      <c r="AD2073">
        <v>56</v>
      </c>
      <c r="AE2073">
        <v>117.04</v>
      </c>
      <c r="AF2073">
        <v>152</v>
      </c>
      <c r="AG2073">
        <v>49.609000000000002</v>
      </c>
      <c r="AH2073">
        <v>101599.85672318289</v>
      </c>
      <c r="AI2073">
        <v>108173.5677032036</v>
      </c>
      <c r="AJ2073">
        <v>115172.6107402034</v>
      </c>
      <c r="AK2073">
        <v>122624.5056565845</v>
      </c>
      <c r="AL2073">
        <v>130558.55286149929</v>
      </c>
      <c r="AM2073">
        <v>139005.94855832239</v>
      </c>
      <c r="AN2073">
        <v>144981.6890216312</v>
      </c>
      <c r="AO2073">
        <v>151214.32118241911</v>
      </c>
      <c r="AP2073">
        <v>157714.88858326251</v>
      </c>
      <c r="AQ2073">
        <v>164494.90951868179</v>
      </c>
      <c r="AR2073">
        <v>171566.39744429881</v>
      </c>
      <c r="AS2073">
        <v>178344.63707170481</v>
      </c>
      <c r="AT2073">
        <v>185390.67116895411</v>
      </c>
      <c r="AU2073">
        <v>192715.07975121611</v>
      </c>
      <c r="AV2073">
        <v>200328.8608285537</v>
      </c>
      <c r="AW2073">
        <v>208243.44692005229</v>
      </c>
      <c r="AX2073">
        <v>215378.96967690729</v>
      </c>
      <c r="AY2073">
        <v>222758.99321285839</v>
      </c>
      <c r="AZ2073">
        <v>230391.89541877841</v>
      </c>
      <c r="BA2073">
        <v>238286.3412564272</v>
      </c>
      <c r="BB2073">
        <v>246451.29259501959</v>
      </c>
      <c r="BC2073">
        <v>255541.23368672631</v>
      </c>
      <c r="BD2073">
        <v>264966.44195508561</v>
      </c>
      <c r="BE2073">
        <v>274739.28316557442</v>
      </c>
      <c r="BF2073">
        <v>284872.57917411497</v>
      </c>
      <c r="BG2073">
        <v>295379.62474920321</v>
      </c>
      <c r="BH2073">
        <v>306274.20501449233</v>
      </c>
      <c r="BI2073">
        <v>317570.61353471811</v>
      </c>
      <c r="BJ2073">
        <v>329283.67106869217</v>
      </c>
      <c r="BK2073">
        <v>341428.74501396809</v>
      </c>
      <c r="BL2073">
        <v>354021.76956869109</v>
      </c>
      <c r="BM2073">
        <v>355772.70554777369</v>
      </c>
      <c r="BN2073">
        <v>357987.43670394493</v>
      </c>
      <c r="BO2073">
        <v>360280.59295069351</v>
      </c>
      <c r="BP2073">
        <v>362294.37552241451</v>
      </c>
      <c r="BQ2073">
        <v>364055.24817413132</v>
      </c>
      <c r="BR2073">
        <v>365752.33759913652</v>
      </c>
      <c r="BS2073">
        <v>376000.45618855389</v>
      </c>
      <c r="BT2073">
        <v>396444.01721981162</v>
      </c>
      <c r="BU2073">
        <v>387081.48003180622</v>
      </c>
      <c r="BV2073">
        <v>381337.22704579192</v>
      </c>
      <c r="BW2073">
        <v>378573.22176264582</v>
      </c>
      <c r="BX2073">
        <v>377841.37207674747</v>
      </c>
      <c r="BY2073">
        <v>378323.79949691013</v>
      </c>
      <c r="BZ2073">
        <v>379398.69611346698</v>
      </c>
      <c r="CA2073">
        <v>380794.31553133368</v>
      </c>
      <c r="CB2073">
        <v>382342.62193944928</v>
      </c>
      <c r="CC2073">
        <v>383977.64839964558</v>
      </c>
      <c r="CD2073">
        <v>385656.60045143933</v>
      </c>
      <c r="CE2073">
        <v>387401.01671646151</v>
      </c>
      <c r="CF2073">
        <v>0</v>
      </c>
      <c r="CG2073">
        <v>0</v>
      </c>
      <c r="CH2073">
        <v>0</v>
      </c>
      <c r="CI2073">
        <v>0</v>
      </c>
      <c r="CJ2073">
        <v>0</v>
      </c>
      <c r="CK2073">
        <v>0</v>
      </c>
      <c r="CL2073">
        <v>0</v>
      </c>
      <c r="CM2073">
        <v>0</v>
      </c>
      <c r="CN2073">
        <v>0</v>
      </c>
      <c r="CO2073">
        <v>0</v>
      </c>
      <c r="CP2073">
        <v>0</v>
      </c>
      <c r="CQ2073">
        <v>0</v>
      </c>
      <c r="CR2073">
        <v>0</v>
      </c>
      <c r="CS2073">
        <v>0</v>
      </c>
      <c r="CT2073">
        <v>0</v>
      </c>
      <c r="CU2073">
        <v>0</v>
      </c>
      <c r="CV2073">
        <v>0</v>
      </c>
      <c r="CW2073">
        <v>0</v>
      </c>
      <c r="CX2073">
        <v>0</v>
      </c>
      <c r="CY2073">
        <v>0</v>
      </c>
      <c r="CZ2073">
        <v>0</v>
      </c>
      <c r="DA2073">
        <v>0</v>
      </c>
      <c r="DB2073">
        <v>0</v>
      </c>
      <c r="DC2073">
        <v>0</v>
      </c>
      <c r="DD2073">
        <v>0</v>
      </c>
      <c r="DE2073">
        <v>0</v>
      </c>
      <c r="DF2073">
        <v>0</v>
      </c>
      <c r="DG2073">
        <v>0</v>
      </c>
      <c r="DH2073">
        <v>0</v>
      </c>
      <c r="DI2073">
        <v>0</v>
      </c>
    </row>
    <row r="2074" spans="1:113">
      <c r="A2074" s="6"/>
      <c r="B2074" s="1" t="s">
        <v>87</v>
      </c>
      <c r="C2074">
        <v>0</v>
      </c>
      <c r="D2074">
        <v>0</v>
      </c>
      <c r="E2074">
        <v>0</v>
      </c>
      <c r="F2074">
        <v>2</v>
      </c>
      <c r="G2074">
        <v>5</v>
      </c>
      <c r="H2074">
        <v>6</v>
      </c>
      <c r="I2074">
        <v>7</v>
      </c>
      <c r="J2074">
        <v>7</v>
      </c>
      <c r="K2074">
        <v>8</v>
      </c>
      <c r="L2074">
        <v>8</v>
      </c>
      <c r="M2074">
        <v>95</v>
      </c>
      <c r="N2074">
        <v>236</v>
      </c>
      <c r="O2074">
        <v>230</v>
      </c>
      <c r="P2074">
        <v>241</v>
      </c>
      <c r="Q2074">
        <v>249</v>
      </c>
      <c r="R2074">
        <v>254</v>
      </c>
      <c r="S2074">
        <v>228</v>
      </c>
      <c r="T2074">
        <v>329</v>
      </c>
      <c r="U2074">
        <v>343</v>
      </c>
      <c r="V2074">
        <v>524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22.731188276169839</v>
      </c>
      <c r="AC2074">
        <v>33.424779691739772</v>
      </c>
      <c r="AD2074">
        <v>9.2252959646244115</v>
      </c>
      <c r="AE2074">
        <v>13.139152515138729</v>
      </c>
      <c r="AF2074">
        <v>5157.4607338568658</v>
      </c>
      <c r="AG2074">
        <v>5847.4910039861752</v>
      </c>
      <c r="AH2074">
        <v>6629.8422433414898</v>
      </c>
      <c r="AI2074">
        <v>7516.8663178159268</v>
      </c>
      <c r="AJ2074">
        <v>8522.5676820082972</v>
      </c>
      <c r="AK2074">
        <v>9662.8244834233792</v>
      </c>
      <c r="AL2074">
        <v>10955.639248786119</v>
      </c>
      <c r="AM2074">
        <v>12421.42311033883</v>
      </c>
      <c r="AN2074">
        <v>13091.95960433557</v>
      </c>
      <c r="AO2074">
        <v>13798.693173803251</v>
      </c>
      <c r="AP2074">
        <v>14543.57781868725</v>
      </c>
      <c r="AQ2074">
        <v>15328.673020266389</v>
      </c>
      <c r="AR2074">
        <v>16156.149435273681</v>
      </c>
      <c r="AS2074">
        <v>17128.856537847791</v>
      </c>
      <c r="AT2074">
        <v>18160.127044479839</v>
      </c>
      <c r="AU2074">
        <v>19253.486859612949</v>
      </c>
      <c r="AV2074">
        <v>20412.674170468981</v>
      </c>
      <c r="AW2074">
        <v>21641.65222787638</v>
      </c>
      <c r="AX2074">
        <v>23135.803374870829</v>
      </c>
      <c r="AY2074">
        <v>24733.11150944449</v>
      </c>
      <c r="AZ2074">
        <v>26440.698644726908</v>
      </c>
      <c r="BA2074">
        <v>28266.178501411119</v>
      </c>
      <c r="BB2074">
        <v>30217.690455504529</v>
      </c>
      <c r="BC2074">
        <v>32170.188727123568</v>
      </c>
      <c r="BD2074">
        <v>34248.846524610053</v>
      </c>
      <c r="BE2074">
        <v>36461.81557142434</v>
      </c>
      <c r="BF2074">
        <v>38817.774309837121</v>
      </c>
      <c r="BG2074">
        <v>41325.961934555096</v>
      </c>
      <c r="BH2074">
        <v>43996.214625409397</v>
      </c>
      <c r="BI2074">
        <v>46839.004121197759</v>
      </c>
      <c r="BJ2074">
        <v>49865.478785952837</v>
      </c>
      <c r="BK2074">
        <v>53087.507328683278</v>
      </c>
      <c r="BL2074">
        <v>56517.72534804004</v>
      </c>
      <c r="BM2074">
        <v>56797.253126482457</v>
      </c>
      <c r="BN2074">
        <v>57150.823381093433</v>
      </c>
      <c r="BO2074">
        <v>57516.913791555417</v>
      </c>
      <c r="BP2074">
        <v>57838.403654842237</v>
      </c>
      <c r="BQ2074">
        <v>58119.517771140389</v>
      </c>
      <c r="BR2074">
        <v>58390.449228633413</v>
      </c>
      <c r="BS2074">
        <v>60026.507803439381</v>
      </c>
      <c r="BT2074">
        <v>63290.215481382977</v>
      </c>
      <c r="BU2074">
        <v>61795.535349149388</v>
      </c>
      <c r="BV2074">
        <v>60878.495380141991</v>
      </c>
      <c r="BW2074">
        <v>60437.236381737173</v>
      </c>
      <c r="BX2074">
        <v>60320.400404124739</v>
      </c>
      <c r="BY2074">
        <v>60397.417420525533</v>
      </c>
      <c r="BZ2074">
        <v>60569.019047809983</v>
      </c>
      <c r="CA2074">
        <v>60791.822394184637</v>
      </c>
      <c r="CB2074">
        <v>61039.001420590532</v>
      </c>
      <c r="CC2074">
        <v>61300.024850100919</v>
      </c>
      <c r="CD2074">
        <v>61568.060770749013</v>
      </c>
      <c r="CE2074">
        <v>61846.547710914543</v>
      </c>
      <c r="CF2074">
        <v>0</v>
      </c>
      <c r="CG2074">
        <v>0</v>
      </c>
      <c r="CH2074">
        <v>0</v>
      </c>
      <c r="CI2074">
        <v>0</v>
      </c>
      <c r="CJ2074">
        <v>0</v>
      </c>
      <c r="CK2074">
        <v>0</v>
      </c>
      <c r="CL2074">
        <v>0</v>
      </c>
      <c r="CM2074">
        <v>0</v>
      </c>
      <c r="CN2074">
        <v>0</v>
      </c>
      <c r="CO2074">
        <v>0</v>
      </c>
      <c r="CP2074">
        <v>0</v>
      </c>
      <c r="CQ2074">
        <v>0</v>
      </c>
      <c r="CR2074">
        <v>0</v>
      </c>
      <c r="CS2074">
        <v>0</v>
      </c>
      <c r="CT2074">
        <v>0</v>
      </c>
      <c r="CU2074">
        <v>0</v>
      </c>
      <c r="CV2074">
        <v>0</v>
      </c>
      <c r="CW2074">
        <v>0</v>
      </c>
      <c r="CX2074">
        <v>0</v>
      </c>
      <c r="CY2074">
        <v>0</v>
      </c>
      <c r="CZ2074">
        <v>0</v>
      </c>
      <c r="DA2074">
        <v>0</v>
      </c>
      <c r="DB2074">
        <v>0</v>
      </c>
      <c r="DC2074">
        <v>0</v>
      </c>
      <c r="DD2074">
        <v>0</v>
      </c>
      <c r="DE2074">
        <v>0</v>
      </c>
      <c r="DF2074">
        <v>0</v>
      </c>
      <c r="DG2074">
        <v>0</v>
      </c>
      <c r="DH2074">
        <v>0</v>
      </c>
      <c r="DI2074">
        <v>0</v>
      </c>
    </row>
    <row r="2075" spans="1:113">
      <c r="A2075" s="6"/>
      <c r="B2075" s="1" t="s">
        <v>88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3.247312610881405</v>
      </c>
      <c r="AC2075">
        <v>4.7749685273913958</v>
      </c>
      <c r="AD2075">
        <v>1.317899423517773</v>
      </c>
      <c r="AE2075">
        <v>1.8770217878769611</v>
      </c>
      <c r="AF2075">
        <v>758.14285714285711</v>
      </c>
      <c r="AG2075">
        <v>758.14285714285711</v>
      </c>
      <c r="AH2075">
        <v>758.14285714285711</v>
      </c>
      <c r="AI2075">
        <v>758.14285714285711</v>
      </c>
      <c r="AJ2075">
        <v>758.14285714285711</v>
      </c>
      <c r="AK2075">
        <v>758.14285714285711</v>
      </c>
      <c r="AL2075">
        <v>758.14285714285711</v>
      </c>
      <c r="AM2075">
        <v>758.14285714285711</v>
      </c>
      <c r="AN2075">
        <v>758.14285714285711</v>
      </c>
      <c r="AO2075">
        <v>758.14285714285711</v>
      </c>
      <c r="AP2075">
        <v>758.14285714285711</v>
      </c>
      <c r="AQ2075">
        <v>758.14285714285711</v>
      </c>
      <c r="AR2075">
        <v>758.14285714285711</v>
      </c>
      <c r="AS2075">
        <v>758.14285714285711</v>
      </c>
      <c r="AT2075">
        <v>758.14285714285711</v>
      </c>
      <c r="AU2075">
        <v>758.14285714285711</v>
      </c>
      <c r="AV2075">
        <v>758.14285714285711</v>
      </c>
      <c r="AW2075">
        <v>758.14285714285711</v>
      </c>
      <c r="AX2075">
        <v>758.14285714285711</v>
      </c>
      <c r="AY2075">
        <v>758.14285714285711</v>
      </c>
      <c r="AZ2075">
        <v>758.14285714285711</v>
      </c>
      <c r="BA2075">
        <v>758.14285714285711</v>
      </c>
      <c r="BB2075">
        <v>758.14285714285711</v>
      </c>
      <c r="BC2075">
        <v>758.14285714285711</v>
      </c>
      <c r="BD2075">
        <v>758.14285714285711</v>
      </c>
      <c r="BE2075">
        <v>758.14285714285711</v>
      </c>
      <c r="BF2075">
        <v>758.14285714285711</v>
      </c>
      <c r="BG2075">
        <v>758.14285714285711</v>
      </c>
      <c r="BH2075">
        <v>758.14285714285711</v>
      </c>
      <c r="BI2075">
        <v>758.14285714285711</v>
      </c>
      <c r="BJ2075">
        <v>758.14285714285711</v>
      </c>
      <c r="BK2075">
        <v>758.14285714285711</v>
      </c>
      <c r="BL2075">
        <v>758.14285714285711</v>
      </c>
      <c r="BM2075">
        <v>761.89251244646505</v>
      </c>
      <c r="BN2075">
        <v>766.63539198347371</v>
      </c>
      <c r="BO2075">
        <v>771.54622001222208</v>
      </c>
      <c r="BP2075">
        <v>775.85876518267605</v>
      </c>
      <c r="BQ2075">
        <v>779.62970001773942</v>
      </c>
      <c r="BR2075">
        <v>783.26404212915224</v>
      </c>
      <c r="BS2075">
        <v>805.21053970523496</v>
      </c>
      <c r="BT2075">
        <v>848.99072810804091</v>
      </c>
      <c r="BU2075">
        <v>828.94071620490729</v>
      </c>
      <c r="BV2075">
        <v>816.63931345141566</v>
      </c>
      <c r="BW2075">
        <v>810.72015524519759</v>
      </c>
      <c r="BX2075">
        <v>809.15288831542102</v>
      </c>
      <c r="BY2075">
        <v>810.18601377302127</v>
      </c>
      <c r="BZ2075">
        <v>812.48792078004658</v>
      </c>
      <c r="CA2075">
        <v>815.47666041104333</v>
      </c>
      <c r="CB2075">
        <v>818.7923814906012</v>
      </c>
      <c r="CC2075">
        <v>822.29381484467888</v>
      </c>
      <c r="CD2075">
        <v>825.88931550302414</v>
      </c>
      <c r="CE2075">
        <v>829.62500874251498</v>
      </c>
      <c r="CF2075">
        <v>0</v>
      </c>
      <c r="CG2075">
        <v>0</v>
      </c>
      <c r="CH2075">
        <v>0</v>
      </c>
      <c r="CI2075">
        <v>0</v>
      </c>
      <c r="CJ2075">
        <v>0</v>
      </c>
      <c r="CK2075">
        <v>0</v>
      </c>
      <c r="CL2075">
        <v>0</v>
      </c>
      <c r="CM2075">
        <v>0</v>
      </c>
      <c r="CN2075">
        <v>0</v>
      </c>
      <c r="CO2075">
        <v>0</v>
      </c>
      <c r="CP2075">
        <v>0</v>
      </c>
      <c r="CQ2075">
        <v>0</v>
      </c>
      <c r="CR2075">
        <v>0</v>
      </c>
      <c r="CS2075">
        <v>0</v>
      </c>
      <c r="CT2075">
        <v>0</v>
      </c>
      <c r="CU2075">
        <v>0</v>
      </c>
      <c r="CV2075">
        <v>0</v>
      </c>
      <c r="CW2075">
        <v>0</v>
      </c>
      <c r="CX2075">
        <v>0</v>
      </c>
      <c r="CY2075">
        <v>0</v>
      </c>
      <c r="CZ2075">
        <v>0</v>
      </c>
      <c r="DA2075">
        <v>0</v>
      </c>
      <c r="DB2075">
        <v>0</v>
      </c>
      <c r="DC2075">
        <v>0</v>
      </c>
      <c r="DD2075">
        <v>0</v>
      </c>
      <c r="DE2075">
        <v>0</v>
      </c>
      <c r="DF2075">
        <v>0</v>
      </c>
      <c r="DG2075">
        <v>0</v>
      </c>
      <c r="DH2075">
        <v>0</v>
      </c>
      <c r="DI2075">
        <v>0</v>
      </c>
    </row>
    <row r="2076" spans="1:113">
      <c r="A2076" s="6"/>
      <c r="B2076" s="1" t="s">
        <v>89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1</v>
      </c>
      <c r="K2076">
        <v>1</v>
      </c>
      <c r="L2076">
        <v>1</v>
      </c>
      <c r="M2076">
        <v>3</v>
      </c>
      <c r="N2076">
        <v>3</v>
      </c>
      <c r="O2076">
        <v>3</v>
      </c>
      <c r="P2076">
        <v>3</v>
      </c>
      <c r="Q2076">
        <v>4</v>
      </c>
      <c r="R2076">
        <v>5</v>
      </c>
      <c r="S2076">
        <v>6</v>
      </c>
      <c r="T2076">
        <v>4</v>
      </c>
      <c r="U2076">
        <v>4</v>
      </c>
      <c r="V2076">
        <v>5</v>
      </c>
      <c r="W2076">
        <v>6</v>
      </c>
      <c r="X2076">
        <v>7</v>
      </c>
      <c r="Y2076">
        <v>8</v>
      </c>
      <c r="Z2076">
        <v>8</v>
      </c>
      <c r="AA2076">
        <v>8</v>
      </c>
      <c r="AB2076">
        <v>66</v>
      </c>
      <c r="AC2076">
        <v>95</v>
      </c>
      <c r="AD2076">
        <v>579.29100000000005</v>
      </c>
      <c r="AE2076">
        <v>663.2170000000001</v>
      </c>
      <c r="AF2076">
        <v>682.33100000000002</v>
      </c>
      <c r="AG2076">
        <v>673.01100000000008</v>
      </c>
      <c r="AH2076">
        <v>1000.736986180848</v>
      </c>
      <c r="AI2076">
        <v>1344.6789836793521</v>
      </c>
      <c r="AJ2076">
        <v>1806.829960436952</v>
      </c>
      <c r="AK2076">
        <v>2427.81700729776</v>
      </c>
      <c r="AL2076">
        <v>3262.2302872921218</v>
      </c>
      <c r="AM2076">
        <v>4383.4219858156011</v>
      </c>
      <c r="AN2076">
        <v>4819.0646292015081</v>
      </c>
      <c r="AO2076">
        <v>5298.0032439427596</v>
      </c>
      <c r="AP2076">
        <v>5824.5407631063154</v>
      </c>
      <c r="AQ2076">
        <v>6403.4077630801903</v>
      </c>
      <c r="AR2076">
        <v>7039.8049645390029</v>
      </c>
      <c r="AS2076">
        <v>7649.2883559755037</v>
      </c>
      <c r="AT2076">
        <v>8311.5388348964043</v>
      </c>
      <c r="AU2076">
        <v>9031.1248039205566</v>
      </c>
      <c r="AV2076">
        <v>9813.0101830903259</v>
      </c>
      <c r="AW2076">
        <v>10662.58865248226</v>
      </c>
      <c r="AX2076">
        <v>11500.41251402948</v>
      </c>
      <c r="AY2076">
        <v>12404.06924654791</v>
      </c>
      <c r="AZ2076">
        <v>13378.731735531999</v>
      </c>
      <c r="BA2076">
        <v>14429.97933127024</v>
      </c>
      <c r="BB2076">
        <v>15563.82978723403</v>
      </c>
      <c r="BC2076">
        <v>16848.919566104461</v>
      </c>
      <c r="BD2076">
        <v>18240.117916087111</v>
      </c>
      <c r="BE2076">
        <v>19746.186115225431</v>
      </c>
      <c r="BF2076">
        <v>21376.608851483012</v>
      </c>
      <c r="BG2076">
        <v>23141.653953973429</v>
      </c>
      <c r="BH2076">
        <v>25052.4370561377</v>
      </c>
      <c r="BI2076">
        <v>27120.991598095261</v>
      </c>
      <c r="BJ2076">
        <v>29360.344609018732</v>
      </c>
      <c r="BK2076">
        <v>31784.598746783169</v>
      </c>
      <c r="BL2076">
        <v>34409.021111546623</v>
      </c>
      <c r="BM2076">
        <v>34579.202716882981</v>
      </c>
      <c r="BN2076">
        <v>34794.462730983083</v>
      </c>
      <c r="BO2076">
        <v>35017.345244119431</v>
      </c>
      <c r="BP2076">
        <v>35213.074131382018</v>
      </c>
      <c r="BQ2076">
        <v>35384.221528112699</v>
      </c>
      <c r="BR2076">
        <v>35549.16953660475</v>
      </c>
      <c r="BS2076">
        <v>36545.231810759557</v>
      </c>
      <c r="BT2076">
        <v>38532.236519472099</v>
      </c>
      <c r="BU2076">
        <v>37622.248017487589</v>
      </c>
      <c r="BV2076">
        <v>37063.937373182758</v>
      </c>
      <c r="BW2076">
        <v>36795.290853913422</v>
      </c>
      <c r="BX2076">
        <v>36724.158981646833</v>
      </c>
      <c r="BY2076">
        <v>36771.048344708848</v>
      </c>
      <c r="BZ2076">
        <v>36875.522542487422</v>
      </c>
      <c r="CA2076">
        <v>37011.169279894457</v>
      </c>
      <c r="CB2076">
        <v>37161.656375501312</v>
      </c>
      <c r="CC2076">
        <v>37320.572196004032</v>
      </c>
      <c r="CD2076">
        <v>37483.757348899657</v>
      </c>
      <c r="CE2076">
        <v>37653.305272925907</v>
      </c>
      <c r="CF2076">
        <v>0</v>
      </c>
      <c r="CG2076">
        <v>0</v>
      </c>
      <c r="CH2076">
        <v>0</v>
      </c>
      <c r="CI2076">
        <v>0</v>
      </c>
      <c r="CJ2076">
        <v>0</v>
      </c>
      <c r="CK2076">
        <v>0</v>
      </c>
      <c r="CL2076">
        <v>0</v>
      </c>
      <c r="CM2076">
        <v>0</v>
      </c>
      <c r="CN2076">
        <v>0</v>
      </c>
      <c r="CO2076">
        <v>0</v>
      </c>
      <c r="CP2076">
        <v>0</v>
      </c>
      <c r="CQ2076">
        <v>0</v>
      </c>
      <c r="CR2076">
        <v>0</v>
      </c>
      <c r="CS2076">
        <v>0</v>
      </c>
      <c r="CT2076">
        <v>0</v>
      </c>
      <c r="CU2076">
        <v>0</v>
      </c>
      <c r="CV2076">
        <v>0</v>
      </c>
      <c r="CW2076">
        <v>0</v>
      </c>
      <c r="CX2076">
        <v>0</v>
      </c>
      <c r="CY2076">
        <v>0</v>
      </c>
      <c r="CZ2076">
        <v>0</v>
      </c>
      <c r="DA2076">
        <v>0</v>
      </c>
      <c r="DB2076">
        <v>0</v>
      </c>
      <c r="DC2076">
        <v>0</v>
      </c>
      <c r="DD2076">
        <v>0</v>
      </c>
      <c r="DE2076">
        <v>0</v>
      </c>
      <c r="DF2076">
        <v>0</v>
      </c>
      <c r="DG2076">
        <v>0</v>
      </c>
      <c r="DH2076">
        <v>0</v>
      </c>
      <c r="DI2076">
        <v>0</v>
      </c>
    </row>
    <row r="2077" spans="1:113">
      <c r="A2077" s="6"/>
      <c r="B2077" s="1" t="s">
        <v>90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720.55706398465634</v>
      </c>
      <c r="AI2077">
        <v>875.28433475452255</v>
      </c>
      <c r="AJ2077">
        <v>1063.2366330988889</v>
      </c>
      <c r="AK2077">
        <v>1291.548463826339</v>
      </c>
      <c r="AL2077">
        <v>1568.886344284781</v>
      </c>
      <c r="AM2077">
        <v>1905.7777777777781</v>
      </c>
      <c r="AN2077">
        <v>2148.7930721228981</v>
      </c>
      <c r="AO2077">
        <v>2422.7964669560538</v>
      </c>
      <c r="AP2077">
        <v>2731.739410577834</v>
      </c>
      <c r="AQ2077">
        <v>3080.0772203039091</v>
      </c>
      <c r="AR2077">
        <v>3472.833333333333</v>
      </c>
      <c r="AS2077">
        <v>3889.9211045983802</v>
      </c>
      <c r="AT2077">
        <v>4357.1011757930264</v>
      </c>
      <c r="AU2077">
        <v>4880.3896391767657</v>
      </c>
      <c r="AV2077">
        <v>5466.5251205347149</v>
      </c>
      <c r="AW2077">
        <v>6123.0555555555547</v>
      </c>
      <c r="AX2077">
        <v>6806.8974315044798</v>
      </c>
      <c r="AY2077">
        <v>7567.1128936569548</v>
      </c>
      <c r="AZ2077">
        <v>8412.2315815023667</v>
      </c>
      <c r="BA2077">
        <v>9351.7357511798582</v>
      </c>
      <c r="BB2077">
        <v>10396.166666666661</v>
      </c>
      <c r="BC2077">
        <v>11600.912803433879</v>
      </c>
      <c r="BD2077">
        <v>12945.269365908231</v>
      </c>
      <c r="BE2077">
        <v>14445.41492513573</v>
      </c>
      <c r="BF2077">
        <v>16119.4028846455</v>
      </c>
      <c r="BG2077">
        <v>17987.378742952671</v>
      </c>
      <c r="BH2077">
        <v>20071.822533241499</v>
      </c>
      <c r="BI2077">
        <v>22397.819357853132</v>
      </c>
      <c r="BJ2077">
        <v>24993.361273307579</v>
      </c>
      <c r="BK2077">
        <v>27889.684158875469</v>
      </c>
      <c r="BL2077">
        <v>31121.6436227224</v>
      </c>
      <c r="BM2077">
        <v>31275.566376155319</v>
      </c>
      <c r="BN2077">
        <v>31470.260826291749</v>
      </c>
      <c r="BO2077">
        <v>31671.84953528408</v>
      </c>
      <c r="BP2077">
        <v>31848.878828163739</v>
      </c>
      <c r="BQ2077">
        <v>32003.675102976151</v>
      </c>
      <c r="BR2077">
        <v>32152.86426822226</v>
      </c>
      <c r="BS2077">
        <v>33053.764500803467</v>
      </c>
      <c r="BT2077">
        <v>34850.934266858567</v>
      </c>
      <c r="BU2077">
        <v>34027.884469314828</v>
      </c>
      <c r="BV2077">
        <v>33522.913844126168</v>
      </c>
      <c r="BW2077">
        <v>33279.933341830518</v>
      </c>
      <c r="BX2077">
        <v>33215.597283803138</v>
      </c>
      <c r="BY2077">
        <v>33258.006919409498</v>
      </c>
      <c r="BZ2077">
        <v>33352.499835685558</v>
      </c>
      <c r="CA2077">
        <v>33475.187121862087</v>
      </c>
      <c r="CB2077">
        <v>33611.296944461013</v>
      </c>
      <c r="CC2077">
        <v>33755.030226371739</v>
      </c>
      <c r="CD2077">
        <v>33902.624956151267</v>
      </c>
      <c r="CE2077">
        <v>34055.974569074337</v>
      </c>
      <c r="CF2077">
        <v>0</v>
      </c>
      <c r="CG2077">
        <v>0</v>
      </c>
      <c r="CH2077">
        <v>0</v>
      </c>
      <c r="CI2077">
        <v>0</v>
      </c>
      <c r="CJ2077">
        <v>0</v>
      </c>
      <c r="CK2077">
        <v>0</v>
      </c>
      <c r="CL2077">
        <v>0</v>
      </c>
      <c r="CM2077">
        <v>0</v>
      </c>
      <c r="CN2077">
        <v>0</v>
      </c>
      <c r="CO2077">
        <v>0</v>
      </c>
      <c r="CP2077">
        <v>0</v>
      </c>
      <c r="CQ2077">
        <v>0</v>
      </c>
      <c r="CR2077">
        <v>0</v>
      </c>
      <c r="CS2077">
        <v>0</v>
      </c>
      <c r="CT2077">
        <v>0</v>
      </c>
      <c r="CU2077">
        <v>0</v>
      </c>
      <c r="CV2077">
        <v>0</v>
      </c>
      <c r="CW2077">
        <v>0</v>
      </c>
      <c r="CX2077">
        <v>0</v>
      </c>
      <c r="CY2077">
        <v>0</v>
      </c>
      <c r="CZ2077">
        <v>0</v>
      </c>
      <c r="DA2077">
        <v>0</v>
      </c>
      <c r="DB2077">
        <v>0</v>
      </c>
      <c r="DC2077">
        <v>0</v>
      </c>
      <c r="DD2077">
        <v>0</v>
      </c>
      <c r="DE2077">
        <v>0</v>
      </c>
      <c r="DF2077">
        <v>0</v>
      </c>
      <c r="DG2077">
        <v>0</v>
      </c>
      <c r="DH2077">
        <v>0</v>
      </c>
      <c r="DI2077">
        <v>0</v>
      </c>
    </row>
    <row r="2078" spans="1:113">
      <c r="A2078" s="6"/>
      <c r="B2078" s="1" t="s">
        <v>91</v>
      </c>
      <c r="C2078">
        <v>326</v>
      </c>
      <c r="D2078">
        <v>297</v>
      </c>
      <c r="E2078">
        <v>272</v>
      </c>
      <c r="F2078">
        <v>272</v>
      </c>
      <c r="G2078">
        <v>261</v>
      </c>
      <c r="H2078">
        <v>390</v>
      </c>
      <c r="I2078">
        <v>393</v>
      </c>
      <c r="J2078">
        <v>366</v>
      </c>
      <c r="K2078">
        <v>416</v>
      </c>
      <c r="L2078">
        <v>403</v>
      </c>
      <c r="M2078">
        <v>434</v>
      </c>
      <c r="N2078">
        <v>481</v>
      </c>
      <c r="O2078">
        <v>386</v>
      </c>
      <c r="P2078">
        <v>787</v>
      </c>
      <c r="Q2078">
        <v>1035</v>
      </c>
      <c r="R2078">
        <v>1003</v>
      </c>
      <c r="S2078">
        <v>1012</v>
      </c>
      <c r="T2078">
        <v>1020</v>
      </c>
      <c r="U2078">
        <v>1193</v>
      </c>
      <c r="V2078">
        <v>1363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6777.4078696977786</v>
      </c>
      <c r="AI2078">
        <v>7292.6470810862202</v>
      </c>
      <c r="AJ2078">
        <v>7847.0563483509104</v>
      </c>
      <c r="AK2078">
        <v>8443.6134985737826</v>
      </c>
      <c r="AL2078">
        <v>9085.5227423313008</v>
      </c>
      <c r="AM2078">
        <v>9776.2318840579683</v>
      </c>
      <c r="AN2078">
        <v>11206.556395178561</v>
      </c>
      <c r="AO2078">
        <v>12846.146422029051</v>
      </c>
      <c r="AP2078">
        <v>14725.61883213369</v>
      </c>
      <c r="AQ2078">
        <v>16880.069934236351</v>
      </c>
      <c r="AR2078">
        <v>19349.73084886128</v>
      </c>
      <c r="AS2078">
        <v>21588.456177687029</v>
      </c>
      <c r="AT2078">
        <v>24086.19756916882</v>
      </c>
      <c r="AU2078">
        <v>26872.92266598704</v>
      </c>
      <c r="AV2078">
        <v>29982.0663074068</v>
      </c>
      <c r="AW2078">
        <v>33450.931677018627</v>
      </c>
      <c r="AX2078">
        <v>36434.805750863561</v>
      </c>
      <c r="AY2078">
        <v>39684.845938541454</v>
      </c>
      <c r="AZ2078">
        <v>43224.794662956097</v>
      </c>
      <c r="BA2078">
        <v>47080.512207310043</v>
      </c>
      <c r="BB2078">
        <v>51280.165631469987</v>
      </c>
      <c r="BC2078">
        <v>56529.724424944419</v>
      </c>
      <c r="BD2078">
        <v>62316.681395409767</v>
      </c>
      <c r="BE2078">
        <v>68696.050080573666</v>
      </c>
      <c r="BF2078">
        <v>75728.475762836373</v>
      </c>
      <c r="BG2078">
        <v>83480.811991899696</v>
      </c>
      <c r="BH2078">
        <v>92026.75612608793</v>
      </c>
      <c r="BI2078">
        <v>101447.549934136</v>
      </c>
      <c r="BJ2078">
        <v>111832.751917695</v>
      </c>
      <c r="BK2078">
        <v>123281.0886966172</v>
      </c>
      <c r="BL2078">
        <v>135901.39355068849</v>
      </c>
      <c r="BM2078">
        <v>136573.54046375901</v>
      </c>
      <c r="BN2078">
        <v>137423.72843618371</v>
      </c>
      <c r="BO2078">
        <v>138304.02212530421</v>
      </c>
      <c r="BP2078">
        <v>139077.07022948831</v>
      </c>
      <c r="BQ2078">
        <v>139753.03161888299</v>
      </c>
      <c r="BR2078">
        <v>140404.50799029181</v>
      </c>
      <c r="BS2078">
        <v>144338.54176248421</v>
      </c>
      <c r="BT2078">
        <v>152186.3880592566</v>
      </c>
      <c r="BU2078">
        <v>148592.3100663404</v>
      </c>
      <c r="BV2078">
        <v>146387.21407278581</v>
      </c>
      <c r="BW2078">
        <v>145326.1714984304</v>
      </c>
      <c r="BX2078">
        <v>145045.23004021341</v>
      </c>
      <c r="BY2078">
        <v>145230.42361959981</v>
      </c>
      <c r="BZ2078">
        <v>145643.0534651909</v>
      </c>
      <c r="CA2078">
        <v>146178.80194186099</v>
      </c>
      <c r="CB2078">
        <v>146773.16369188199</v>
      </c>
      <c r="CC2078">
        <v>147400.81541709549</v>
      </c>
      <c r="CD2078">
        <v>148045.3292384391</v>
      </c>
      <c r="CE2078">
        <v>148714.9733725776</v>
      </c>
      <c r="CF2078">
        <v>0</v>
      </c>
      <c r="CG2078">
        <v>0</v>
      </c>
      <c r="CH2078">
        <v>0</v>
      </c>
      <c r="CI2078">
        <v>0</v>
      </c>
      <c r="CJ2078">
        <v>0</v>
      </c>
      <c r="CK2078">
        <v>0</v>
      </c>
      <c r="CL2078">
        <v>0</v>
      </c>
      <c r="CM2078">
        <v>0</v>
      </c>
      <c r="CN2078">
        <v>0</v>
      </c>
      <c r="CO2078">
        <v>0</v>
      </c>
      <c r="CP2078">
        <v>0</v>
      </c>
      <c r="CQ2078">
        <v>0</v>
      </c>
      <c r="CR2078">
        <v>0</v>
      </c>
      <c r="CS2078">
        <v>0</v>
      </c>
      <c r="CT2078">
        <v>0</v>
      </c>
      <c r="CU2078">
        <v>0</v>
      </c>
      <c r="CV2078">
        <v>0</v>
      </c>
      <c r="CW2078">
        <v>0</v>
      </c>
      <c r="CX2078">
        <v>0</v>
      </c>
      <c r="CY2078">
        <v>0</v>
      </c>
      <c r="CZ2078">
        <v>0</v>
      </c>
      <c r="DA2078">
        <v>0</v>
      </c>
      <c r="DB2078">
        <v>0</v>
      </c>
      <c r="DC2078">
        <v>0</v>
      </c>
      <c r="DD2078">
        <v>0</v>
      </c>
      <c r="DE2078">
        <v>0</v>
      </c>
      <c r="DF2078">
        <v>0</v>
      </c>
      <c r="DG2078">
        <v>0</v>
      </c>
      <c r="DH2078">
        <v>0</v>
      </c>
      <c r="DI2078">
        <v>0</v>
      </c>
    </row>
    <row r="2079" spans="1:113">
      <c r="A2079" s="6"/>
      <c r="B2079" s="1" t="s">
        <v>92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0</v>
      </c>
      <c r="BU2079">
        <v>0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  <c r="CF2079">
        <v>0</v>
      </c>
      <c r="CG2079">
        <v>0</v>
      </c>
      <c r="CH2079">
        <v>0</v>
      </c>
      <c r="CI2079">
        <v>0</v>
      </c>
      <c r="CJ2079">
        <v>0</v>
      </c>
      <c r="CK2079">
        <v>0</v>
      </c>
      <c r="CL2079">
        <v>0</v>
      </c>
      <c r="CM2079">
        <v>0</v>
      </c>
      <c r="CN2079">
        <v>0</v>
      </c>
      <c r="CO2079">
        <v>0</v>
      </c>
      <c r="CP2079">
        <v>0</v>
      </c>
      <c r="CQ2079">
        <v>0</v>
      </c>
      <c r="CR2079">
        <v>0</v>
      </c>
      <c r="CS2079">
        <v>0</v>
      </c>
      <c r="CT2079">
        <v>0</v>
      </c>
      <c r="CU2079">
        <v>0</v>
      </c>
      <c r="CV2079">
        <v>0</v>
      </c>
      <c r="CW2079">
        <v>0</v>
      </c>
      <c r="CX2079">
        <v>0</v>
      </c>
      <c r="CY2079">
        <v>0</v>
      </c>
      <c r="CZ2079">
        <v>0</v>
      </c>
      <c r="DA2079">
        <v>0</v>
      </c>
      <c r="DB2079">
        <v>0</v>
      </c>
      <c r="DC2079">
        <v>0</v>
      </c>
      <c r="DD2079">
        <v>0</v>
      </c>
      <c r="DE2079">
        <v>0</v>
      </c>
      <c r="DF2079">
        <v>0</v>
      </c>
      <c r="DG2079">
        <v>0</v>
      </c>
      <c r="DH2079">
        <v>0</v>
      </c>
      <c r="DI2079">
        <v>0</v>
      </c>
    </row>
    <row r="2080" spans="1:113">
      <c r="A2080" s="6"/>
      <c r="B2080" s="1" t="s">
        <v>93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0</v>
      </c>
      <c r="BJ2080">
        <v>0</v>
      </c>
      <c r="BK2080">
        <v>0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0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0</v>
      </c>
      <c r="CC2080">
        <v>0</v>
      </c>
      <c r="CD2080">
        <v>0</v>
      </c>
      <c r="CE2080">
        <v>0</v>
      </c>
      <c r="CF2080">
        <v>0</v>
      </c>
      <c r="CG2080">
        <v>0</v>
      </c>
      <c r="CH2080">
        <v>0</v>
      </c>
      <c r="CI2080">
        <v>0</v>
      </c>
      <c r="CJ2080">
        <v>0</v>
      </c>
      <c r="CK2080">
        <v>0</v>
      </c>
      <c r="CL2080">
        <v>0</v>
      </c>
      <c r="CM2080">
        <v>0</v>
      </c>
      <c r="CN2080">
        <v>0</v>
      </c>
      <c r="CO2080">
        <v>0</v>
      </c>
      <c r="CP2080">
        <v>0</v>
      </c>
      <c r="CQ2080">
        <v>0</v>
      </c>
      <c r="CR2080">
        <v>0</v>
      </c>
      <c r="CS2080">
        <v>0</v>
      </c>
      <c r="CT2080">
        <v>0</v>
      </c>
      <c r="CU2080">
        <v>0</v>
      </c>
      <c r="CV2080">
        <v>0</v>
      </c>
      <c r="CW2080">
        <v>0</v>
      </c>
      <c r="CX2080">
        <v>0</v>
      </c>
      <c r="CY2080">
        <v>0</v>
      </c>
      <c r="CZ2080">
        <v>0</v>
      </c>
      <c r="DA2080">
        <v>0</v>
      </c>
      <c r="DB2080">
        <v>0</v>
      </c>
      <c r="DC2080">
        <v>0</v>
      </c>
      <c r="DD2080">
        <v>0</v>
      </c>
      <c r="DE2080">
        <v>0</v>
      </c>
      <c r="DF2080">
        <v>0</v>
      </c>
      <c r="DG2080">
        <v>0</v>
      </c>
      <c r="DH2080">
        <v>0</v>
      </c>
      <c r="DI2080">
        <v>0</v>
      </c>
    </row>
    <row r="2081" spans="1:113">
      <c r="A2081" s="6"/>
      <c r="B2081" s="1" t="s">
        <v>94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  <c r="CF2081">
        <v>0</v>
      </c>
      <c r="CG2081">
        <v>0</v>
      </c>
      <c r="CH2081">
        <v>0</v>
      </c>
      <c r="CI2081">
        <v>0</v>
      </c>
      <c r="CJ2081">
        <v>0</v>
      </c>
      <c r="CK2081">
        <v>0</v>
      </c>
      <c r="CL2081">
        <v>0</v>
      </c>
      <c r="CM2081">
        <v>0</v>
      </c>
      <c r="CN2081">
        <v>0</v>
      </c>
      <c r="CO2081">
        <v>0</v>
      </c>
      <c r="CP2081">
        <v>0</v>
      </c>
      <c r="CQ2081">
        <v>0</v>
      </c>
      <c r="CR2081">
        <v>0</v>
      </c>
      <c r="CS2081">
        <v>0</v>
      </c>
      <c r="CT2081">
        <v>0</v>
      </c>
      <c r="CU2081">
        <v>0</v>
      </c>
      <c r="CV2081">
        <v>0</v>
      </c>
      <c r="CW2081">
        <v>0</v>
      </c>
      <c r="CX2081">
        <v>0</v>
      </c>
      <c r="CY2081">
        <v>0</v>
      </c>
      <c r="CZ2081">
        <v>0</v>
      </c>
      <c r="DA2081">
        <v>0</v>
      </c>
      <c r="DB2081">
        <v>0</v>
      </c>
      <c r="DC2081">
        <v>0</v>
      </c>
      <c r="DD2081">
        <v>0</v>
      </c>
      <c r="DE2081">
        <v>0</v>
      </c>
      <c r="DF2081">
        <v>0</v>
      </c>
      <c r="DG2081">
        <v>0</v>
      </c>
      <c r="DH2081">
        <v>0</v>
      </c>
      <c r="DI2081">
        <v>0</v>
      </c>
    </row>
    <row r="2082" spans="1:113">
      <c r="A2082" s="6"/>
      <c r="B2082" s="1" t="s">
        <v>95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0</v>
      </c>
      <c r="BQ2082">
        <v>0</v>
      </c>
      <c r="BR2082">
        <v>0</v>
      </c>
      <c r="BS2082">
        <v>0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  <c r="CF2082">
        <v>0</v>
      </c>
      <c r="CG2082">
        <v>0</v>
      </c>
      <c r="CH2082">
        <v>0</v>
      </c>
      <c r="CI2082">
        <v>0</v>
      </c>
      <c r="CJ2082">
        <v>0</v>
      </c>
      <c r="CK2082">
        <v>0</v>
      </c>
      <c r="CL2082">
        <v>0</v>
      </c>
      <c r="CM2082">
        <v>0</v>
      </c>
      <c r="CN2082">
        <v>0</v>
      </c>
      <c r="CO2082">
        <v>0</v>
      </c>
      <c r="CP2082">
        <v>0</v>
      </c>
      <c r="CQ2082">
        <v>0</v>
      </c>
      <c r="CR2082">
        <v>0</v>
      </c>
      <c r="CS2082">
        <v>0</v>
      </c>
      <c r="CT2082">
        <v>0</v>
      </c>
      <c r="CU2082">
        <v>0</v>
      </c>
      <c r="CV2082">
        <v>0</v>
      </c>
      <c r="CW2082">
        <v>0</v>
      </c>
      <c r="CX2082">
        <v>0</v>
      </c>
      <c r="CY2082">
        <v>0</v>
      </c>
      <c r="CZ2082">
        <v>0</v>
      </c>
      <c r="DA2082">
        <v>0</v>
      </c>
      <c r="DB2082">
        <v>0</v>
      </c>
      <c r="DC2082">
        <v>0</v>
      </c>
      <c r="DD2082">
        <v>0</v>
      </c>
      <c r="DE2082">
        <v>0</v>
      </c>
      <c r="DF2082">
        <v>0</v>
      </c>
      <c r="DG2082">
        <v>0</v>
      </c>
      <c r="DH2082">
        <v>0</v>
      </c>
      <c r="DI2082">
        <v>0</v>
      </c>
    </row>
    <row r="2083" spans="1:113">
      <c r="A2083" s="6"/>
      <c r="B2083" s="1" t="s">
        <v>96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  <c r="CF2083">
        <v>0</v>
      </c>
      <c r="CG2083">
        <v>0</v>
      </c>
      <c r="CH2083">
        <v>0</v>
      </c>
      <c r="CI2083">
        <v>0</v>
      </c>
      <c r="CJ2083">
        <v>0</v>
      </c>
      <c r="CK2083">
        <v>0</v>
      </c>
      <c r="CL2083">
        <v>0</v>
      </c>
      <c r="CM2083">
        <v>0</v>
      </c>
      <c r="CN2083">
        <v>0</v>
      </c>
      <c r="CO2083">
        <v>0</v>
      </c>
      <c r="CP2083">
        <v>0</v>
      </c>
      <c r="CQ2083">
        <v>0</v>
      </c>
      <c r="CR2083">
        <v>0</v>
      </c>
      <c r="CS2083">
        <v>0</v>
      </c>
      <c r="CT2083">
        <v>0</v>
      </c>
      <c r="CU2083">
        <v>0</v>
      </c>
      <c r="CV2083">
        <v>0</v>
      </c>
      <c r="CW2083">
        <v>0</v>
      </c>
      <c r="CX2083">
        <v>0</v>
      </c>
      <c r="CY2083">
        <v>0</v>
      </c>
      <c r="CZ2083">
        <v>0</v>
      </c>
      <c r="DA2083">
        <v>0</v>
      </c>
      <c r="DB2083">
        <v>0</v>
      </c>
      <c r="DC2083">
        <v>0</v>
      </c>
      <c r="DD2083">
        <v>0</v>
      </c>
      <c r="DE2083">
        <v>0</v>
      </c>
      <c r="DF2083">
        <v>0</v>
      </c>
      <c r="DG2083">
        <v>0</v>
      </c>
      <c r="DH2083">
        <v>0</v>
      </c>
      <c r="DI2083">
        <v>0</v>
      </c>
    </row>
    <row r="2084" spans="1:113">
      <c r="A2084" s="6"/>
      <c r="B2084" s="1" t="s">
        <v>97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0</v>
      </c>
      <c r="BP2084">
        <v>0</v>
      </c>
      <c r="BQ2084">
        <v>0</v>
      </c>
      <c r="BR2084">
        <v>0</v>
      </c>
      <c r="BS2084">
        <v>0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  <c r="CF2084">
        <v>0</v>
      </c>
      <c r="CG2084">
        <v>0</v>
      </c>
      <c r="CH2084">
        <v>0</v>
      </c>
      <c r="CI2084">
        <v>0</v>
      </c>
      <c r="CJ2084">
        <v>0</v>
      </c>
      <c r="CK2084">
        <v>0</v>
      </c>
      <c r="CL2084">
        <v>0</v>
      </c>
      <c r="CM2084">
        <v>0</v>
      </c>
      <c r="CN2084">
        <v>0</v>
      </c>
      <c r="CO2084">
        <v>0</v>
      </c>
      <c r="CP2084">
        <v>0</v>
      </c>
      <c r="CQ2084">
        <v>0</v>
      </c>
      <c r="CR2084">
        <v>0</v>
      </c>
      <c r="CS2084">
        <v>0</v>
      </c>
      <c r="CT2084">
        <v>0</v>
      </c>
      <c r="CU2084">
        <v>0</v>
      </c>
      <c r="CV2084">
        <v>0</v>
      </c>
      <c r="CW2084">
        <v>0</v>
      </c>
      <c r="CX2084">
        <v>0</v>
      </c>
      <c r="CY2084">
        <v>0</v>
      </c>
      <c r="CZ2084">
        <v>0</v>
      </c>
      <c r="DA2084">
        <v>0</v>
      </c>
      <c r="DB2084">
        <v>0</v>
      </c>
      <c r="DC2084">
        <v>0</v>
      </c>
      <c r="DD2084">
        <v>0</v>
      </c>
      <c r="DE2084">
        <v>0</v>
      </c>
      <c r="DF2084">
        <v>0</v>
      </c>
      <c r="DG2084">
        <v>0</v>
      </c>
      <c r="DH2084">
        <v>0</v>
      </c>
      <c r="DI2084">
        <v>0</v>
      </c>
    </row>
    <row r="2085" spans="1:113">
      <c r="A2085" s="6"/>
      <c r="B2085" s="1" t="s">
        <v>98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0</v>
      </c>
      <c r="BU2085">
        <v>0</v>
      </c>
      <c r="BV2085">
        <v>0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  <c r="CF2085">
        <v>0</v>
      </c>
      <c r="CG2085">
        <v>0</v>
      </c>
      <c r="CH2085">
        <v>0</v>
      </c>
      <c r="CI2085">
        <v>0</v>
      </c>
      <c r="CJ2085">
        <v>0</v>
      </c>
      <c r="CK2085">
        <v>0</v>
      </c>
      <c r="CL2085">
        <v>0</v>
      </c>
      <c r="CM2085">
        <v>0</v>
      </c>
      <c r="CN2085">
        <v>0</v>
      </c>
      <c r="CO2085">
        <v>0</v>
      </c>
      <c r="CP2085">
        <v>0</v>
      </c>
      <c r="CQ2085">
        <v>0</v>
      </c>
      <c r="CR2085">
        <v>0</v>
      </c>
      <c r="CS2085">
        <v>0</v>
      </c>
      <c r="CT2085">
        <v>0</v>
      </c>
      <c r="CU2085">
        <v>0</v>
      </c>
      <c r="CV2085">
        <v>0</v>
      </c>
      <c r="CW2085">
        <v>0</v>
      </c>
      <c r="CX2085">
        <v>0</v>
      </c>
      <c r="CY2085">
        <v>0</v>
      </c>
      <c r="CZ2085">
        <v>0</v>
      </c>
      <c r="DA2085">
        <v>0</v>
      </c>
      <c r="DB2085">
        <v>0</v>
      </c>
      <c r="DC2085">
        <v>0</v>
      </c>
      <c r="DD2085">
        <v>0</v>
      </c>
      <c r="DE2085">
        <v>0</v>
      </c>
      <c r="DF2085">
        <v>0</v>
      </c>
      <c r="DG2085">
        <v>0</v>
      </c>
      <c r="DH2085">
        <v>0</v>
      </c>
      <c r="DI2085">
        <v>0</v>
      </c>
    </row>
    <row r="2086" spans="1:113">
      <c r="A2086" s="6"/>
      <c r="B2086" s="1" t="s">
        <v>99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  <c r="CF2086">
        <v>0</v>
      </c>
      <c r="CG2086">
        <v>0</v>
      </c>
      <c r="CH2086">
        <v>0</v>
      </c>
      <c r="CI2086">
        <v>0</v>
      </c>
      <c r="CJ2086">
        <v>0</v>
      </c>
      <c r="CK2086">
        <v>0</v>
      </c>
      <c r="CL2086">
        <v>0</v>
      </c>
      <c r="CM2086">
        <v>0</v>
      </c>
      <c r="CN2086">
        <v>0</v>
      </c>
      <c r="CO2086">
        <v>0</v>
      </c>
      <c r="CP2086">
        <v>0</v>
      </c>
      <c r="CQ2086">
        <v>0</v>
      </c>
      <c r="CR2086">
        <v>0</v>
      </c>
      <c r="CS2086">
        <v>0</v>
      </c>
      <c r="CT2086">
        <v>0</v>
      </c>
      <c r="CU2086">
        <v>0</v>
      </c>
      <c r="CV2086">
        <v>0</v>
      </c>
      <c r="CW2086">
        <v>0</v>
      </c>
      <c r="CX2086">
        <v>0</v>
      </c>
      <c r="CY2086">
        <v>0</v>
      </c>
      <c r="CZ2086">
        <v>0</v>
      </c>
      <c r="DA2086">
        <v>0</v>
      </c>
      <c r="DB2086">
        <v>0</v>
      </c>
      <c r="DC2086">
        <v>0</v>
      </c>
      <c r="DD2086">
        <v>0</v>
      </c>
      <c r="DE2086">
        <v>0</v>
      </c>
      <c r="DF2086">
        <v>0</v>
      </c>
      <c r="DG2086">
        <v>0</v>
      </c>
      <c r="DH2086">
        <v>0</v>
      </c>
      <c r="DI2086">
        <v>0</v>
      </c>
    </row>
    <row r="2087" spans="1:113">
      <c r="A2087" s="6"/>
      <c r="B2087" s="1" t="s">
        <v>100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0</v>
      </c>
      <c r="BU2087">
        <v>0</v>
      </c>
      <c r="BV2087">
        <v>0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  <c r="CF2087">
        <v>0</v>
      </c>
      <c r="CG2087">
        <v>0</v>
      </c>
      <c r="CH2087">
        <v>0</v>
      </c>
      <c r="CI2087">
        <v>0</v>
      </c>
      <c r="CJ2087">
        <v>0</v>
      </c>
      <c r="CK2087">
        <v>0</v>
      </c>
      <c r="CL2087">
        <v>0</v>
      </c>
      <c r="CM2087">
        <v>0</v>
      </c>
      <c r="CN2087">
        <v>0</v>
      </c>
      <c r="CO2087">
        <v>0</v>
      </c>
      <c r="CP2087">
        <v>0</v>
      </c>
      <c r="CQ2087">
        <v>0</v>
      </c>
      <c r="CR2087">
        <v>0</v>
      </c>
      <c r="CS2087">
        <v>0</v>
      </c>
      <c r="CT2087">
        <v>0</v>
      </c>
      <c r="CU2087">
        <v>0</v>
      </c>
      <c r="CV2087">
        <v>0</v>
      </c>
      <c r="CW2087">
        <v>0</v>
      </c>
      <c r="CX2087">
        <v>0</v>
      </c>
      <c r="CY2087">
        <v>0</v>
      </c>
      <c r="CZ2087">
        <v>0</v>
      </c>
      <c r="DA2087">
        <v>0</v>
      </c>
      <c r="DB2087">
        <v>0</v>
      </c>
      <c r="DC2087">
        <v>0</v>
      </c>
      <c r="DD2087">
        <v>0</v>
      </c>
      <c r="DE2087">
        <v>0</v>
      </c>
      <c r="DF2087">
        <v>0</v>
      </c>
      <c r="DG2087">
        <v>0</v>
      </c>
      <c r="DH2087">
        <v>0</v>
      </c>
      <c r="DI2087">
        <v>0</v>
      </c>
    </row>
    <row r="2088" spans="1:113">
      <c r="A2088" s="6"/>
      <c r="B2088" s="1" t="s">
        <v>101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0</v>
      </c>
      <c r="BV2088">
        <v>0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  <c r="CF2088">
        <v>0</v>
      </c>
      <c r="CG2088">
        <v>0</v>
      </c>
      <c r="CH2088">
        <v>0</v>
      </c>
      <c r="CI2088">
        <v>0</v>
      </c>
      <c r="CJ2088">
        <v>0</v>
      </c>
      <c r="CK2088">
        <v>0</v>
      </c>
      <c r="CL2088">
        <v>0</v>
      </c>
      <c r="CM2088">
        <v>0</v>
      </c>
      <c r="CN2088">
        <v>0</v>
      </c>
      <c r="CO2088">
        <v>0</v>
      </c>
      <c r="CP2088">
        <v>0</v>
      </c>
      <c r="CQ2088">
        <v>0</v>
      </c>
      <c r="CR2088">
        <v>0</v>
      </c>
      <c r="CS2088">
        <v>0</v>
      </c>
      <c r="CT2088">
        <v>0</v>
      </c>
      <c r="CU2088">
        <v>0</v>
      </c>
      <c r="CV2088">
        <v>0</v>
      </c>
      <c r="CW2088">
        <v>0</v>
      </c>
      <c r="CX2088">
        <v>0</v>
      </c>
      <c r="CY2088">
        <v>0</v>
      </c>
      <c r="CZ2088">
        <v>0</v>
      </c>
      <c r="DA2088">
        <v>0</v>
      </c>
      <c r="DB2088">
        <v>0</v>
      </c>
      <c r="DC2088">
        <v>0</v>
      </c>
      <c r="DD2088">
        <v>0</v>
      </c>
      <c r="DE2088">
        <v>0</v>
      </c>
      <c r="DF2088">
        <v>0</v>
      </c>
      <c r="DG2088">
        <v>0</v>
      </c>
      <c r="DH2088">
        <v>0</v>
      </c>
      <c r="DI2088">
        <v>0</v>
      </c>
    </row>
    <row r="2089" spans="1:113">
      <c r="A2089" s="6"/>
      <c r="B2089" s="1" t="s">
        <v>102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0</v>
      </c>
      <c r="BQ2089">
        <v>0</v>
      </c>
      <c r="BR2089">
        <v>0</v>
      </c>
      <c r="BS2089">
        <v>0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  <c r="CF2089">
        <v>0</v>
      </c>
      <c r="CG2089">
        <v>0</v>
      </c>
      <c r="CH2089">
        <v>0</v>
      </c>
      <c r="CI2089">
        <v>0</v>
      </c>
      <c r="CJ2089">
        <v>0</v>
      </c>
      <c r="CK2089">
        <v>0</v>
      </c>
      <c r="CL2089">
        <v>0</v>
      </c>
      <c r="CM2089">
        <v>0</v>
      </c>
      <c r="CN2089">
        <v>0</v>
      </c>
      <c r="CO2089">
        <v>0</v>
      </c>
      <c r="CP2089">
        <v>0</v>
      </c>
      <c r="CQ2089">
        <v>0</v>
      </c>
      <c r="CR2089">
        <v>0</v>
      </c>
      <c r="CS2089">
        <v>0</v>
      </c>
      <c r="CT2089">
        <v>0</v>
      </c>
      <c r="CU2089">
        <v>0</v>
      </c>
      <c r="CV2089">
        <v>0</v>
      </c>
      <c r="CW2089">
        <v>0</v>
      </c>
      <c r="CX2089">
        <v>0</v>
      </c>
      <c r="CY2089">
        <v>0</v>
      </c>
      <c r="CZ2089">
        <v>0</v>
      </c>
      <c r="DA2089">
        <v>0</v>
      </c>
      <c r="DB2089">
        <v>0</v>
      </c>
      <c r="DC2089">
        <v>0</v>
      </c>
      <c r="DD2089">
        <v>0</v>
      </c>
      <c r="DE2089">
        <v>0</v>
      </c>
      <c r="DF2089">
        <v>0</v>
      </c>
      <c r="DG2089">
        <v>0</v>
      </c>
      <c r="DH2089">
        <v>0</v>
      </c>
      <c r="DI2089">
        <v>0</v>
      </c>
    </row>
    <row r="2090" spans="1:113">
      <c r="A2090" s="6"/>
      <c r="B2090" s="1" t="s">
        <v>103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0</v>
      </c>
      <c r="BU2090">
        <v>0</v>
      </c>
      <c r="BV2090">
        <v>0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  <c r="CF2090">
        <v>0</v>
      </c>
      <c r="CG2090">
        <v>0</v>
      </c>
      <c r="CH2090">
        <v>0</v>
      </c>
      <c r="CI2090">
        <v>0</v>
      </c>
      <c r="CJ2090">
        <v>0</v>
      </c>
      <c r="CK2090">
        <v>0</v>
      </c>
      <c r="CL2090">
        <v>0</v>
      </c>
      <c r="CM2090">
        <v>0</v>
      </c>
      <c r="CN2090">
        <v>0</v>
      </c>
      <c r="CO2090">
        <v>0</v>
      </c>
      <c r="CP2090">
        <v>0</v>
      </c>
      <c r="CQ2090">
        <v>0</v>
      </c>
      <c r="CR2090">
        <v>0</v>
      </c>
      <c r="CS2090">
        <v>0</v>
      </c>
      <c r="CT2090">
        <v>0</v>
      </c>
      <c r="CU2090">
        <v>0</v>
      </c>
      <c r="CV2090">
        <v>0</v>
      </c>
      <c r="CW2090">
        <v>0</v>
      </c>
      <c r="CX2090">
        <v>0</v>
      </c>
      <c r="CY2090">
        <v>0</v>
      </c>
      <c r="CZ2090">
        <v>0</v>
      </c>
      <c r="DA2090">
        <v>0</v>
      </c>
      <c r="DB2090">
        <v>0</v>
      </c>
      <c r="DC2090">
        <v>0</v>
      </c>
      <c r="DD2090">
        <v>0</v>
      </c>
      <c r="DE2090">
        <v>0</v>
      </c>
      <c r="DF2090">
        <v>0</v>
      </c>
      <c r="DG2090">
        <v>0</v>
      </c>
      <c r="DH2090">
        <v>0</v>
      </c>
      <c r="DI2090">
        <v>0</v>
      </c>
    </row>
    <row r="2091" spans="1:113">
      <c r="A2091" s="6"/>
      <c r="B2091" s="1" t="s">
        <v>104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  <c r="CF2091">
        <v>0</v>
      </c>
      <c r="CG2091">
        <v>0</v>
      </c>
      <c r="CH2091">
        <v>0</v>
      </c>
      <c r="CI2091">
        <v>0</v>
      </c>
      <c r="CJ2091">
        <v>0</v>
      </c>
      <c r="CK2091">
        <v>0</v>
      </c>
      <c r="CL2091">
        <v>0</v>
      </c>
      <c r="CM2091">
        <v>0</v>
      </c>
      <c r="CN2091">
        <v>0</v>
      </c>
      <c r="CO2091">
        <v>0</v>
      </c>
      <c r="CP2091">
        <v>0</v>
      </c>
      <c r="CQ2091">
        <v>0</v>
      </c>
      <c r="CR2091">
        <v>0</v>
      </c>
      <c r="CS2091">
        <v>0</v>
      </c>
      <c r="CT2091">
        <v>0</v>
      </c>
      <c r="CU2091">
        <v>0</v>
      </c>
      <c r="CV2091">
        <v>0</v>
      </c>
      <c r="CW2091">
        <v>0</v>
      </c>
      <c r="CX2091">
        <v>0</v>
      </c>
      <c r="CY2091">
        <v>0</v>
      </c>
      <c r="CZ2091">
        <v>0</v>
      </c>
      <c r="DA2091">
        <v>0</v>
      </c>
      <c r="DB2091">
        <v>0</v>
      </c>
      <c r="DC2091">
        <v>0</v>
      </c>
      <c r="DD2091">
        <v>0</v>
      </c>
      <c r="DE2091">
        <v>0</v>
      </c>
      <c r="DF2091">
        <v>0</v>
      </c>
      <c r="DG2091">
        <v>0</v>
      </c>
      <c r="DH2091">
        <v>0</v>
      </c>
      <c r="DI2091">
        <v>0</v>
      </c>
    </row>
    <row r="2092" spans="1:113">
      <c r="A2092" s="6"/>
      <c r="B2092" s="1" t="s">
        <v>105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0</v>
      </c>
      <c r="BQ2092">
        <v>0</v>
      </c>
      <c r="BR2092">
        <v>0</v>
      </c>
      <c r="BS2092">
        <v>0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  <c r="CF2092">
        <v>0</v>
      </c>
      <c r="CG2092">
        <v>0</v>
      </c>
      <c r="CH2092">
        <v>0</v>
      </c>
      <c r="CI2092">
        <v>0</v>
      </c>
      <c r="CJ2092">
        <v>0</v>
      </c>
      <c r="CK2092">
        <v>0</v>
      </c>
      <c r="CL2092">
        <v>0</v>
      </c>
      <c r="CM2092">
        <v>0</v>
      </c>
      <c r="CN2092">
        <v>0</v>
      </c>
      <c r="CO2092">
        <v>0</v>
      </c>
      <c r="CP2092">
        <v>0</v>
      </c>
      <c r="CQ2092">
        <v>0</v>
      </c>
      <c r="CR2092">
        <v>0</v>
      </c>
      <c r="CS2092">
        <v>0</v>
      </c>
      <c r="CT2092">
        <v>0</v>
      </c>
      <c r="CU2092">
        <v>0</v>
      </c>
      <c r="CV2092">
        <v>0</v>
      </c>
      <c r="CW2092">
        <v>0</v>
      </c>
      <c r="CX2092">
        <v>0</v>
      </c>
      <c r="CY2092">
        <v>0</v>
      </c>
      <c r="CZ2092">
        <v>0</v>
      </c>
      <c r="DA2092">
        <v>0</v>
      </c>
      <c r="DB2092">
        <v>0</v>
      </c>
      <c r="DC2092">
        <v>0</v>
      </c>
      <c r="DD2092">
        <v>0</v>
      </c>
      <c r="DE2092">
        <v>0</v>
      </c>
      <c r="DF2092">
        <v>0</v>
      </c>
      <c r="DG2092">
        <v>0</v>
      </c>
      <c r="DH2092">
        <v>0</v>
      </c>
      <c r="DI2092">
        <v>0</v>
      </c>
    </row>
    <row r="2093" spans="1:113">
      <c r="A2093" s="6">
        <v>59</v>
      </c>
      <c r="B2093" s="3" t="s">
        <v>61</v>
      </c>
      <c r="C2093" s="2">
        <v>1990</v>
      </c>
      <c r="D2093" s="2">
        <v>1991</v>
      </c>
      <c r="E2093" s="2">
        <v>1992</v>
      </c>
      <c r="F2093" s="2">
        <v>1993</v>
      </c>
      <c r="G2093" s="2">
        <v>1994</v>
      </c>
      <c r="H2093" s="2">
        <v>1995</v>
      </c>
      <c r="I2093" s="2">
        <v>1996</v>
      </c>
      <c r="J2093" s="2">
        <v>1997</v>
      </c>
      <c r="K2093" s="2">
        <v>1998</v>
      </c>
      <c r="L2093" s="2">
        <v>1999</v>
      </c>
      <c r="M2093" s="2">
        <v>2000</v>
      </c>
      <c r="N2093" s="2">
        <v>2001</v>
      </c>
      <c r="O2093" s="2">
        <v>2002</v>
      </c>
      <c r="P2093" s="2">
        <v>2003</v>
      </c>
      <c r="Q2093" s="2">
        <v>2004</v>
      </c>
      <c r="R2093" s="2">
        <v>2005</v>
      </c>
      <c r="S2093" s="2">
        <v>2006</v>
      </c>
      <c r="T2093" s="2">
        <v>2007</v>
      </c>
      <c r="U2093" s="2">
        <v>2008</v>
      </c>
      <c r="V2093" s="2">
        <v>2009</v>
      </c>
      <c r="W2093" s="2">
        <v>2010</v>
      </c>
      <c r="X2093" s="2">
        <v>2011</v>
      </c>
      <c r="Y2093" s="2">
        <v>2012</v>
      </c>
      <c r="Z2093" s="2">
        <v>2013</v>
      </c>
      <c r="AA2093" s="2">
        <v>2014</v>
      </c>
      <c r="AB2093" s="2">
        <v>2015</v>
      </c>
      <c r="AC2093" s="2">
        <v>2016</v>
      </c>
      <c r="AD2093" s="2">
        <v>2017</v>
      </c>
      <c r="AE2093" s="2">
        <v>2018</v>
      </c>
      <c r="AF2093" s="2">
        <v>2019</v>
      </c>
      <c r="AG2093" s="2">
        <v>2020</v>
      </c>
      <c r="AH2093" s="2">
        <v>2021</v>
      </c>
      <c r="AI2093" s="2">
        <v>2022</v>
      </c>
      <c r="AJ2093" s="2">
        <v>2023</v>
      </c>
      <c r="AK2093" s="2">
        <v>2024</v>
      </c>
      <c r="AL2093" s="2">
        <v>2025</v>
      </c>
      <c r="AM2093" s="2">
        <v>2026</v>
      </c>
      <c r="AN2093" s="2">
        <v>2027</v>
      </c>
      <c r="AO2093" s="2">
        <v>2028</v>
      </c>
      <c r="AP2093" s="2">
        <v>2029</v>
      </c>
      <c r="AQ2093" s="2">
        <v>2030</v>
      </c>
      <c r="AR2093" s="2">
        <v>2031</v>
      </c>
      <c r="AS2093" s="2">
        <v>2032</v>
      </c>
      <c r="AT2093" s="2">
        <v>2033</v>
      </c>
      <c r="AU2093" s="2">
        <v>2034</v>
      </c>
      <c r="AV2093" s="2">
        <v>2035</v>
      </c>
      <c r="AW2093" s="2">
        <v>2036</v>
      </c>
      <c r="AX2093" s="2">
        <v>2037</v>
      </c>
      <c r="AY2093" s="2">
        <v>2038</v>
      </c>
      <c r="AZ2093" s="2">
        <v>2039</v>
      </c>
      <c r="BA2093" s="2">
        <v>2040</v>
      </c>
      <c r="BB2093" s="2">
        <v>2041</v>
      </c>
      <c r="BC2093" s="2">
        <v>2042</v>
      </c>
      <c r="BD2093" s="2">
        <v>2043</v>
      </c>
      <c r="BE2093" s="2">
        <v>2044</v>
      </c>
      <c r="BF2093" s="2">
        <v>2045</v>
      </c>
      <c r="BG2093" s="2">
        <v>2046</v>
      </c>
      <c r="BH2093" s="2">
        <v>2047</v>
      </c>
      <c r="BI2093" s="2">
        <v>2048</v>
      </c>
      <c r="BJ2093" s="2">
        <v>2049</v>
      </c>
      <c r="BK2093" s="2">
        <v>2050</v>
      </c>
      <c r="BL2093" s="2">
        <v>2051</v>
      </c>
      <c r="BM2093" s="2">
        <v>2052</v>
      </c>
      <c r="BN2093" s="2">
        <v>2053</v>
      </c>
      <c r="BO2093" s="2">
        <v>2054</v>
      </c>
      <c r="BP2093" s="2">
        <v>2055</v>
      </c>
      <c r="BQ2093" s="2">
        <v>2056</v>
      </c>
      <c r="BR2093" s="2">
        <v>2057</v>
      </c>
      <c r="BS2093" s="2">
        <v>2058</v>
      </c>
      <c r="BT2093" s="2">
        <v>2059</v>
      </c>
      <c r="BU2093" s="2">
        <v>2060</v>
      </c>
      <c r="BV2093" s="2">
        <v>2061</v>
      </c>
      <c r="BW2093" s="2">
        <v>2062</v>
      </c>
      <c r="BX2093" s="2">
        <v>2063</v>
      </c>
      <c r="BY2093" s="2">
        <v>2064</v>
      </c>
      <c r="BZ2093" s="2">
        <v>2065</v>
      </c>
      <c r="CA2093" s="2">
        <v>2066</v>
      </c>
      <c r="CB2093" s="2">
        <v>2067</v>
      </c>
      <c r="CC2093" s="2">
        <v>2068</v>
      </c>
      <c r="CD2093" s="2">
        <v>2069</v>
      </c>
      <c r="CE2093" s="2">
        <v>2070</v>
      </c>
      <c r="CF2093" s="2">
        <v>2071</v>
      </c>
      <c r="CG2093" s="2">
        <v>2072</v>
      </c>
      <c r="CH2093" s="2">
        <v>2073</v>
      </c>
      <c r="CI2093" s="2">
        <v>2074</v>
      </c>
      <c r="CJ2093" s="2">
        <v>2075</v>
      </c>
      <c r="CK2093" s="2">
        <v>2076</v>
      </c>
      <c r="CL2093" s="2">
        <v>2077</v>
      </c>
      <c r="CM2093" s="2">
        <v>2078</v>
      </c>
      <c r="CN2093" s="2">
        <v>2079</v>
      </c>
      <c r="CO2093" s="2">
        <v>2080</v>
      </c>
      <c r="CP2093" s="2">
        <v>2081</v>
      </c>
      <c r="CQ2093" s="2">
        <v>2082</v>
      </c>
      <c r="CR2093" s="2">
        <v>2083</v>
      </c>
      <c r="CS2093" s="2">
        <v>2084</v>
      </c>
      <c r="CT2093" s="2">
        <v>2085</v>
      </c>
      <c r="CU2093" s="2">
        <v>2086</v>
      </c>
      <c r="CV2093" s="2">
        <v>2087</v>
      </c>
      <c r="CW2093" s="2">
        <v>2088</v>
      </c>
      <c r="CX2093" s="2">
        <v>2089</v>
      </c>
      <c r="CY2093" s="2">
        <v>2090</v>
      </c>
      <c r="CZ2093" s="2">
        <v>2091</v>
      </c>
      <c r="DA2093" s="2">
        <v>2092</v>
      </c>
      <c r="DB2093" s="2">
        <v>2093</v>
      </c>
      <c r="DC2093" s="2">
        <v>2094</v>
      </c>
      <c r="DD2093" s="2">
        <v>2095</v>
      </c>
      <c r="DE2093" s="2">
        <v>2096</v>
      </c>
      <c r="DF2093" s="2">
        <v>2097</v>
      </c>
      <c r="DG2093" s="2">
        <v>2098</v>
      </c>
      <c r="DH2093" s="2">
        <v>2099</v>
      </c>
      <c r="DI2093" s="2">
        <v>2100</v>
      </c>
    </row>
    <row r="2094" spans="1:113">
      <c r="A2094" s="6"/>
      <c r="B2094" s="1" t="s">
        <v>71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0</v>
      </c>
      <c r="BN2094">
        <v>0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  <c r="CF2094">
        <v>0</v>
      </c>
      <c r="CG2094">
        <v>0</v>
      </c>
      <c r="CH2094">
        <v>0</v>
      </c>
      <c r="CI2094">
        <v>0</v>
      </c>
      <c r="CJ2094">
        <v>0</v>
      </c>
      <c r="CK2094">
        <v>0</v>
      </c>
      <c r="CL2094">
        <v>0</v>
      </c>
      <c r="CM2094">
        <v>0</v>
      </c>
      <c r="CN2094">
        <v>0</v>
      </c>
      <c r="CO2094">
        <v>0</v>
      </c>
      <c r="CP2094">
        <v>0</v>
      </c>
      <c r="CQ2094">
        <v>0</v>
      </c>
      <c r="CR2094">
        <v>0</v>
      </c>
      <c r="CS2094">
        <v>0</v>
      </c>
      <c r="CT2094">
        <v>0</v>
      </c>
      <c r="CU2094">
        <v>0</v>
      </c>
      <c r="CV2094">
        <v>0</v>
      </c>
      <c r="CW2094">
        <v>0</v>
      </c>
      <c r="CX2094">
        <v>0</v>
      </c>
      <c r="CY2094">
        <v>0</v>
      </c>
      <c r="CZ2094">
        <v>0</v>
      </c>
      <c r="DA2094">
        <v>0</v>
      </c>
      <c r="DB2094">
        <v>0</v>
      </c>
      <c r="DC2094">
        <v>0</v>
      </c>
      <c r="DD2094">
        <v>0</v>
      </c>
      <c r="DE2094">
        <v>0</v>
      </c>
      <c r="DF2094">
        <v>0</v>
      </c>
      <c r="DG2094">
        <v>0</v>
      </c>
      <c r="DH2094">
        <v>0</v>
      </c>
      <c r="DI2094">
        <v>0</v>
      </c>
    </row>
    <row r="2095" spans="1:113">
      <c r="A2095" s="6"/>
      <c r="B2095" s="1" t="s">
        <v>72</v>
      </c>
      <c r="C2095">
        <v>11159</v>
      </c>
      <c r="D2095">
        <v>11371</v>
      </c>
      <c r="E2095">
        <v>11640</v>
      </c>
      <c r="F2095">
        <v>12028</v>
      </c>
      <c r="G2095">
        <v>12498</v>
      </c>
      <c r="H2095">
        <v>9530</v>
      </c>
      <c r="I2095">
        <v>10033</v>
      </c>
      <c r="J2095">
        <v>10918</v>
      </c>
      <c r="K2095">
        <v>11788</v>
      </c>
      <c r="L2095">
        <v>12225</v>
      </c>
      <c r="M2095">
        <v>13402</v>
      </c>
      <c r="N2095">
        <v>13955</v>
      </c>
      <c r="O2095">
        <v>15046</v>
      </c>
      <c r="P2095">
        <v>16528</v>
      </c>
      <c r="Q2095">
        <v>17464</v>
      </c>
      <c r="R2095">
        <v>17265</v>
      </c>
      <c r="S2095">
        <v>15582</v>
      </c>
      <c r="T2095">
        <v>15665</v>
      </c>
      <c r="U2095">
        <v>18505</v>
      </c>
      <c r="V2095">
        <v>21419</v>
      </c>
      <c r="W2095">
        <v>215</v>
      </c>
      <c r="X2095">
        <v>244</v>
      </c>
      <c r="Y2095">
        <v>306</v>
      </c>
      <c r="Z2095">
        <v>318</v>
      </c>
      <c r="AA2095">
        <v>260</v>
      </c>
      <c r="AB2095">
        <v>227</v>
      </c>
      <c r="AC2095">
        <v>224</v>
      </c>
      <c r="AD2095">
        <v>239.28299999999999</v>
      </c>
      <c r="AE2095">
        <v>228.536</v>
      </c>
      <c r="AF2095">
        <v>189.97800000000001</v>
      </c>
      <c r="AG2095">
        <v>247.90700000000001</v>
      </c>
      <c r="AH2095">
        <v>20881.254834748212</v>
      </c>
      <c r="AI2095">
        <v>21031.818570911561</v>
      </c>
      <c r="AJ2095">
        <v>21183.46794291562</v>
      </c>
      <c r="AK2095">
        <v>21336.210778708919</v>
      </c>
      <c r="AL2095">
        <v>21490.054962683211</v>
      </c>
      <c r="AM2095">
        <v>21645.008436080479</v>
      </c>
      <c r="AN2095">
        <v>21556.316492649359</v>
      </c>
      <c r="AO2095">
        <v>21467.987970690348</v>
      </c>
      <c r="AP2095">
        <v>21380.021381058421</v>
      </c>
      <c r="AQ2095">
        <v>21292.41524071043</v>
      </c>
      <c r="AR2095">
        <v>21205.168072680081</v>
      </c>
      <c r="AS2095">
        <v>21493.399195430211</v>
      </c>
      <c r="AT2095">
        <v>21785.548098027069</v>
      </c>
      <c r="AU2095">
        <v>22081.668032870279</v>
      </c>
      <c r="AV2095">
        <v>22381.812976192359</v>
      </c>
      <c r="AW2095">
        <v>22686.03763789748</v>
      </c>
      <c r="AX2095">
        <v>22960.46182550197</v>
      </c>
      <c r="AY2095">
        <v>23238.205615936378</v>
      </c>
      <c r="AZ2095">
        <v>23519.309165147039</v>
      </c>
      <c r="BA2095">
        <v>23803.813114831159</v>
      </c>
      <c r="BB2095">
        <v>24091.75859831279</v>
      </c>
      <c r="BC2095">
        <v>24401.19981297521</v>
      </c>
      <c r="BD2095">
        <v>24714.615576234439</v>
      </c>
      <c r="BE2095">
        <v>25032.056938292601</v>
      </c>
      <c r="BF2095">
        <v>25353.575605054699</v>
      </c>
      <c r="BG2095">
        <v>25679.223946550741</v>
      </c>
      <c r="BH2095">
        <v>26009.05500546586</v>
      </c>
      <c r="BI2095">
        <v>26343.12250578012</v>
      </c>
      <c r="BJ2095">
        <v>26681.48086151926</v>
      </c>
      <c r="BK2095">
        <v>27024.185185617829</v>
      </c>
      <c r="BL2095">
        <v>27371.291298896129</v>
      </c>
      <c r="BM2095">
        <v>27595.452699899801</v>
      </c>
      <c r="BN2095">
        <v>27834.40429167328</v>
      </c>
      <c r="BO2095">
        <v>28082.985156680941</v>
      </c>
      <c r="BP2095">
        <v>28338.2496873659</v>
      </c>
      <c r="BQ2095">
        <v>28595.91376723623</v>
      </c>
      <c r="BR2095">
        <v>28841.92194259926</v>
      </c>
      <c r="BS2095">
        <v>29107.874567019251</v>
      </c>
      <c r="BT2095">
        <v>29409.86482420941</v>
      </c>
      <c r="BU2095">
        <v>29737.00262323222</v>
      </c>
      <c r="BV2095">
        <v>30077.849595029202</v>
      </c>
      <c r="BW2095">
        <v>30457.597676422549</v>
      </c>
      <c r="BX2095">
        <v>31019.08774630108</v>
      </c>
      <c r="BY2095">
        <v>32114.680617002519</v>
      </c>
      <c r="BZ2095">
        <v>34277.671100539868</v>
      </c>
      <c r="CA2095">
        <v>37494.731821049143</v>
      </c>
      <c r="CB2095">
        <v>40024.784517714877</v>
      </c>
      <c r="CC2095">
        <v>40057.958673658839</v>
      </c>
      <c r="CD2095">
        <v>38186.856367438719</v>
      </c>
      <c r="CE2095">
        <v>35875.604376788047</v>
      </c>
      <c r="CF2095">
        <v>0</v>
      </c>
      <c r="CG2095">
        <v>0</v>
      </c>
      <c r="CH2095">
        <v>0</v>
      </c>
      <c r="CI2095">
        <v>0</v>
      </c>
      <c r="CJ2095">
        <v>0</v>
      </c>
      <c r="CK2095">
        <v>0</v>
      </c>
      <c r="CL2095">
        <v>0</v>
      </c>
      <c r="CM2095">
        <v>0</v>
      </c>
      <c r="CN2095">
        <v>0</v>
      </c>
      <c r="CO2095">
        <v>0</v>
      </c>
      <c r="CP2095">
        <v>0</v>
      </c>
      <c r="CQ2095">
        <v>0</v>
      </c>
      <c r="CR2095">
        <v>0</v>
      </c>
      <c r="CS2095">
        <v>0</v>
      </c>
      <c r="CT2095">
        <v>0</v>
      </c>
      <c r="CU2095">
        <v>0</v>
      </c>
      <c r="CV2095">
        <v>0</v>
      </c>
      <c r="CW2095">
        <v>0</v>
      </c>
      <c r="CX2095">
        <v>0</v>
      </c>
      <c r="CY2095">
        <v>0</v>
      </c>
      <c r="CZ2095">
        <v>0</v>
      </c>
      <c r="DA2095">
        <v>0</v>
      </c>
      <c r="DB2095">
        <v>0</v>
      </c>
      <c r="DC2095">
        <v>0</v>
      </c>
      <c r="DD2095">
        <v>0</v>
      </c>
      <c r="DE2095">
        <v>0</v>
      </c>
      <c r="DF2095">
        <v>0</v>
      </c>
      <c r="DG2095">
        <v>0</v>
      </c>
      <c r="DH2095">
        <v>0</v>
      </c>
      <c r="DI2095">
        <v>0</v>
      </c>
    </row>
    <row r="2096" spans="1:113">
      <c r="A2096" s="6"/>
      <c r="B2096" s="1" t="s">
        <v>73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0</v>
      </c>
      <c r="BQ2096">
        <v>0</v>
      </c>
      <c r="BR2096">
        <v>0</v>
      </c>
      <c r="BS2096">
        <v>0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  <c r="CF2096">
        <v>0</v>
      </c>
      <c r="CG2096">
        <v>0</v>
      </c>
      <c r="CH2096">
        <v>0</v>
      </c>
      <c r="CI2096">
        <v>0</v>
      </c>
      <c r="CJ2096">
        <v>0</v>
      </c>
      <c r="CK2096">
        <v>0</v>
      </c>
      <c r="CL2096">
        <v>0</v>
      </c>
      <c r="CM2096">
        <v>0</v>
      </c>
      <c r="CN2096">
        <v>0</v>
      </c>
      <c r="CO2096">
        <v>0</v>
      </c>
      <c r="CP2096">
        <v>0</v>
      </c>
      <c r="CQ2096">
        <v>0</v>
      </c>
      <c r="CR2096">
        <v>0</v>
      </c>
      <c r="CS2096">
        <v>0</v>
      </c>
      <c r="CT2096">
        <v>0</v>
      </c>
      <c r="CU2096">
        <v>0</v>
      </c>
      <c r="CV2096">
        <v>0</v>
      </c>
      <c r="CW2096">
        <v>0</v>
      </c>
      <c r="CX2096">
        <v>0</v>
      </c>
      <c r="CY2096">
        <v>0</v>
      </c>
      <c r="CZ2096">
        <v>0</v>
      </c>
      <c r="DA2096">
        <v>0</v>
      </c>
      <c r="DB2096">
        <v>0</v>
      </c>
      <c r="DC2096">
        <v>0</v>
      </c>
      <c r="DD2096">
        <v>0</v>
      </c>
      <c r="DE2096">
        <v>0</v>
      </c>
      <c r="DF2096">
        <v>0</v>
      </c>
      <c r="DG2096">
        <v>0</v>
      </c>
      <c r="DH2096">
        <v>0</v>
      </c>
      <c r="DI2096">
        <v>0</v>
      </c>
    </row>
    <row r="2097" spans="1:113">
      <c r="A2097" s="6"/>
      <c r="B2097" s="1" t="s">
        <v>74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  <c r="CF2097">
        <v>0</v>
      </c>
      <c r="CG2097">
        <v>0</v>
      </c>
      <c r="CH2097">
        <v>0</v>
      </c>
      <c r="CI2097">
        <v>0</v>
      </c>
      <c r="CJ2097">
        <v>0</v>
      </c>
      <c r="CK2097">
        <v>0</v>
      </c>
      <c r="CL2097">
        <v>0</v>
      </c>
      <c r="CM2097">
        <v>0</v>
      </c>
      <c r="CN2097">
        <v>0</v>
      </c>
      <c r="CO2097">
        <v>0</v>
      </c>
      <c r="CP2097">
        <v>0</v>
      </c>
      <c r="CQ2097">
        <v>0</v>
      </c>
      <c r="CR2097">
        <v>0</v>
      </c>
      <c r="CS2097">
        <v>0</v>
      </c>
      <c r="CT2097">
        <v>0</v>
      </c>
      <c r="CU2097">
        <v>0</v>
      </c>
      <c r="CV2097">
        <v>0</v>
      </c>
      <c r="CW2097">
        <v>0</v>
      </c>
      <c r="CX2097">
        <v>0</v>
      </c>
      <c r="CY2097">
        <v>0</v>
      </c>
      <c r="CZ2097">
        <v>0</v>
      </c>
      <c r="DA2097">
        <v>0</v>
      </c>
      <c r="DB2097">
        <v>0</v>
      </c>
      <c r="DC2097">
        <v>0</v>
      </c>
      <c r="DD2097">
        <v>0</v>
      </c>
      <c r="DE2097">
        <v>0</v>
      </c>
      <c r="DF2097">
        <v>0</v>
      </c>
      <c r="DG2097">
        <v>0</v>
      </c>
      <c r="DH2097">
        <v>0</v>
      </c>
      <c r="DI2097">
        <v>0</v>
      </c>
    </row>
    <row r="2098" spans="1:113">
      <c r="A2098" s="6"/>
      <c r="B2098" s="1" t="s">
        <v>75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0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  <c r="CF2098">
        <v>0</v>
      </c>
      <c r="CG2098">
        <v>0</v>
      </c>
      <c r="CH2098">
        <v>0</v>
      </c>
      <c r="CI2098">
        <v>0</v>
      </c>
      <c r="CJ2098">
        <v>0</v>
      </c>
      <c r="CK2098">
        <v>0</v>
      </c>
      <c r="CL2098">
        <v>0</v>
      </c>
      <c r="CM2098">
        <v>0</v>
      </c>
      <c r="CN2098">
        <v>0</v>
      </c>
      <c r="CO2098">
        <v>0</v>
      </c>
      <c r="CP2098">
        <v>0</v>
      </c>
      <c r="CQ2098">
        <v>0</v>
      </c>
      <c r="CR2098">
        <v>0</v>
      </c>
      <c r="CS2098">
        <v>0</v>
      </c>
      <c r="CT2098">
        <v>0</v>
      </c>
      <c r="CU2098">
        <v>0</v>
      </c>
      <c r="CV2098">
        <v>0</v>
      </c>
      <c r="CW2098">
        <v>0</v>
      </c>
      <c r="CX2098">
        <v>0</v>
      </c>
      <c r="CY2098">
        <v>0</v>
      </c>
      <c r="CZ2098">
        <v>0</v>
      </c>
      <c r="DA2098">
        <v>0</v>
      </c>
      <c r="DB2098">
        <v>0</v>
      </c>
      <c r="DC2098">
        <v>0</v>
      </c>
      <c r="DD2098">
        <v>0</v>
      </c>
      <c r="DE2098">
        <v>0</v>
      </c>
      <c r="DF2098">
        <v>0</v>
      </c>
      <c r="DG2098">
        <v>0</v>
      </c>
      <c r="DH2098">
        <v>0</v>
      </c>
      <c r="DI2098">
        <v>0</v>
      </c>
    </row>
    <row r="2099" spans="1:113">
      <c r="A2099" s="6"/>
      <c r="B2099" s="1" t="s">
        <v>76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  <c r="CF2099">
        <v>0</v>
      </c>
      <c r="CG2099">
        <v>0</v>
      </c>
      <c r="CH2099">
        <v>0</v>
      </c>
      <c r="CI2099">
        <v>0</v>
      </c>
      <c r="CJ2099">
        <v>0</v>
      </c>
      <c r="CK2099">
        <v>0</v>
      </c>
      <c r="CL2099">
        <v>0</v>
      </c>
      <c r="CM2099">
        <v>0</v>
      </c>
      <c r="CN2099">
        <v>0</v>
      </c>
      <c r="CO2099">
        <v>0</v>
      </c>
      <c r="CP2099">
        <v>0</v>
      </c>
      <c r="CQ2099">
        <v>0</v>
      </c>
      <c r="CR2099">
        <v>0</v>
      </c>
      <c r="CS2099">
        <v>0</v>
      </c>
      <c r="CT2099">
        <v>0</v>
      </c>
      <c r="CU2099">
        <v>0</v>
      </c>
      <c r="CV2099">
        <v>0</v>
      </c>
      <c r="CW2099">
        <v>0</v>
      </c>
      <c r="CX2099">
        <v>0</v>
      </c>
      <c r="CY2099">
        <v>0</v>
      </c>
      <c r="CZ2099">
        <v>0</v>
      </c>
      <c r="DA2099">
        <v>0</v>
      </c>
      <c r="DB2099">
        <v>0</v>
      </c>
      <c r="DC2099">
        <v>0</v>
      </c>
      <c r="DD2099">
        <v>0</v>
      </c>
      <c r="DE2099">
        <v>0</v>
      </c>
      <c r="DF2099">
        <v>0</v>
      </c>
      <c r="DG2099">
        <v>0</v>
      </c>
      <c r="DH2099">
        <v>0</v>
      </c>
      <c r="DI2099">
        <v>0</v>
      </c>
    </row>
    <row r="2100" spans="1:113">
      <c r="A2100" s="6"/>
      <c r="B2100" s="1" t="s">
        <v>77</v>
      </c>
      <c r="C2100">
        <v>15095</v>
      </c>
      <c r="D2100">
        <v>16303</v>
      </c>
      <c r="E2100">
        <v>17313</v>
      </c>
      <c r="F2100">
        <v>18434</v>
      </c>
      <c r="G2100">
        <v>18968</v>
      </c>
      <c r="H2100">
        <v>21467</v>
      </c>
      <c r="I2100">
        <v>22675</v>
      </c>
      <c r="J2100">
        <v>23395</v>
      </c>
      <c r="K2100">
        <v>25045</v>
      </c>
      <c r="L2100">
        <v>27177</v>
      </c>
      <c r="M2100">
        <v>27985</v>
      </c>
      <c r="N2100">
        <v>29333</v>
      </c>
      <c r="O2100">
        <v>30698</v>
      </c>
      <c r="P2100">
        <v>32475</v>
      </c>
      <c r="Q2100">
        <v>34219</v>
      </c>
      <c r="R2100">
        <v>38979</v>
      </c>
      <c r="S2100">
        <v>44059</v>
      </c>
      <c r="T2100">
        <v>47719</v>
      </c>
      <c r="U2100">
        <v>50911</v>
      </c>
      <c r="V2100">
        <v>49462</v>
      </c>
      <c r="W2100">
        <v>1062</v>
      </c>
      <c r="X2100">
        <v>1324</v>
      </c>
      <c r="Y2100">
        <v>1599</v>
      </c>
      <c r="Z2100">
        <v>1537</v>
      </c>
      <c r="AA2100">
        <v>1633</v>
      </c>
      <c r="AB2100">
        <v>1797</v>
      </c>
      <c r="AC2100">
        <v>2073</v>
      </c>
      <c r="AD2100">
        <v>1992.54</v>
      </c>
      <c r="AE2100">
        <v>1979.1089999999999</v>
      </c>
      <c r="AF2100">
        <v>2069.9359999999997</v>
      </c>
      <c r="AG2100">
        <v>2094.4549999999999</v>
      </c>
      <c r="AH2100">
        <v>97832.589299294254</v>
      </c>
      <c r="AI2100">
        <v>99778.012997547281</v>
      </c>
      <c r="AJ2100">
        <v>101762.12189664011</v>
      </c>
      <c r="AK2100">
        <v>103785.68526075179</v>
      </c>
      <c r="AL2100">
        <v>105849.4876510577</v>
      </c>
      <c r="AM2100">
        <v>107954.3292299138</v>
      </c>
      <c r="AN2100">
        <v>113165.3632790651</v>
      </c>
      <c r="AO2100">
        <v>118627.9377347487</v>
      </c>
      <c r="AP2100">
        <v>124354.1946354777</v>
      </c>
      <c r="AQ2100">
        <v>130356.8621248025</v>
      </c>
      <c r="AR2100">
        <v>136649.28274302659</v>
      </c>
      <c r="AS2100">
        <v>143438.6214367451</v>
      </c>
      <c r="AT2100">
        <v>150565.28440303</v>
      </c>
      <c r="AU2100">
        <v>158046.0313986112</v>
      </c>
      <c r="AV2100">
        <v>165898.45487880681</v>
      </c>
      <c r="AW2100">
        <v>174141.02136966001</v>
      </c>
      <c r="AX2100">
        <v>182805.35529040499</v>
      </c>
      <c r="AY2100">
        <v>191900.78052840391</v>
      </c>
      <c r="AZ2100">
        <v>201448.7459019399</v>
      </c>
      <c r="BA2100">
        <v>211471.7674087715</v>
      </c>
      <c r="BB2100">
        <v>221993.4813233251</v>
      </c>
      <c r="BC2100">
        <v>233030.89782994401</v>
      </c>
      <c r="BD2100">
        <v>244617.08974390541</v>
      </c>
      <c r="BE2100">
        <v>256779.34193277979</v>
      </c>
      <c r="BF2100">
        <v>269546.29585553822</v>
      </c>
      <c r="BG2100">
        <v>282948.01701166888</v>
      </c>
      <c r="BH2100">
        <v>297016.06574383471</v>
      </c>
      <c r="BI2100">
        <v>311783.57156080648</v>
      </c>
      <c r="BJ2100">
        <v>327285.31115569908</v>
      </c>
      <c r="BK2100">
        <v>343557.79030324012</v>
      </c>
      <c r="BL2100">
        <v>360639.32982893282</v>
      </c>
      <c r="BM2100">
        <v>363592.84110279602</v>
      </c>
      <c r="BN2100">
        <v>366741.22533420491</v>
      </c>
      <c r="BO2100">
        <v>370016.4831795764</v>
      </c>
      <c r="BP2100">
        <v>373379.80383076658</v>
      </c>
      <c r="BQ2100">
        <v>376774.74052084429</v>
      </c>
      <c r="BR2100">
        <v>380016.10105902748</v>
      </c>
      <c r="BS2100">
        <v>383520.24615725101</v>
      </c>
      <c r="BT2100">
        <v>387499.21677937568</v>
      </c>
      <c r="BU2100">
        <v>391809.52699868422</v>
      </c>
      <c r="BV2100">
        <v>396300.46687217272</v>
      </c>
      <c r="BW2100">
        <v>401303.96093761502</v>
      </c>
      <c r="BX2100">
        <v>408702.05554321228</v>
      </c>
      <c r="BY2100">
        <v>423137.39490445971</v>
      </c>
      <c r="BZ2100">
        <v>451636.57785826968</v>
      </c>
      <c r="CA2100">
        <v>494024.00523953611</v>
      </c>
      <c r="CB2100">
        <v>527359.53548520699</v>
      </c>
      <c r="CC2100">
        <v>527796.63234105578</v>
      </c>
      <c r="CD2100">
        <v>503143.31677812472</v>
      </c>
      <c r="CE2100">
        <v>472690.66623007908</v>
      </c>
      <c r="CF2100">
        <v>0</v>
      </c>
      <c r="CG2100">
        <v>0</v>
      </c>
      <c r="CH2100">
        <v>0</v>
      </c>
      <c r="CI2100">
        <v>0</v>
      </c>
      <c r="CJ2100">
        <v>0</v>
      </c>
      <c r="CK2100">
        <v>0</v>
      </c>
      <c r="CL2100">
        <v>0</v>
      </c>
      <c r="CM2100">
        <v>0</v>
      </c>
      <c r="CN2100">
        <v>0</v>
      </c>
      <c r="CO2100">
        <v>0</v>
      </c>
      <c r="CP2100">
        <v>0</v>
      </c>
      <c r="CQ2100">
        <v>0</v>
      </c>
      <c r="CR2100">
        <v>0</v>
      </c>
      <c r="CS2100">
        <v>0</v>
      </c>
      <c r="CT2100">
        <v>0</v>
      </c>
      <c r="CU2100">
        <v>0</v>
      </c>
      <c r="CV2100">
        <v>0</v>
      </c>
      <c r="CW2100">
        <v>0</v>
      </c>
      <c r="CX2100">
        <v>0</v>
      </c>
      <c r="CY2100">
        <v>0</v>
      </c>
      <c r="CZ2100">
        <v>0</v>
      </c>
      <c r="DA2100">
        <v>0</v>
      </c>
      <c r="DB2100">
        <v>0</v>
      </c>
      <c r="DC2100">
        <v>0</v>
      </c>
      <c r="DD2100">
        <v>0</v>
      </c>
      <c r="DE2100">
        <v>0</v>
      </c>
      <c r="DF2100">
        <v>0</v>
      </c>
      <c r="DG2100">
        <v>0</v>
      </c>
      <c r="DH2100">
        <v>0</v>
      </c>
      <c r="DI2100">
        <v>0</v>
      </c>
    </row>
    <row r="2101" spans="1:113">
      <c r="A2101" s="6"/>
      <c r="B2101" s="1" t="s">
        <v>78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4.2803591129852334</v>
      </c>
      <c r="AC2101">
        <v>10.442522552941989</v>
      </c>
      <c r="AD2101">
        <v>18.118822805988579</v>
      </c>
      <c r="AE2101">
        <v>25.819630512829299</v>
      </c>
      <c r="AF2101">
        <v>3842.54</v>
      </c>
      <c r="AG2101">
        <v>3842.54</v>
      </c>
      <c r="AH2101">
        <v>3842.54</v>
      </c>
      <c r="AI2101">
        <v>3842.54</v>
      </c>
      <c r="AJ2101">
        <v>3842.54</v>
      </c>
      <c r="AK2101">
        <v>3842.54</v>
      </c>
      <c r="AL2101">
        <v>3842.54</v>
      </c>
      <c r="AM2101">
        <v>3842.54</v>
      </c>
      <c r="AN2101">
        <v>3842.54</v>
      </c>
      <c r="AO2101">
        <v>3842.54</v>
      </c>
      <c r="AP2101">
        <v>3842.54</v>
      </c>
      <c r="AQ2101">
        <v>3842.54</v>
      </c>
      <c r="AR2101">
        <v>3842.54</v>
      </c>
      <c r="AS2101">
        <v>3842.54</v>
      </c>
      <c r="AT2101">
        <v>3842.54</v>
      </c>
      <c r="AU2101">
        <v>3842.54</v>
      </c>
      <c r="AV2101">
        <v>3842.54</v>
      </c>
      <c r="AW2101">
        <v>3842.54</v>
      </c>
      <c r="AX2101">
        <v>3842.54</v>
      </c>
      <c r="AY2101">
        <v>3842.54</v>
      </c>
      <c r="AZ2101">
        <v>3842.54</v>
      </c>
      <c r="BA2101">
        <v>3842.54</v>
      </c>
      <c r="BB2101">
        <v>3842.54</v>
      </c>
      <c r="BC2101">
        <v>3842.54</v>
      </c>
      <c r="BD2101">
        <v>3842.54</v>
      </c>
      <c r="BE2101">
        <v>3842.54</v>
      </c>
      <c r="BF2101">
        <v>3842.54</v>
      </c>
      <c r="BG2101">
        <v>3842.54</v>
      </c>
      <c r="BH2101">
        <v>3842.54</v>
      </c>
      <c r="BI2101">
        <v>3842.54</v>
      </c>
      <c r="BJ2101">
        <v>3842.54</v>
      </c>
      <c r="BK2101">
        <v>3842.54</v>
      </c>
      <c r="BL2101">
        <v>3842.54</v>
      </c>
      <c r="BM2101">
        <v>3874.0090724820652</v>
      </c>
      <c r="BN2101">
        <v>3907.5544773892238</v>
      </c>
      <c r="BO2101">
        <v>3942.4516953025441</v>
      </c>
      <c r="BP2101">
        <v>3978.287204816037</v>
      </c>
      <c r="BQ2101">
        <v>4014.4595769066759</v>
      </c>
      <c r="BR2101">
        <v>4048.995625784924</v>
      </c>
      <c r="BS2101">
        <v>4086.3315916434299</v>
      </c>
      <c r="BT2101">
        <v>4128.7267285842399</v>
      </c>
      <c r="BU2101">
        <v>4174.6522227280921</v>
      </c>
      <c r="BV2101">
        <v>4222.5022897456311</v>
      </c>
      <c r="BW2101">
        <v>4275.8135192650088</v>
      </c>
      <c r="BX2101">
        <v>4354.6387390747177</v>
      </c>
      <c r="BY2101">
        <v>4508.4443956443392</v>
      </c>
      <c r="BZ2101">
        <v>4812.0974955967986</v>
      </c>
      <c r="CA2101">
        <v>5263.7270649143502</v>
      </c>
      <c r="CB2101">
        <v>5618.9104789112662</v>
      </c>
      <c r="CC2101">
        <v>5623.567658574033</v>
      </c>
      <c r="CD2101">
        <v>5360.8915072288082</v>
      </c>
      <c r="CE2101">
        <v>5036.4246003820354</v>
      </c>
      <c r="CF2101">
        <v>0</v>
      </c>
      <c r="CG2101">
        <v>0</v>
      </c>
      <c r="CH2101">
        <v>0</v>
      </c>
      <c r="CI2101">
        <v>0</v>
      </c>
      <c r="CJ2101">
        <v>0</v>
      </c>
      <c r="CK2101">
        <v>0</v>
      </c>
      <c r="CL2101">
        <v>0</v>
      </c>
      <c r="CM2101">
        <v>0</v>
      </c>
      <c r="CN2101">
        <v>0</v>
      </c>
      <c r="CO2101">
        <v>0</v>
      </c>
      <c r="CP2101">
        <v>0</v>
      </c>
      <c r="CQ2101">
        <v>0</v>
      </c>
      <c r="CR2101">
        <v>0</v>
      </c>
      <c r="CS2101">
        <v>0</v>
      </c>
      <c r="CT2101">
        <v>0</v>
      </c>
      <c r="CU2101">
        <v>0</v>
      </c>
      <c r="CV2101">
        <v>0</v>
      </c>
      <c r="CW2101">
        <v>0</v>
      </c>
      <c r="CX2101">
        <v>0</v>
      </c>
      <c r="CY2101">
        <v>0</v>
      </c>
      <c r="CZ2101">
        <v>0</v>
      </c>
      <c r="DA2101">
        <v>0</v>
      </c>
      <c r="DB2101">
        <v>0</v>
      </c>
      <c r="DC2101">
        <v>0</v>
      </c>
      <c r="DD2101">
        <v>0</v>
      </c>
      <c r="DE2101">
        <v>0</v>
      </c>
      <c r="DF2101">
        <v>0</v>
      </c>
      <c r="DG2101">
        <v>0</v>
      </c>
      <c r="DH2101">
        <v>0</v>
      </c>
      <c r="DI2101">
        <v>0</v>
      </c>
    </row>
    <row r="2102" spans="1:113">
      <c r="A2102" s="6"/>
      <c r="B2102" s="1" t="s">
        <v>79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8</v>
      </c>
      <c r="X2102">
        <v>9</v>
      </c>
      <c r="Y2102">
        <v>9</v>
      </c>
      <c r="Z2102">
        <v>10</v>
      </c>
      <c r="AA2102">
        <v>10</v>
      </c>
      <c r="AB2102">
        <v>10</v>
      </c>
      <c r="AC2102">
        <v>11</v>
      </c>
      <c r="AD2102">
        <v>10.662000000000001</v>
      </c>
      <c r="AE2102">
        <v>10.752000000000001</v>
      </c>
      <c r="AF2102">
        <v>11.173</v>
      </c>
      <c r="AG2102">
        <v>10.967000000000001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  <c r="CF2102">
        <v>0</v>
      </c>
      <c r="CG2102">
        <v>0</v>
      </c>
      <c r="CH2102">
        <v>0</v>
      </c>
      <c r="CI2102">
        <v>0</v>
      </c>
      <c r="CJ2102">
        <v>0</v>
      </c>
      <c r="CK2102">
        <v>0</v>
      </c>
      <c r="CL2102">
        <v>0</v>
      </c>
      <c r="CM2102">
        <v>0</v>
      </c>
      <c r="CN2102">
        <v>0</v>
      </c>
      <c r="CO2102">
        <v>0</v>
      </c>
      <c r="CP2102">
        <v>0</v>
      </c>
      <c r="CQ2102">
        <v>0</v>
      </c>
      <c r="CR2102">
        <v>0</v>
      </c>
      <c r="CS2102">
        <v>0</v>
      </c>
      <c r="CT2102">
        <v>0</v>
      </c>
      <c r="CU2102">
        <v>0</v>
      </c>
      <c r="CV2102">
        <v>0</v>
      </c>
      <c r="CW2102">
        <v>0</v>
      </c>
      <c r="CX2102">
        <v>0</v>
      </c>
      <c r="CY2102">
        <v>0</v>
      </c>
      <c r="CZ2102">
        <v>0</v>
      </c>
      <c r="DA2102">
        <v>0</v>
      </c>
      <c r="DB2102">
        <v>0</v>
      </c>
      <c r="DC2102">
        <v>0</v>
      </c>
      <c r="DD2102">
        <v>0</v>
      </c>
      <c r="DE2102">
        <v>0</v>
      </c>
      <c r="DF2102">
        <v>0</v>
      </c>
      <c r="DG2102">
        <v>0</v>
      </c>
      <c r="DH2102">
        <v>0</v>
      </c>
      <c r="DI2102">
        <v>0</v>
      </c>
    </row>
    <row r="2103" spans="1:113">
      <c r="A2103" s="6"/>
      <c r="B2103" s="1" t="s">
        <v>80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1.322322864684965E-2</v>
      </c>
      <c r="AC2103">
        <v>3.0861834519710349E-2</v>
      </c>
      <c r="AD2103">
        <v>4.6577984349050028E-2</v>
      </c>
      <c r="AE2103">
        <v>6.6784978605951381E-2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0</v>
      </c>
      <c r="BU2103">
        <v>0</v>
      </c>
      <c r="BV2103">
        <v>0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  <c r="CF2103">
        <v>0</v>
      </c>
      <c r="CG2103">
        <v>0</v>
      </c>
      <c r="CH2103">
        <v>0</v>
      </c>
      <c r="CI2103">
        <v>0</v>
      </c>
      <c r="CJ2103">
        <v>0</v>
      </c>
      <c r="CK2103">
        <v>0</v>
      </c>
      <c r="CL2103">
        <v>0</v>
      </c>
      <c r="CM2103">
        <v>0</v>
      </c>
      <c r="CN2103">
        <v>0</v>
      </c>
      <c r="CO2103">
        <v>0</v>
      </c>
      <c r="CP2103">
        <v>0</v>
      </c>
      <c r="CQ2103">
        <v>0</v>
      </c>
      <c r="CR2103">
        <v>0</v>
      </c>
      <c r="CS2103">
        <v>0</v>
      </c>
      <c r="CT2103">
        <v>0</v>
      </c>
      <c r="CU2103">
        <v>0</v>
      </c>
      <c r="CV2103">
        <v>0</v>
      </c>
      <c r="CW2103">
        <v>0</v>
      </c>
      <c r="CX2103">
        <v>0</v>
      </c>
      <c r="CY2103">
        <v>0</v>
      </c>
      <c r="CZ2103">
        <v>0</v>
      </c>
      <c r="DA2103">
        <v>0</v>
      </c>
      <c r="DB2103">
        <v>0</v>
      </c>
      <c r="DC2103">
        <v>0</v>
      </c>
      <c r="DD2103">
        <v>0</v>
      </c>
      <c r="DE2103">
        <v>0</v>
      </c>
      <c r="DF2103">
        <v>0</v>
      </c>
      <c r="DG2103">
        <v>0</v>
      </c>
      <c r="DH2103">
        <v>0</v>
      </c>
      <c r="DI2103">
        <v>0</v>
      </c>
    </row>
    <row r="2104" spans="1:113">
      <c r="A2104" s="6"/>
      <c r="B2104" s="1" t="s">
        <v>81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2.6446457293699311E-2</v>
      </c>
      <c r="AC2104">
        <v>6.1723669039420691E-2</v>
      </c>
      <c r="AD2104">
        <v>9.315596869810007E-2</v>
      </c>
      <c r="AE2104">
        <v>0.13356995721190279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0</v>
      </c>
      <c r="BU2104">
        <v>0</v>
      </c>
      <c r="BV2104">
        <v>0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  <c r="CF2104">
        <v>0</v>
      </c>
      <c r="CG2104">
        <v>0</v>
      </c>
      <c r="CH2104">
        <v>0</v>
      </c>
      <c r="CI2104">
        <v>0</v>
      </c>
      <c r="CJ2104">
        <v>0</v>
      </c>
      <c r="CK2104">
        <v>0</v>
      </c>
      <c r="CL2104">
        <v>0</v>
      </c>
      <c r="CM2104">
        <v>0</v>
      </c>
      <c r="CN2104">
        <v>0</v>
      </c>
      <c r="CO2104">
        <v>0</v>
      </c>
      <c r="CP2104">
        <v>0</v>
      </c>
      <c r="CQ2104">
        <v>0</v>
      </c>
      <c r="CR2104">
        <v>0</v>
      </c>
      <c r="CS2104">
        <v>0</v>
      </c>
      <c r="CT2104">
        <v>0</v>
      </c>
      <c r="CU2104">
        <v>0</v>
      </c>
      <c r="CV2104">
        <v>0</v>
      </c>
      <c r="CW2104">
        <v>0</v>
      </c>
      <c r="CX2104">
        <v>0</v>
      </c>
      <c r="CY2104">
        <v>0</v>
      </c>
      <c r="CZ2104">
        <v>0</v>
      </c>
      <c r="DA2104">
        <v>0</v>
      </c>
      <c r="DB2104">
        <v>0</v>
      </c>
      <c r="DC2104">
        <v>0</v>
      </c>
      <c r="DD2104">
        <v>0</v>
      </c>
      <c r="DE2104">
        <v>0</v>
      </c>
      <c r="DF2104">
        <v>0</v>
      </c>
      <c r="DG2104">
        <v>0</v>
      </c>
      <c r="DH2104">
        <v>0</v>
      </c>
      <c r="DI2104">
        <v>0</v>
      </c>
    </row>
    <row r="2105" spans="1:113">
      <c r="A2105" s="6"/>
      <c r="B2105" s="1" t="s">
        <v>82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1.322322864684965E-2</v>
      </c>
      <c r="AC2105">
        <v>3.0861834519710349E-2</v>
      </c>
      <c r="AD2105">
        <v>4.6577984349050028E-2</v>
      </c>
      <c r="AE2105">
        <v>6.6784978605951381E-2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0</v>
      </c>
      <c r="BQ2105">
        <v>0</v>
      </c>
      <c r="BR2105">
        <v>0</v>
      </c>
      <c r="BS2105">
        <v>0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  <c r="CF2105">
        <v>0</v>
      </c>
      <c r="CG2105">
        <v>0</v>
      </c>
      <c r="CH2105">
        <v>0</v>
      </c>
      <c r="CI2105">
        <v>0</v>
      </c>
      <c r="CJ2105">
        <v>0</v>
      </c>
      <c r="CK2105">
        <v>0</v>
      </c>
      <c r="CL2105">
        <v>0</v>
      </c>
      <c r="CM2105">
        <v>0</v>
      </c>
      <c r="CN2105">
        <v>0</v>
      </c>
      <c r="CO2105">
        <v>0</v>
      </c>
      <c r="CP2105">
        <v>0</v>
      </c>
      <c r="CQ2105">
        <v>0</v>
      </c>
      <c r="CR2105">
        <v>0</v>
      </c>
      <c r="CS2105">
        <v>0</v>
      </c>
      <c r="CT2105">
        <v>0</v>
      </c>
      <c r="CU2105">
        <v>0</v>
      </c>
      <c r="CV2105">
        <v>0</v>
      </c>
      <c r="CW2105">
        <v>0</v>
      </c>
      <c r="CX2105">
        <v>0</v>
      </c>
      <c r="CY2105">
        <v>0</v>
      </c>
      <c r="CZ2105">
        <v>0</v>
      </c>
      <c r="DA2105">
        <v>0</v>
      </c>
      <c r="DB2105">
        <v>0</v>
      </c>
      <c r="DC2105">
        <v>0</v>
      </c>
      <c r="DD2105">
        <v>0</v>
      </c>
      <c r="DE2105">
        <v>0</v>
      </c>
      <c r="DF2105">
        <v>0</v>
      </c>
      <c r="DG2105">
        <v>0</v>
      </c>
      <c r="DH2105">
        <v>0</v>
      </c>
      <c r="DI2105">
        <v>0</v>
      </c>
    </row>
    <row r="2106" spans="1:113">
      <c r="A2106" s="6"/>
      <c r="B2106" s="1" t="s">
        <v>83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  <c r="CF2106">
        <v>0</v>
      </c>
      <c r="CG2106">
        <v>0</v>
      </c>
      <c r="CH2106">
        <v>0</v>
      </c>
      <c r="CI2106">
        <v>0</v>
      </c>
      <c r="CJ2106">
        <v>0</v>
      </c>
      <c r="CK2106">
        <v>0</v>
      </c>
      <c r="CL2106">
        <v>0</v>
      </c>
      <c r="CM2106">
        <v>0</v>
      </c>
      <c r="CN2106">
        <v>0</v>
      </c>
      <c r="CO2106">
        <v>0</v>
      </c>
      <c r="CP2106">
        <v>0</v>
      </c>
      <c r="CQ2106">
        <v>0</v>
      </c>
      <c r="CR2106">
        <v>0</v>
      </c>
      <c r="CS2106">
        <v>0</v>
      </c>
      <c r="CT2106">
        <v>0</v>
      </c>
      <c r="CU2106">
        <v>0</v>
      </c>
      <c r="CV2106">
        <v>0</v>
      </c>
      <c r="CW2106">
        <v>0</v>
      </c>
      <c r="CX2106">
        <v>0</v>
      </c>
      <c r="CY2106">
        <v>0</v>
      </c>
      <c r="CZ2106">
        <v>0</v>
      </c>
      <c r="DA2106">
        <v>0</v>
      </c>
      <c r="DB2106">
        <v>0</v>
      </c>
      <c r="DC2106">
        <v>0</v>
      </c>
      <c r="DD2106">
        <v>0</v>
      </c>
      <c r="DE2106">
        <v>0</v>
      </c>
      <c r="DF2106">
        <v>0</v>
      </c>
      <c r="DG2106">
        <v>0</v>
      </c>
      <c r="DH2106">
        <v>0</v>
      </c>
      <c r="DI2106">
        <v>0</v>
      </c>
    </row>
    <row r="2107" spans="1:113">
      <c r="A2107" s="6"/>
      <c r="B2107" s="1" t="s">
        <v>84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0</v>
      </c>
      <c r="BU2107">
        <v>0</v>
      </c>
      <c r="BV2107">
        <v>0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  <c r="CF2107">
        <v>0</v>
      </c>
      <c r="CG2107">
        <v>0</v>
      </c>
      <c r="CH2107">
        <v>0</v>
      </c>
      <c r="CI2107">
        <v>0</v>
      </c>
      <c r="CJ2107">
        <v>0</v>
      </c>
      <c r="CK2107">
        <v>0</v>
      </c>
      <c r="CL2107">
        <v>0</v>
      </c>
      <c r="CM2107">
        <v>0</v>
      </c>
      <c r="CN2107">
        <v>0</v>
      </c>
      <c r="CO2107">
        <v>0</v>
      </c>
      <c r="CP2107">
        <v>0</v>
      </c>
      <c r="CQ2107">
        <v>0</v>
      </c>
      <c r="CR2107">
        <v>0</v>
      </c>
      <c r="CS2107">
        <v>0</v>
      </c>
      <c r="CT2107">
        <v>0</v>
      </c>
      <c r="CU2107">
        <v>0</v>
      </c>
      <c r="CV2107">
        <v>0</v>
      </c>
      <c r="CW2107">
        <v>0</v>
      </c>
      <c r="CX2107">
        <v>0</v>
      </c>
      <c r="CY2107">
        <v>0</v>
      </c>
      <c r="CZ2107">
        <v>0</v>
      </c>
      <c r="DA2107">
        <v>0</v>
      </c>
      <c r="DB2107">
        <v>0</v>
      </c>
      <c r="DC2107">
        <v>0</v>
      </c>
      <c r="DD2107">
        <v>0</v>
      </c>
      <c r="DE2107">
        <v>0</v>
      </c>
      <c r="DF2107">
        <v>0</v>
      </c>
      <c r="DG2107">
        <v>0</v>
      </c>
      <c r="DH2107">
        <v>0</v>
      </c>
      <c r="DI2107">
        <v>0</v>
      </c>
    </row>
    <row r="2108" spans="1:113">
      <c r="A2108" s="6"/>
      <c r="B2108" s="1" t="s">
        <v>85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  <c r="CF2108">
        <v>0</v>
      </c>
      <c r="CG2108">
        <v>0</v>
      </c>
      <c r="CH2108">
        <v>0</v>
      </c>
      <c r="CI2108">
        <v>0</v>
      </c>
      <c r="CJ2108">
        <v>0</v>
      </c>
      <c r="CK2108">
        <v>0</v>
      </c>
      <c r="CL2108">
        <v>0</v>
      </c>
      <c r="CM2108">
        <v>0</v>
      </c>
      <c r="CN2108">
        <v>0</v>
      </c>
      <c r="CO2108">
        <v>0</v>
      </c>
      <c r="CP2108">
        <v>0</v>
      </c>
      <c r="CQ2108">
        <v>0</v>
      </c>
      <c r="CR2108">
        <v>0</v>
      </c>
      <c r="CS2108">
        <v>0</v>
      </c>
      <c r="CT2108">
        <v>0</v>
      </c>
      <c r="CU2108">
        <v>0</v>
      </c>
      <c r="CV2108">
        <v>0</v>
      </c>
      <c r="CW2108">
        <v>0</v>
      </c>
      <c r="CX2108">
        <v>0</v>
      </c>
      <c r="CY2108">
        <v>0</v>
      </c>
      <c r="CZ2108">
        <v>0</v>
      </c>
      <c r="DA2108">
        <v>0</v>
      </c>
      <c r="DB2108">
        <v>0</v>
      </c>
      <c r="DC2108">
        <v>0</v>
      </c>
      <c r="DD2108">
        <v>0</v>
      </c>
      <c r="DE2108">
        <v>0</v>
      </c>
      <c r="DF2108">
        <v>0</v>
      </c>
      <c r="DG2108">
        <v>0</v>
      </c>
      <c r="DH2108">
        <v>0</v>
      </c>
      <c r="DI2108">
        <v>0</v>
      </c>
    </row>
    <row r="2109" spans="1:113">
      <c r="A2109" s="6"/>
      <c r="B2109" s="1" t="s">
        <v>86</v>
      </c>
      <c r="C2109">
        <v>860</v>
      </c>
      <c r="D2109">
        <v>1065</v>
      </c>
      <c r="E2109">
        <v>1039</v>
      </c>
      <c r="F2109">
        <v>1243</v>
      </c>
      <c r="G2109">
        <v>1061</v>
      </c>
      <c r="H2109">
        <v>1093</v>
      </c>
      <c r="I2109">
        <v>1060</v>
      </c>
      <c r="J2109">
        <v>950</v>
      </c>
      <c r="K2109">
        <v>1275</v>
      </c>
      <c r="L2109">
        <v>1097</v>
      </c>
      <c r="M2109">
        <v>966</v>
      </c>
      <c r="N2109">
        <v>1086</v>
      </c>
      <c r="O2109">
        <v>1200</v>
      </c>
      <c r="P2109">
        <v>1506</v>
      </c>
      <c r="Q2109">
        <v>2001</v>
      </c>
      <c r="R2109">
        <v>2774</v>
      </c>
      <c r="S2109">
        <v>2883</v>
      </c>
      <c r="T2109">
        <v>2723</v>
      </c>
      <c r="U2109">
        <v>3417</v>
      </c>
      <c r="V2109">
        <v>3400</v>
      </c>
      <c r="W2109">
        <v>921</v>
      </c>
      <c r="X2109">
        <v>854</v>
      </c>
      <c r="Y2109">
        <v>975</v>
      </c>
      <c r="Z2109">
        <v>1063</v>
      </c>
      <c r="AA2109">
        <v>1237</v>
      </c>
      <c r="AB2109">
        <v>1385</v>
      </c>
      <c r="AC2109">
        <v>1292</v>
      </c>
      <c r="AD2109">
        <v>1367.2840000000001</v>
      </c>
      <c r="AE2109">
        <v>1429.598</v>
      </c>
      <c r="AF2109">
        <v>1434.598</v>
      </c>
      <c r="AG2109">
        <v>1475.6579999999999</v>
      </c>
      <c r="AH2109">
        <v>7426.8795241875232</v>
      </c>
      <c r="AI2109">
        <v>7907.4132675417386</v>
      </c>
      <c r="AJ2109">
        <v>8419.0384912074351</v>
      </c>
      <c r="AK2109">
        <v>8963.7668752410664</v>
      </c>
      <c r="AL2109">
        <v>9543.7402593636962</v>
      </c>
      <c r="AM2109">
        <v>10161.239064547841</v>
      </c>
      <c r="AN2109">
        <v>10598.06157513196</v>
      </c>
      <c r="AO2109">
        <v>11053.662691803471</v>
      </c>
      <c r="AP2109">
        <v>11528.849689915731</v>
      </c>
      <c r="AQ2109">
        <v>12024.46454886207</v>
      </c>
      <c r="AR2109">
        <v>12541.38544397117</v>
      </c>
      <c r="AS2109">
        <v>13036.870090529061</v>
      </c>
      <c r="AT2109">
        <v>13551.93032832216</v>
      </c>
      <c r="AU2109">
        <v>14087.339549169739</v>
      </c>
      <c r="AV2109">
        <v>14643.90170002977</v>
      </c>
      <c r="AW2109">
        <v>15222.452490170381</v>
      </c>
      <c r="AX2109">
        <v>15744.054287323001</v>
      </c>
      <c r="AY2109">
        <v>16283.52892296656</v>
      </c>
      <c r="AZ2109">
        <v>16841.488815151501</v>
      </c>
      <c r="BA2109">
        <v>17418.567366612329</v>
      </c>
      <c r="BB2109">
        <v>18015.4196838139</v>
      </c>
      <c r="BC2109">
        <v>18679.88811465041</v>
      </c>
      <c r="BD2109">
        <v>19368.86434510121</v>
      </c>
      <c r="BE2109">
        <v>20083.252304102669</v>
      </c>
      <c r="BF2109">
        <v>20823.989260488452</v>
      </c>
      <c r="BG2109">
        <v>21592.047052675491</v>
      </c>
      <c r="BH2109">
        <v>22388.433363704909</v>
      </c>
      <c r="BI2109">
        <v>23214.193043310621</v>
      </c>
      <c r="BJ2109">
        <v>24070.409478750269</v>
      </c>
      <c r="BK2109">
        <v>24958.206016196869</v>
      </c>
      <c r="BL2109">
        <v>25878.7474345562</v>
      </c>
      <c r="BM2109">
        <v>26090.68541796381</v>
      </c>
      <c r="BN2109">
        <v>26316.607089874131</v>
      </c>
      <c r="BO2109">
        <v>26551.63295519954</v>
      </c>
      <c r="BP2109">
        <v>26792.97802900185</v>
      </c>
      <c r="BQ2109">
        <v>27036.591805681452</v>
      </c>
      <c r="BR2109">
        <v>27269.18526893952</v>
      </c>
      <c r="BS2109">
        <v>27520.635619665209</v>
      </c>
      <c r="BT2109">
        <v>27806.158487701621</v>
      </c>
      <c r="BU2109">
        <v>28115.45761373698</v>
      </c>
      <c r="BV2109">
        <v>28437.718357691101</v>
      </c>
      <c r="BW2109">
        <v>28796.75895171423</v>
      </c>
      <c r="BX2109">
        <v>29327.631227586138</v>
      </c>
      <c r="BY2109">
        <v>30363.481925398351</v>
      </c>
      <c r="BZ2109">
        <v>32408.525537537651</v>
      </c>
      <c r="CA2109">
        <v>35450.161423786412</v>
      </c>
      <c r="CB2109">
        <v>37842.251516217359</v>
      </c>
      <c r="CC2109">
        <v>37873.616700769788</v>
      </c>
      <c r="CD2109">
        <v>36104.54473854055</v>
      </c>
      <c r="CE2109">
        <v>33919.324250748803</v>
      </c>
      <c r="CF2109">
        <v>0</v>
      </c>
      <c r="CG2109">
        <v>0</v>
      </c>
      <c r="CH2109">
        <v>0</v>
      </c>
      <c r="CI2109">
        <v>0</v>
      </c>
      <c r="CJ2109">
        <v>0</v>
      </c>
      <c r="CK2109">
        <v>0</v>
      </c>
      <c r="CL2109">
        <v>0</v>
      </c>
      <c r="CM2109">
        <v>0</v>
      </c>
      <c r="CN2109">
        <v>0</v>
      </c>
      <c r="CO2109">
        <v>0</v>
      </c>
      <c r="CP2109">
        <v>0</v>
      </c>
      <c r="CQ2109">
        <v>0</v>
      </c>
      <c r="CR2109">
        <v>0</v>
      </c>
      <c r="CS2109">
        <v>0</v>
      </c>
      <c r="CT2109">
        <v>0</v>
      </c>
      <c r="CU2109">
        <v>0</v>
      </c>
      <c r="CV2109">
        <v>0</v>
      </c>
      <c r="CW2109">
        <v>0</v>
      </c>
      <c r="CX2109">
        <v>0</v>
      </c>
      <c r="CY2109">
        <v>0</v>
      </c>
      <c r="CZ2109">
        <v>0</v>
      </c>
      <c r="DA2109">
        <v>0</v>
      </c>
      <c r="DB2109">
        <v>0</v>
      </c>
      <c r="DC2109">
        <v>0</v>
      </c>
      <c r="DD2109">
        <v>0</v>
      </c>
      <c r="DE2109">
        <v>0</v>
      </c>
      <c r="DF2109">
        <v>0</v>
      </c>
      <c r="DG2109">
        <v>0</v>
      </c>
      <c r="DH2109">
        <v>0</v>
      </c>
      <c r="DI2109">
        <v>0</v>
      </c>
    </row>
    <row r="2110" spans="1:113">
      <c r="A2110" s="6"/>
      <c r="B2110" s="1" t="s">
        <v>87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37.415157010267443</v>
      </c>
      <c r="AG2110">
        <v>42.421029518271673</v>
      </c>
      <c r="AH2110">
        <v>48.096650907979523</v>
      </c>
      <c r="AI2110">
        <v>54.531628648184117</v>
      </c>
      <c r="AJ2110">
        <v>61.827559027194162</v>
      </c>
      <c r="AK2110">
        <v>70.099631168607502</v>
      </c>
      <c r="AL2110">
        <v>79.478445652584455</v>
      </c>
      <c r="AM2110">
        <v>90.112076455256258</v>
      </c>
      <c r="AN2110">
        <v>94.976530010725327</v>
      </c>
      <c r="AO2110">
        <v>100.1035777635999</v>
      </c>
      <c r="AP2110">
        <v>105.50739514216301</v>
      </c>
      <c r="AQ2110">
        <v>111.202922796355</v>
      </c>
      <c r="AR2110">
        <v>117.20590790616851</v>
      </c>
      <c r="AS2110">
        <v>124.26247912325979</v>
      </c>
      <c r="AT2110">
        <v>131.74390262153261</v>
      </c>
      <c r="AU2110">
        <v>139.6757573195965</v>
      </c>
      <c r="AV2110">
        <v>148.08516215621921</v>
      </c>
      <c r="AW2110">
        <v>157.0008688097306</v>
      </c>
      <c r="AX2110">
        <v>167.84029205436721</v>
      </c>
      <c r="AY2110">
        <v>179.42807482826689</v>
      </c>
      <c r="AZ2110">
        <v>191.81588427020651</v>
      </c>
      <c r="BA2110">
        <v>205.0589546456242</v>
      </c>
      <c r="BB2110">
        <v>219.2163336229365</v>
      </c>
      <c r="BC2110">
        <v>233.38086790922509</v>
      </c>
      <c r="BD2110">
        <v>248.4606352360066</v>
      </c>
      <c r="BE2110">
        <v>264.51477284715219</v>
      </c>
      <c r="BF2110">
        <v>281.60623910471622</v>
      </c>
      <c r="BG2110">
        <v>299.8020603882365</v>
      </c>
      <c r="BH2110">
        <v>319.17359394728879</v>
      </c>
      <c r="BI2110">
        <v>339.79680773810321</v>
      </c>
      <c r="BJ2110">
        <v>361.75257834165888</v>
      </c>
      <c r="BK2110">
        <v>385.1270081315821</v>
      </c>
      <c r="BL2110">
        <v>410.01176293565891</v>
      </c>
      <c r="BM2110">
        <v>413.36961734610651</v>
      </c>
      <c r="BN2110">
        <v>416.94902331309049</v>
      </c>
      <c r="BO2110">
        <v>420.67267221152503</v>
      </c>
      <c r="BP2110">
        <v>424.49643993582322</v>
      </c>
      <c r="BQ2110">
        <v>428.35615201440868</v>
      </c>
      <c r="BR2110">
        <v>432.04126297887552</v>
      </c>
      <c r="BS2110">
        <v>436.02513437189992</v>
      </c>
      <c r="BT2110">
        <v>440.54883609966322</v>
      </c>
      <c r="BU2110">
        <v>445.44923865047912</v>
      </c>
      <c r="BV2110">
        <v>450.55499951034011</v>
      </c>
      <c r="BW2110">
        <v>456.24348452272972</v>
      </c>
      <c r="BX2110">
        <v>464.65439692389401</v>
      </c>
      <c r="BY2110">
        <v>481.06597062243372</v>
      </c>
      <c r="BZ2110">
        <v>513.46676354388319</v>
      </c>
      <c r="CA2110">
        <v>561.65713655490231</v>
      </c>
      <c r="CB2110">
        <v>599.55638490062711</v>
      </c>
      <c r="CC2110">
        <v>600.05332141757651</v>
      </c>
      <c r="CD2110">
        <v>572.02490482485155</v>
      </c>
      <c r="CE2110">
        <v>537.40320967254979</v>
      </c>
      <c r="CF2110">
        <v>0</v>
      </c>
      <c r="CG2110">
        <v>0</v>
      </c>
      <c r="CH2110">
        <v>0</v>
      </c>
      <c r="CI2110">
        <v>0</v>
      </c>
      <c r="CJ2110">
        <v>0</v>
      </c>
      <c r="CK2110">
        <v>0</v>
      </c>
      <c r="CL2110">
        <v>0</v>
      </c>
      <c r="CM2110">
        <v>0</v>
      </c>
      <c r="CN2110">
        <v>0</v>
      </c>
      <c r="CO2110">
        <v>0</v>
      </c>
      <c r="CP2110">
        <v>0</v>
      </c>
      <c r="CQ2110">
        <v>0</v>
      </c>
      <c r="CR2110">
        <v>0</v>
      </c>
      <c r="CS2110">
        <v>0</v>
      </c>
      <c r="CT2110">
        <v>0</v>
      </c>
      <c r="CU2110">
        <v>0</v>
      </c>
      <c r="CV2110">
        <v>0</v>
      </c>
      <c r="CW2110">
        <v>0</v>
      </c>
      <c r="CX2110">
        <v>0</v>
      </c>
      <c r="CY2110">
        <v>0</v>
      </c>
      <c r="CZ2110">
        <v>0</v>
      </c>
      <c r="DA2110">
        <v>0</v>
      </c>
      <c r="DB2110">
        <v>0</v>
      </c>
      <c r="DC2110">
        <v>0</v>
      </c>
      <c r="DD2110">
        <v>0</v>
      </c>
      <c r="DE2110">
        <v>0</v>
      </c>
      <c r="DF2110">
        <v>0</v>
      </c>
      <c r="DG2110">
        <v>0</v>
      </c>
      <c r="DH2110">
        <v>0</v>
      </c>
      <c r="DI2110">
        <v>0</v>
      </c>
    </row>
    <row r="2111" spans="1:113">
      <c r="A2111" s="6"/>
      <c r="B2111" s="1" t="s">
        <v>88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5.5</v>
      </c>
      <c r="AG2111">
        <v>5.5</v>
      </c>
      <c r="AH2111">
        <v>5.5</v>
      </c>
      <c r="AI2111">
        <v>5.5</v>
      </c>
      <c r="AJ2111">
        <v>5.5</v>
      </c>
      <c r="AK2111">
        <v>5.5</v>
      </c>
      <c r="AL2111">
        <v>5.5</v>
      </c>
      <c r="AM2111">
        <v>5.5</v>
      </c>
      <c r="AN2111">
        <v>5.5</v>
      </c>
      <c r="AO2111">
        <v>5.5</v>
      </c>
      <c r="AP2111">
        <v>5.5</v>
      </c>
      <c r="AQ2111">
        <v>5.5</v>
      </c>
      <c r="AR2111">
        <v>5.5</v>
      </c>
      <c r="AS2111">
        <v>5.5</v>
      </c>
      <c r="AT2111">
        <v>5.5</v>
      </c>
      <c r="AU2111">
        <v>5.5</v>
      </c>
      <c r="AV2111">
        <v>5.5</v>
      </c>
      <c r="AW2111">
        <v>5.5</v>
      </c>
      <c r="AX2111">
        <v>5.5</v>
      </c>
      <c r="AY2111">
        <v>5.5</v>
      </c>
      <c r="AZ2111">
        <v>5.5</v>
      </c>
      <c r="BA2111">
        <v>5.5</v>
      </c>
      <c r="BB2111">
        <v>5.5</v>
      </c>
      <c r="BC2111">
        <v>5.5</v>
      </c>
      <c r="BD2111">
        <v>5.5</v>
      </c>
      <c r="BE2111">
        <v>5.5</v>
      </c>
      <c r="BF2111">
        <v>5.5</v>
      </c>
      <c r="BG2111">
        <v>5.5</v>
      </c>
      <c r="BH2111">
        <v>5.5</v>
      </c>
      <c r="BI2111">
        <v>5.5</v>
      </c>
      <c r="BJ2111">
        <v>5.5</v>
      </c>
      <c r="BK2111">
        <v>5.5</v>
      </c>
      <c r="BL2111">
        <v>5.5</v>
      </c>
      <c r="BM2111">
        <v>5.5450430961424884</v>
      </c>
      <c r="BN2111">
        <v>5.5930581400950237</v>
      </c>
      <c r="BO2111">
        <v>5.6430080946884056</v>
      </c>
      <c r="BP2111">
        <v>5.6943010681705859</v>
      </c>
      <c r="BQ2111">
        <v>5.7460762081817549</v>
      </c>
      <c r="BR2111">
        <v>5.7955092053217623</v>
      </c>
      <c r="BS2111">
        <v>5.8489498493285348</v>
      </c>
      <c r="BT2111">
        <v>5.9096319120199956</v>
      </c>
      <c r="BU2111">
        <v>5.9753671334597698</v>
      </c>
      <c r="BV2111">
        <v>6.0438570824509217</v>
      </c>
      <c r="BW2111">
        <v>6.1201638384916066</v>
      </c>
      <c r="BX2111">
        <v>6.2329899142002274</v>
      </c>
      <c r="BY2111">
        <v>6.4531388550395983</v>
      </c>
      <c r="BZ2111">
        <v>6.8877711684933374</v>
      </c>
      <c r="CA2111">
        <v>7.5342088454587124</v>
      </c>
      <c r="CB2111">
        <v>8.0425988106856288</v>
      </c>
      <c r="CC2111">
        <v>8.0492648410054741</v>
      </c>
      <c r="CD2111">
        <v>7.6732846736165241</v>
      </c>
      <c r="CE2111">
        <v>7.2088606239886088</v>
      </c>
      <c r="CF2111">
        <v>0</v>
      </c>
      <c r="CG2111">
        <v>0</v>
      </c>
      <c r="CH2111">
        <v>0</v>
      </c>
      <c r="CI2111">
        <v>0</v>
      </c>
      <c r="CJ2111">
        <v>0</v>
      </c>
      <c r="CK2111">
        <v>0</v>
      </c>
      <c r="CL2111">
        <v>0</v>
      </c>
      <c r="CM2111">
        <v>0</v>
      </c>
      <c r="CN2111">
        <v>0</v>
      </c>
      <c r="CO2111">
        <v>0</v>
      </c>
      <c r="CP2111">
        <v>0</v>
      </c>
      <c r="CQ2111">
        <v>0</v>
      </c>
      <c r="CR2111">
        <v>0</v>
      </c>
      <c r="CS2111">
        <v>0</v>
      </c>
      <c r="CT2111">
        <v>0</v>
      </c>
      <c r="CU2111">
        <v>0</v>
      </c>
      <c r="CV2111">
        <v>0</v>
      </c>
      <c r="CW2111">
        <v>0</v>
      </c>
      <c r="CX2111">
        <v>0</v>
      </c>
      <c r="CY2111">
        <v>0</v>
      </c>
      <c r="CZ2111">
        <v>0</v>
      </c>
      <c r="DA2111">
        <v>0</v>
      </c>
      <c r="DB2111">
        <v>0</v>
      </c>
      <c r="DC2111">
        <v>0</v>
      </c>
      <c r="DD2111">
        <v>0</v>
      </c>
      <c r="DE2111">
        <v>0</v>
      </c>
      <c r="DF2111">
        <v>0</v>
      </c>
      <c r="DG2111">
        <v>0</v>
      </c>
      <c r="DH2111">
        <v>0</v>
      </c>
      <c r="DI2111">
        <v>0</v>
      </c>
    </row>
    <row r="2112" spans="1:113">
      <c r="A2112" s="6"/>
      <c r="B2112" s="1" t="s">
        <v>89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3</v>
      </c>
      <c r="Z2112">
        <v>2</v>
      </c>
      <c r="AA2112">
        <v>2</v>
      </c>
      <c r="AB2112">
        <v>2</v>
      </c>
      <c r="AC2112">
        <v>2</v>
      </c>
      <c r="AD2112">
        <v>1.92</v>
      </c>
      <c r="AE2112">
        <v>1.92</v>
      </c>
      <c r="AF2112">
        <v>1.92</v>
      </c>
      <c r="AG2112">
        <v>1.92</v>
      </c>
      <c r="AH2112">
        <v>300.82760311860631</v>
      </c>
      <c r="AI2112">
        <v>404.21865206361127</v>
      </c>
      <c r="AJ2112">
        <v>543.14403659195659</v>
      </c>
      <c r="AK2112">
        <v>729.81650643617525</v>
      </c>
      <c r="AL2112">
        <v>980.64619545266225</v>
      </c>
      <c r="AM2112">
        <v>1317.683215130023</v>
      </c>
      <c r="AN2112">
        <v>1448.6400339902721</v>
      </c>
      <c r="AO2112">
        <v>1592.611884239763</v>
      </c>
      <c r="AP2112">
        <v>1750.8922536368079</v>
      </c>
      <c r="AQ2112">
        <v>1924.903182113803</v>
      </c>
      <c r="AR2112">
        <v>2116.208037825058</v>
      </c>
      <c r="AS2112">
        <v>2299.422439129607</v>
      </c>
      <c r="AT2112">
        <v>2498.4989467324949</v>
      </c>
      <c r="AU2112">
        <v>2714.8108501482411</v>
      </c>
      <c r="AV2112">
        <v>2949.8503338259411</v>
      </c>
      <c r="AW2112">
        <v>3205.2387706855779</v>
      </c>
      <c r="AX2112">
        <v>3457.093701187046</v>
      </c>
      <c r="AY2112">
        <v>3728.7383916895542</v>
      </c>
      <c r="AZ2112">
        <v>4021.7278429235598</v>
      </c>
      <c r="BA2112">
        <v>4337.7392414000233</v>
      </c>
      <c r="BB2112">
        <v>4678.5815602836847</v>
      </c>
      <c r="BC2112">
        <v>5064.8873362350378</v>
      </c>
      <c r="BD2112">
        <v>5483.0899917449742</v>
      </c>
      <c r="BE2112">
        <v>5935.8232200920093</v>
      </c>
      <c r="BF2112">
        <v>6425.938175960955</v>
      </c>
      <c r="BG2112">
        <v>6956.5214310126212</v>
      </c>
      <c r="BH2112">
        <v>7530.9144120268502</v>
      </c>
      <c r="BI2112">
        <v>8152.7344440334864</v>
      </c>
      <c r="BJ2112">
        <v>8825.8975309535126</v>
      </c>
      <c r="BK2112">
        <v>9554.6430172148212</v>
      </c>
      <c r="BL2112">
        <v>10343.560285652809</v>
      </c>
      <c r="BM2112">
        <v>10428.270463907769</v>
      </c>
      <c r="BN2112">
        <v>10518.569827860731</v>
      </c>
      <c r="BO2112">
        <v>10612.508076333879</v>
      </c>
      <c r="BP2112">
        <v>10708.97206968721</v>
      </c>
      <c r="BQ2112">
        <v>10806.34284823332</v>
      </c>
      <c r="BR2112">
        <v>10899.308882054809</v>
      </c>
      <c r="BS2112">
        <v>10999.811886234471</v>
      </c>
      <c r="BT2112">
        <v>11113.93344509027</v>
      </c>
      <c r="BU2112">
        <v>11237.558213427181</v>
      </c>
      <c r="BV2112">
        <v>11366.363652763779</v>
      </c>
      <c r="BW2112">
        <v>11509.869749365491</v>
      </c>
      <c r="BX2112">
        <v>11722.055806799261</v>
      </c>
      <c r="BY2112">
        <v>12136.07832341647</v>
      </c>
      <c r="BZ2112">
        <v>12953.46842092583</v>
      </c>
      <c r="CA2112">
        <v>14169.18970867287</v>
      </c>
      <c r="CB2112">
        <v>15125.29193666297</v>
      </c>
      <c r="CC2112">
        <v>15137.82838875012</v>
      </c>
      <c r="CD2112">
        <v>14430.74229282331</v>
      </c>
      <c r="CE2112">
        <v>13557.324446380881</v>
      </c>
      <c r="CF2112">
        <v>0</v>
      </c>
      <c r="CG2112">
        <v>0</v>
      </c>
      <c r="CH2112">
        <v>0</v>
      </c>
      <c r="CI2112">
        <v>0</v>
      </c>
      <c r="CJ2112">
        <v>0</v>
      </c>
      <c r="CK2112">
        <v>0</v>
      </c>
      <c r="CL2112">
        <v>0</v>
      </c>
      <c r="CM2112">
        <v>0</v>
      </c>
      <c r="CN2112">
        <v>0</v>
      </c>
      <c r="CO2112">
        <v>0</v>
      </c>
      <c r="CP2112">
        <v>0</v>
      </c>
      <c r="CQ2112">
        <v>0</v>
      </c>
      <c r="CR2112">
        <v>0</v>
      </c>
      <c r="CS2112">
        <v>0</v>
      </c>
      <c r="CT2112">
        <v>0</v>
      </c>
      <c r="CU2112">
        <v>0</v>
      </c>
      <c r="CV2112">
        <v>0</v>
      </c>
      <c r="CW2112">
        <v>0</v>
      </c>
      <c r="CX2112">
        <v>0</v>
      </c>
      <c r="CY2112">
        <v>0</v>
      </c>
      <c r="CZ2112">
        <v>0</v>
      </c>
      <c r="DA2112">
        <v>0</v>
      </c>
      <c r="DB2112">
        <v>0</v>
      </c>
      <c r="DC2112">
        <v>0</v>
      </c>
      <c r="DD2112">
        <v>0</v>
      </c>
      <c r="DE2112">
        <v>0</v>
      </c>
      <c r="DF2112">
        <v>0</v>
      </c>
      <c r="DG2112">
        <v>0</v>
      </c>
      <c r="DH2112">
        <v>0</v>
      </c>
      <c r="DI2112">
        <v>0</v>
      </c>
    </row>
    <row r="2113" spans="1:113">
      <c r="A2113" s="6"/>
      <c r="B2113" s="1" t="s">
        <v>90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  <c r="CF2113">
        <v>0</v>
      </c>
      <c r="CG2113">
        <v>0</v>
      </c>
      <c r="CH2113">
        <v>0</v>
      </c>
      <c r="CI2113">
        <v>0</v>
      </c>
      <c r="CJ2113">
        <v>0</v>
      </c>
      <c r="CK2113">
        <v>0</v>
      </c>
      <c r="CL2113">
        <v>0</v>
      </c>
      <c r="CM2113">
        <v>0</v>
      </c>
      <c r="CN2113">
        <v>0</v>
      </c>
      <c r="CO2113">
        <v>0</v>
      </c>
      <c r="CP2113">
        <v>0</v>
      </c>
      <c r="CQ2113">
        <v>0</v>
      </c>
      <c r="CR2113">
        <v>0</v>
      </c>
      <c r="CS2113">
        <v>0</v>
      </c>
      <c r="CT2113">
        <v>0</v>
      </c>
      <c r="CU2113">
        <v>0</v>
      </c>
      <c r="CV2113">
        <v>0</v>
      </c>
      <c r="CW2113">
        <v>0</v>
      </c>
      <c r="CX2113">
        <v>0</v>
      </c>
      <c r="CY2113">
        <v>0</v>
      </c>
      <c r="CZ2113">
        <v>0</v>
      </c>
      <c r="DA2113">
        <v>0</v>
      </c>
      <c r="DB2113">
        <v>0</v>
      </c>
      <c r="DC2113">
        <v>0</v>
      </c>
      <c r="DD2113">
        <v>0</v>
      </c>
      <c r="DE2113">
        <v>0</v>
      </c>
      <c r="DF2113">
        <v>0</v>
      </c>
      <c r="DG2113">
        <v>0</v>
      </c>
      <c r="DH2113">
        <v>0</v>
      </c>
      <c r="DI2113">
        <v>0</v>
      </c>
    </row>
    <row r="2114" spans="1:113">
      <c r="A2114" s="6"/>
      <c r="B2114" s="1" t="s">
        <v>91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  <c r="CF2114">
        <v>0</v>
      </c>
      <c r="CG2114">
        <v>0</v>
      </c>
      <c r="CH2114">
        <v>0</v>
      </c>
      <c r="CI2114">
        <v>0</v>
      </c>
      <c r="CJ2114">
        <v>0</v>
      </c>
      <c r="CK2114">
        <v>0</v>
      </c>
      <c r="CL2114">
        <v>0</v>
      </c>
      <c r="CM2114">
        <v>0</v>
      </c>
      <c r="CN2114">
        <v>0</v>
      </c>
      <c r="CO2114">
        <v>0</v>
      </c>
      <c r="CP2114">
        <v>0</v>
      </c>
      <c r="CQ2114">
        <v>0</v>
      </c>
      <c r="CR2114">
        <v>0</v>
      </c>
      <c r="CS2114">
        <v>0</v>
      </c>
      <c r="CT2114">
        <v>0</v>
      </c>
      <c r="CU2114">
        <v>0</v>
      </c>
      <c r="CV2114">
        <v>0</v>
      </c>
      <c r="CW2114">
        <v>0</v>
      </c>
      <c r="CX2114">
        <v>0</v>
      </c>
      <c r="CY2114">
        <v>0</v>
      </c>
      <c r="CZ2114">
        <v>0</v>
      </c>
      <c r="DA2114">
        <v>0</v>
      </c>
      <c r="DB2114">
        <v>0</v>
      </c>
      <c r="DC2114">
        <v>0</v>
      </c>
      <c r="DD2114">
        <v>0</v>
      </c>
      <c r="DE2114">
        <v>0</v>
      </c>
      <c r="DF2114">
        <v>0</v>
      </c>
      <c r="DG2114">
        <v>0</v>
      </c>
      <c r="DH2114">
        <v>0</v>
      </c>
      <c r="DI2114">
        <v>0</v>
      </c>
    </row>
    <row r="2115" spans="1:113">
      <c r="A2115" s="6"/>
      <c r="B2115" s="1" t="s">
        <v>92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0</v>
      </c>
      <c r="BU2115">
        <v>0</v>
      </c>
      <c r="BV2115">
        <v>0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  <c r="CF2115">
        <v>0</v>
      </c>
      <c r="CG2115">
        <v>0</v>
      </c>
      <c r="CH2115">
        <v>0</v>
      </c>
      <c r="CI2115">
        <v>0</v>
      </c>
      <c r="CJ2115">
        <v>0</v>
      </c>
      <c r="CK2115">
        <v>0</v>
      </c>
      <c r="CL2115">
        <v>0</v>
      </c>
      <c r="CM2115">
        <v>0</v>
      </c>
      <c r="CN2115">
        <v>0</v>
      </c>
      <c r="CO2115">
        <v>0</v>
      </c>
      <c r="CP2115">
        <v>0</v>
      </c>
      <c r="CQ2115">
        <v>0</v>
      </c>
      <c r="CR2115">
        <v>0</v>
      </c>
      <c r="CS2115">
        <v>0</v>
      </c>
      <c r="CT2115">
        <v>0</v>
      </c>
      <c r="CU2115">
        <v>0</v>
      </c>
      <c r="CV2115">
        <v>0</v>
      </c>
      <c r="CW2115">
        <v>0</v>
      </c>
      <c r="CX2115">
        <v>0</v>
      </c>
      <c r="CY2115">
        <v>0</v>
      </c>
      <c r="CZ2115">
        <v>0</v>
      </c>
      <c r="DA2115">
        <v>0</v>
      </c>
      <c r="DB2115">
        <v>0</v>
      </c>
      <c r="DC2115">
        <v>0</v>
      </c>
      <c r="DD2115">
        <v>0</v>
      </c>
      <c r="DE2115">
        <v>0</v>
      </c>
      <c r="DF2115">
        <v>0</v>
      </c>
      <c r="DG2115">
        <v>0</v>
      </c>
      <c r="DH2115">
        <v>0</v>
      </c>
      <c r="DI2115">
        <v>0</v>
      </c>
    </row>
    <row r="2116" spans="1:113">
      <c r="A2116" s="6"/>
      <c r="B2116" s="1" t="s">
        <v>93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  <c r="CF2116">
        <v>0</v>
      </c>
      <c r="CG2116">
        <v>0</v>
      </c>
      <c r="CH2116">
        <v>0</v>
      </c>
      <c r="CI2116">
        <v>0</v>
      </c>
      <c r="CJ2116">
        <v>0</v>
      </c>
      <c r="CK2116">
        <v>0</v>
      </c>
      <c r="CL2116">
        <v>0</v>
      </c>
      <c r="CM2116">
        <v>0</v>
      </c>
      <c r="CN2116">
        <v>0</v>
      </c>
      <c r="CO2116">
        <v>0</v>
      </c>
      <c r="CP2116">
        <v>0</v>
      </c>
      <c r="CQ2116">
        <v>0</v>
      </c>
      <c r="CR2116">
        <v>0</v>
      </c>
      <c r="CS2116">
        <v>0</v>
      </c>
      <c r="CT2116">
        <v>0</v>
      </c>
      <c r="CU2116">
        <v>0</v>
      </c>
      <c r="CV2116">
        <v>0</v>
      </c>
      <c r="CW2116">
        <v>0</v>
      </c>
      <c r="CX2116">
        <v>0</v>
      </c>
      <c r="CY2116">
        <v>0</v>
      </c>
      <c r="CZ2116">
        <v>0</v>
      </c>
      <c r="DA2116">
        <v>0</v>
      </c>
      <c r="DB2116">
        <v>0</v>
      </c>
      <c r="DC2116">
        <v>0</v>
      </c>
      <c r="DD2116">
        <v>0</v>
      </c>
      <c r="DE2116">
        <v>0</v>
      </c>
      <c r="DF2116">
        <v>0</v>
      </c>
      <c r="DG2116">
        <v>0</v>
      </c>
      <c r="DH2116">
        <v>0</v>
      </c>
      <c r="DI2116">
        <v>0</v>
      </c>
    </row>
    <row r="2117" spans="1:113">
      <c r="A2117" s="6"/>
      <c r="B2117" s="1" t="s">
        <v>94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  <c r="CF2117">
        <v>0</v>
      </c>
      <c r="CG2117">
        <v>0</v>
      </c>
      <c r="CH2117">
        <v>0</v>
      </c>
      <c r="CI2117">
        <v>0</v>
      </c>
      <c r="CJ2117">
        <v>0</v>
      </c>
      <c r="CK2117">
        <v>0</v>
      </c>
      <c r="CL2117">
        <v>0</v>
      </c>
      <c r="CM2117">
        <v>0</v>
      </c>
      <c r="CN2117">
        <v>0</v>
      </c>
      <c r="CO2117">
        <v>0</v>
      </c>
      <c r="CP2117">
        <v>0</v>
      </c>
      <c r="CQ2117">
        <v>0</v>
      </c>
      <c r="CR2117">
        <v>0</v>
      </c>
      <c r="CS2117">
        <v>0</v>
      </c>
      <c r="CT2117">
        <v>0</v>
      </c>
      <c r="CU2117">
        <v>0</v>
      </c>
      <c r="CV2117">
        <v>0</v>
      </c>
      <c r="CW2117">
        <v>0</v>
      </c>
      <c r="CX2117">
        <v>0</v>
      </c>
      <c r="CY2117">
        <v>0</v>
      </c>
      <c r="CZ2117">
        <v>0</v>
      </c>
      <c r="DA2117">
        <v>0</v>
      </c>
      <c r="DB2117">
        <v>0</v>
      </c>
      <c r="DC2117">
        <v>0</v>
      </c>
      <c r="DD2117">
        <v>0</v>
      </c>
      <c r="DE2117">
        <v>0</v>
      </c>
      <c r="DF2117">
        <v>0</v>
      </c>
      <c r="DG2117">
        <v>0</v>
      </c>
      <c r="DH2117">
        <v>0</v>
      </c>
      <c r="DI2117">
        <v>0</v>
      </c>
    </row>
    <row r="2118" spans="1:113">
      <c r="A2118" s="6"/>
      <c r="B2118" s="1" t="s">
        <v>95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  <c r="CF2118">
        <v>0</v>
      </c>
      <c r="CG2118">
        <v>0</v>
      </c>
      <c r="CH2118">
        <v>0</v>
      </c>
      <c r="CI2118">
        <v>0</v>
      </c>
      <c r="CJ2118">
        <v>0</v>
      </c>
      <c r="CK2118">
        <v>0</v>
      </c>
      <c r="CL2118">
        <v>0</v>
      </c>
      <c r="CM2118">
        <v>0</v>
      </c>
      <c r="CN2118">
        <v>0</v>
      </c>
      <c r="CO2118">
        <v>0</v>
      </c>
      <c r="CP2118">
        <v>0</v>
      </c>
      <c r="CQ2118">
        <v>0</v>
      </c>
      <c r="CR2118">
        <v>0</v>
      </c>
      <c r="CS2118">
        <v>0</v>
      </c>
      <c r="CT2118">
        <v>0</v>
      </c>
      <c r="CU2118">
        <v>0</v>
      </c>
      <c r="CV2118">
        <v>0</v>
      </c>
      <c r="CW2118">
        <v>0</v>
      </c>
      <c r="CX2118">
        <v>0</v>
      </c>
      <c r="CY2118">
        <v>0</v>
      </c>
      <c r="CZ2118">
        <v>0</v>
      </c>
      <c r="DA2118">
        <v>0</v>
      </c>
      <c r="DB2118">
        <v>0</v>
      </c>
      <c r="DC2118">
        <v>0</v>
      </c>
      <c r="DD2118">
        <v>0</v>
      </c>
      <c r="DE2118">
        <v>0</v>
      </c>
      <c r="DF2118">
        <v>0</v>
      </c>
      <c r="DG2118">
        <v>0</v>
      </c>
      <c r="DH2118">
        <v>0</v>
      </c>
      <c r="DI2118">
        <v>0</v>
      </c>
    </row>
    <row r="2119" spans="1:113">
      <c r="A2119" s="6"/>
      <c r="B2119" s="1" t="s">
        <v>96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  <c r="CF2119">
        <v>0</v>
      </c>
      <c r="CG2119">
        <v>0</v>
      </c>
      <c r="CH2119">
        <v>0</v>
      </c>
      <c r="CI2119">
        <v>0</v>
      </c>
      <c r="CJ2119">
        <v>0</v>
      </c>
      <c r="CK2119">
        <v>0</v>
      </c>
      <c r="CL2119">
        <v>0</v>
      </c>
      <c r="CM2119">
        <v>0</v>
      </c>
      <c r="CN2119">
        <v>0</v>
      </c>
      <c r="CO2119">
        <v>0</v>
      </c>
      <c r="CP2119">
        <v>0</v>
      </c>
      <c r="CQ2119">
        <v>0</v>
      </c>
      <c r="CR2119">
        <v>0</v>
      </c>
      <c r="CS2119">
        <v>0</v>
      </c>
      <c r="CT2119">
        <v>0</v>
      </c>
      <c r="CU2119">
        <v>0</v>
      </c>
      <c r="CV2119">
        <v>0</v>
      </c>
      <c r="CW2119">
        <v>0</v>
      </c>
      <c r="CX2119">
        <v>0</v>
      </c>
      <c r="CY2119">
        <v>0</v>
      </c>
      <c r="CZ2119">
        <v>0</v>
      </c>
      <c r="DA2119">
        <v>0</v>
      </c>
      <c r="DB2119">
        <v>0</v>
      </c>
      <c r="DC2119">
        <v>0</v>
      </c>
      <c r="DD2119">
        <v>0</v>
      </c>
      <c r="DE2119">
        <v>0</v>
      </c>
      <c r="DF2119">
        <v>0</v>
      </c>
      <c r="DG2119">
        <v>0</v>
      </c>
      <c r="DH2119">
        <v>0</v>
      </c>
      <c r="DI2119">
        <v>0</v>
      </c>
    </row>
    <row r="2120" spans="1:113">
      <c r="A2120" s="6"/>
      <c r="B2120" s="1" t="s">
        <v>97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  <c r="CF2120">
        <v>0</v>
      </c>
      <c r="CG2120">
        <v>0</v>
      </c>
      <c r="CH2120">
        <v>0</v>
      </c>
      <c r="CI2120">
        <v>0</v>
      </c>
      <c r="CJ2120">
        <v>0</v>
      </c>
      <c r="CK2120">
        <v>0</v>
      </c>
      <c r="CL2120">
        <v>0</v>
      </c>
      <c r="CM2120">
        <v>0</v>
      </c>
      <c r="CN2120">
        <v>0</v>
      </c>
      <c r="CO2120">
        <v>0</v>
      </c>
      <c r="CP2120">
        <v>0</v>
      </c>
      <c r="CQ2120">
        <v>0</v>
      </c>
      <c r="CR2120">
        <v>0</v>
      </c>
      <c r="CS2120">
        <v>0</v>
      </c>
      <c r="CT2120">
        <v>0</v>
      </c>
      <c r="CU2120">
        <v>0</v>
      </c>
      <c r="CV2120">
        <v>0</v>
      </c>
      <c r="CW2120">
        <v>0</v>
      </c>
      <c r="CX2120">
        <v>0</v>
      </c>
      <c r="CY2120">
        <v>0</v>
      </c>
      <c r="CZ2120">
        <v>0</v>
      </c>
      <c r="DA2120">
        <v>0</v>
      </c>
      <c r="DB2120">
        <v>0</v>
      </c>
      <c r="DC2120">
        <v>0</v>
      </c>
      <c r="DD2120">
        <v>0</v>
      </c>
      <c r="DE2120">
        <v>0</v>
      </c>
      <c r="DF2120">
        <v>0</v>
      </c>
      <c r="DG2120">
        <v>0</v>
      </c>
      <c r="DH2120">
        <v>0</v>
      </c>
      <c r="DI2120">
        <v>0</v>
      </c>
    </row>
    <row r="2121" spans="1:113">
      <c r="A2121" s="6"/>
      <c r="B2121" s="1" t="s">
        <v>98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  <c r="CF2121">
        <v>0</v>
      </c>
      <c r="CG2121">
        <v>0</v>
      </c>
      <c r="CH2121">
        <v>0</v>
      </c>
      <c r="CI2121">
        <v>0</v>
      </c>
      <c r="CJ2121">
        <v>0</v>
      </c>
      <c r="CK2121">
        <v>0</v>
      </c>
      <c r="CL2121">
        <v>0</v>
      </c>
      <c r="CM2121">
        <v>0</v>
      </c>
      <c r="CN2121">
        <v>0</v>
      </c>
      <c r="CO2121">
        <v>0</v>
      </c>
      <c r="CP2121">
        <v>0</v>
      </c>
      <c r="CQ2121">
        <v>0</v>
      </c>
      <c r="CR2121">
        <v>0</v>
      </c>
      <c r="CS2121">
        <v>0</v>
      </c>
      <c r="CT2121">
        <v>0</v>
      </c>
      <c r="CU2121">
        <v>0</v>
      </c>
      <c r="CV2121">
        <v>0</v>
      </c>
      <c r="CW2121">
        <v>0</v>
      </c>
      <c r="CX2121">
        <v>0</v>
      </c>
      <c r="CY2121">
        <v>0</v>
      </c>
      <c r="CZ2121">
        <v>0</v>
      </c>
      <c r="DA2121">
        <v>0</v>
      </c>
      <c r="DB2121">
        <v>0</v>
      </c>
      <c r="DC2121">
        <v>0</v>
      </c>
      <c r="DD2121">
        <v>0</v>
      </c>
      <c r="DE2121">
        <v>0</v>
      </c>
      <c r="DF2121">
        <v>0</v>
      </c>
      <c r="DG2121">
        <v>0</v>
      </c>
      <c r="DH2121">
        <v>0</v>
      </c>
      <c r="DI2121">
        <v>0</v>
      </c>
    </row>
    <row r="2122" spans="1:113">
      <c r="A2122" s="6"/>
      <c r="B2122" s="1" t="s">
        <v>99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0</v>
      </c>
      <c r="BU2122">
        <v>0</v>
      </c>
      <c r="BV2122">
        <v>0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  <c r="CF2122">
        <v>0</v>
      </c>
      <c r="CG2122">
        <v>0</v>
      </c>
      <c r="CH2122">
        <v>0</v>
      </c>
      <c r="CI2122">
        <v>0</v>
      </c>
      <c r="CJ2122">
        <v>0</v>
      </c>
      <c r="CK2122">
        <v>0</v>
      </c>
      <c r="CL2122">
        <v>0</v>
      </c>
      <c r="CM2122">
        <v>0</v>
      </c>
      <c r="CN2122">
        <v>0</v>
      </c>
      <c r="CO2122">
        <v>0</v>
      </c>
      <c r="CP2122">
        <v>0</v>
      </c>
      <c r="CQ2122">
        <v>0</v>
      </c>
      <c r="CR2122">
        <v>0</v>
      </c>
      <c r="CS2122">
        <v>0</v>
      </c>
      <c r="CT2122">
        <v>0</v>
      </c>
      <c r="CU2122">
        <v>0</v>
      </c>
      <c r="CV2122">
        <v>0</v>
      </c>
      <c r="CW2122">
        <v>0</v>
      </c>
      <c r="CX2122">
        <v>0</v>
      </c>
      <c r="CY2122">
        <v>0</v>
      </c>
      <c r="CZ2122">
        <v>0</v>
      </c>
      <c r="DA2122">
        <v>0</v>
      </c>
      <c r="DB2122">
        <v>0</v>
      </c>
      <c r="DC2122">
        <v>0</v>
      </c>
      <c r="DD2122">
        <v>0</v>
      </c>
      <c r="DE2122">
        <v>0</v>
      </c>
      <c r="DF2122">
        <v>0</v>
      </c>
      <c r="DG2122">
        <v>0</v>
      </c>
      <c r="DH2122">
        <v>0</v>
      </c>
      <c r="DI2122">
        <v>0</v>
      </c>
    </row>
    <row r="2123" spans="1:113">
      <c r="A2123" s="6"/>
      <c r="B2123" s="1" t="s">
        <v>100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0</v>
      </c>
      <c r="BP2123">
        <v>0</v>
      </c>
      <c r="BQ2123">
        <v>0</v>
      </c>
      <c r="BR2123">
        <v>0</v>
      </c>
      <c r="BS2123">
        <v>0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  <c r="CF2123">
        <v>0</v>
      </c>
      <c r="CG2123">
        <v>0</v>
      </c>
      <c r="CH2123">
        <v>0</v>
      </c>
      <c r="CI2123">
        <v>0</v>
      </c>
      <c r="CJ2123">
        <v>0</v>
      </c>
      <c r="CK2123">
        <v>0</v>
      </c>
      <c r="CL2123">
        <v>0</v>
      </c>
      <c r="CM2123">
        <v>0</v>
      </c>
      <c r="CN2123">
        <v>0</v>
      </c>
      <c r="CO2123">
        <v>0</v>
      </c>
      <c r="CP2123">
        <v>0</v>
      </c>
      <c r="CQ2123">
        <v>0</v>
      </c>
      <c r="CR2123">
        <v>0</v>
      </c>
      <c r="CS2123">
        <v>0</v>
      </c>
      <c r="CT2123">
        <v>0</v>
      </c>
      <c r="CU2123">
        <v>0</v>
      </c>
      <c r="CV2123">
        <v>0</v>
      </c>
      <c r="CW2123">
        <v>0</v>
      </c>
      <c r="CX2123">
        <v>0</v>
      </c>
      <c r="CY2123">
        <v>0</v>
      </c>
      <c r="CZ2123">
        <v>0</v>
      </c>
      <c r="DA2123">
        <v>0</v>
      </c>
      <c r="DB2123">
        <v>0</v>
      </c>
      <c r="DC2123">
        <v>0</v>
      </c>
      <c r="DD2123">
        <v>0</v>
      </c>
      <c r="DE2123">
        <v>0</v>
      </c>
      <c r="DF2123">
        <v>0</v>
      </c>
      <c r="DG2123">
        <v>0</v>
      </c>
      <c r="DH2123">
        <v>0</v>
      </c>
      <c r="DI2123">
        <v>0</v>
      </c>
    </row>
    <row r="2124" spans="1:113">
      <c r="A2124" s="6"/>
      <c r="B2124" s="1" t="s">
        <v>101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  <c r="CF2124">
        <v>0</v>
      </c>
      <c r="CG2124">
        <v>0</v>
      </c>
      <c r="CH2124">
        <v>0</v>
      </c>
      <c r="CI2124">
        <v>0</v>
      </c>
      <c r="CJ2124">
        <v>0</v>
      </c>
      <c r="CK2124">
        <v>0</v>
      </c>
      <c r="CL2124">
        <v>0</v>
      </c>
      <c r="CM2124">
        <v>0</v>
      </c>
      <c r="CN2124">
        <v>0</v>
      </c>
      <c r="CO2124">
        <v>0</v>
      </c>
      <c r="CP2124">
        <v>0</v>
      </c>
      <c r="CQ2124">
        <v>0</v>
      </c>
      <c r="CR2124">
        <v>0</v>
      </c>
      <c r="CS2124">
        <v>0</v>
      </c>
      <c r="CT2124">
        <v>0</v>
      </c>
      <c r="CU2124">
        <v>0</v>
      </c>
      <c r="CV2124">
        <v>0</v>
      </c>
      <c r="CW2124">
        <v>0</v>
      </c>
      <c r="CX2124">
        <v>0</v>
      </c>
      <c r="CY2124">
        <v>0</v>
      </c>
      <c r="CZ2124">
        <v>0</v>
      </c>
      <c r="DA2124">
        <v>0</v>
      </c>
      <c r="DB2124">
        <v>0</v>
      </c>
      <c r="DC2124">
        <v>0</v>
      </c>
      <c r="DD2124">
        <v>0</v>
      </c>
      <c r="DE2124">
        <v>0</v>
      </c>
      <c r="DF2124">
        <v>0</v>
      </c>
      <c r="DG2124">
        <v>0</v>
      </c>
      <c r="DH2124">
        <v>0</v>
      </c>
      <c r="DI2124">
        <v>0</v>
      </c>
    </row>
    <row r="2125" spans="1:113">
      <c r="A2125" s="6"/>
      <c r="B2125" s="1" t="s">
        <v>102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  <c r="CF2125">
        <v>0</v>
      </c>
      <c r="CG2125">
        <v>0</v>
      </c>
      <c r="CH2125">
        <v>0</v>
      </c>
      <c r="CI2125">
        <v>0</v>
      </c>
      <c r="CJ2125">
        <v>0</v>
      </c>
      <c r="CK2125">
        <v>0</v>
      </c>
      <c r="CL2125">
        <v>0</v>
      </c>
      <c r="CM2125">
        <v>0</v>
      </c>
      <c r="CN2125">
        <v>0</v>
      </c>
      <c r="CO2125">
        <v>0</v>
      </c>
      <c r="CP2125">
        <v>0</v>
      </c>
      <c r="CQ2125">
        <v>0</v>
      </c>
      <c r="CR2125">
        <v>0</v>
      </c>
      <c r="CS2125">
        <v>0</v>
      </c>
      <c r="CT2125">
        <v>0</v>
      </c>
      <c r="CU2125">
        <v>0</v>
      </c>
      <c r="CV2125">
        <v>0</v>
      </c>
      <c r="CW2125">
        <v>0</v>
      </c>
      <c r="CX2125">
        <v>0</v>
      </c>
      <c r="CY2125">
        <v>0</v>
      </c>
      <c r="CZ2125">
        <v>0</v>
      </c>
      <c r="DA2125">
        <v>0</v>
      </c>
      <c r="DB2125">
        <v>0</v>
      </c>
      <c r="DC2125">
        <v>0</v>
      </c>
      <c r="DD2125">
        <v>0</v>
      </c>
      <c r="DE2125">
        <v>0</v>
      </c>
      <c r="DF2125">
        <v>0</v>
      </c>
      <c r="DG2125">
        <v>0</v>
      </c>
      <c r="DH2125">
        <v>0</v>
      </c>
      <c r="DI2125">
        <v>0</v>
      </c>
    </row>
    <row r="2126" spans="1:113">
      <c r="A2126" s="6"/>
      <c r="B2126" s="1" t="s">
        <v>103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0</v>
      </c>
      <c r="BU2126">
        <v>0</v>
      </c>
      <c r="BV2126">
        <v>0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  <c r="CF2126">
        <v>0</v>
      </c>
      <c r="CG2126">
        <v>0</v>
      </c>
      <c r="CH2126">
        <v>0</v>
      </c>
      <c r="CI2126">
        <v>0</v>
      </c>
      <c r="CJ2126">
        <v>0</v>
      </c>
      <c r="CK2126">
        <v>0</v>
      </c>
      <c r="CL2126">
        <v>0</v>
      </c>
      <c r="CM2126">
        <v>0</v>
      </c>
      <c r="CN2126">
        <v>0</v>
      </c>
      <c r="CO2126">
        <v>0</v>
      </c>
      <c r="CP2126">
        <v>0</v>
      </c>
      <c r="CQ2126">
        <v>0</v>
      </c>
      <c r="CR2126">
        <v>0</v>
      </c>
      <c r="CS2126">
        <v>0</v>
      </c>
      <c r="CT2126">
        <v>0</v>
      </c>
      <c r="CU2126">
        <v>0</v>
      </c>
      <c r="CV2126">
        <v>0</v>
      </c>
      <c r="CW2126">
        <v>0</v>
      </c>
      <c r="CX2126">
        <v>0</v>
      </c>
      <c r="CY2126">
        <v>0</v>
      </c>
      <c r="CZ2126">
        <v>0</v>
      </c>
      <c r="DA2126">
        <v>0</v>
      </c>
      <c r="DB2126">
        <v>0</v>
      </c>
      <c r="DC2126">
        <v>0</v>
      </c>
      <c r="DD2126">
        <v>0</v>
      </c>
      <c r="DE2126">
        <v>0</v>
      </c>
      <c r="DF2126">
        <v>0</v>
      </c>
      <c r="DG2126">
        <v>0</v>
      </c>
      <c r="DH2126">
        <v>0</v>
      </c>
      <c r="DI2126">
        <v>0</v>
      </c>
    </row>
    <row r="2127" spans="1:113">
      <c r="A2127" s="6"/>
      <c r="B2127" s="1" t="s">
        <v>104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0</v>
      </c>
      <c r="BQ2127">
        <v>0</v>
      </c>
      <c r="BR2127">
        <v>0</v>
      </c>
      <c r="BS2127">
        <v>0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  <c r="CF2127">
        <v>0</v>
      </c>
      <c r="CG2127">
        <v>0</v>
      </c>
      <c r="CH2127">
        <v>0</v>
      </c>
      <c r="CI2127">
        <v>0</v>
      </c>
      <c r="CJ2127">
        <v>0</v>
      </c>
      <c r="CK2127">
        <v>0</v>
      </c>
      <c r="CL2127">
        <v>0</v>
      </c>
      <c r="CM2127">
        <v>0</v>
      </c>
      <c r="CN2127">
        <v>0</v>
      </c>
      <c r="CO2127">
        <v>0</v>
      </c>
      <c r="CP2127">
        <v>0</v>
      </c>
      <c r="CQ2127">
        <v>0</v>
      </c>
      <c r="CR2127">
        <v>0</v>
      </c>
      <c r="CS2127">
        <v>0</v>
      </c>
      <c r="CT2127">
        <v>0</v>
      </c>
      <c r="CU2127">
        <v>0</v>
      </c>
      <c r="CV2127">
        <v>0</v>
      </c>
      <c r="CW2127">
        <v>0</v>
      </c>
      <c r="CX2127">
        <v>0</v>
      </c>
      <c r="CY2127">
        <v>0</v>
      </c>
      <c r="CZ2127">
        <v>0</v>
      </c>
      <c r="DA2127">
        <v>0</v>
      </c>
      <c r="DB2127">
        <v>0</v>
      </c>
      <c r="DC2127">
        <v>0</v>
      </c>
      <c r="DD2127">
        <v>0</v>
      </c>
      <c r="DE2127">
        <v>0</v>
      </c>
      <c r="DF2127">
        <v>0</v>
      </c>
      <c r="DG2127">
        <v>0</v>
      </c>
      <c r="DH2127">
        <v>0</v>
      </c>
      <c r="DI2127">
        <v>0</v>
      </c>
    </row>
    <row r="2128" spans="1:113">
      <c r="A2128" s="6"/>
      <c r="B2128" s="1" t="s">
        <v>105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0</v>
      </c>
      <c r="BQ2128">
        <v>0</v>
      </c>
      <c r="BR2128">
        <v>0</v>
      </c>
      <c r="BS2128">
        <v>0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  <c r="CF2128">
        <v>0</v>
      </c>
      <c r="CG2128">
        <v>0</v>
      </c>
      <c r="CH2128">
        <v>0</v>
      </c>
      <c r="CI2128">
        <v>0</v>
      </c>
      <c r="CJ2128">
        <v>0</v>
      </c>
      <c r="CK2128">
        <v>0</v>
      </c>
      <c r="CL2128">
        <v>0</v>
      </c>
      <c r="CM2128">
        <v>0</v>
      </c>
      <c r="CN2128">
        <v>0</v>
      </c>
      <c r="CO2128">
        <v>0</v>
      </c>
      <c r="CP2128">
        <v>0</v>
      </c>
      <c r="CQ2128">
        <v>0</v>
      </c>
      <c r="CR2128">
        <v>0</v>
      </c>
      <c r="CS2128">
        <v>0</v>
      </c>
      <c r="CT2128">
        <v>0</v>
      </c>
      <c r="CU2128">
        <v>0</v>
      </c>
      <c r="CV2128">
        <v>0</v>
      </c>
      <c r="CW2128">
        <v>0</v>
      </c>
      <c r="CX2128">
        <v>0</v>
      </c>
      <c r="CY2128">
        <v>0</v>
      </c>
      <c r="CZ2128">
        <v>0</v>
      </c>
      <c r="DA2128">
        <v>0</v>
      </c>
      <c r="DB2128">
        <v>0</v>
      </c>
      <c r="DC2128">
        <v>0</v>
      </c>
      <c r="DD2128">
        <v>0</v>
      </c>
      <c r="DE2128">
        <v>0</v>
      </c>
      <c r="DF2128">
        <v>0</v>
      </c>
      <c r="DG2128">
        <v>0</v>
      </c>
      <c r="DH2128">
        <v>0</v>
      </c>
      <c r="DI2128">
        <v>0</v>
      </c>
    </row>
    <row r="2129" spans="1:113">
      <c r="A2129" s="6">
        <v>60</v>
      </c>
      <c r="B2129" s="3" t="s">
        <v>56</v>
      </c>
      <c r="C2129" s="2">
        <v>1990</v>
      </c>
      <c r="D2129" s="2">
        <v>1991</v>
      </c>
      <c r="E2129" s="2">
        <v>1992</v>
      </c>
      <c r="F2129" s="2">
        <v>1993</v>
      </c>
      <c r="G2129" s="2">
        <v>1994</v>
      </c>
      <c r="H2129" s="2">
        <v>1995</v>
      </c>
      <c r="I2129" s="2">
        <v>1996</v>
      </c>
      <c r="J2129" s="2">
        <v>1997</v>
      </c>
      <c r="K2129" s="2">
        <v>1998</v>
      </c>
      <c r="L2129" s="2">
        <v>1999</v>
      </c>
      <c r="M2129" s="2">
        <v>2000</v>
      </c>
      <c r="N2129" s="2">
        <v>2001</v>
      </c>
      <c r="O2129" s="2">
        <v>2002</v>
      </c>
      <c r="P2129" s="2">
        <v>2003</v>
      </c>
      <c r="Q2129" s="2">
        <v>2004</v>
      </c>
      <c r="R2129" s="2">
        <v>2005</v>
      </c>
      <c r="S2129" s="2">
        <v>2006</v>
      </c>
      <c r="T2129" s="2">
        <v>2007</v>
      </c>
      <c r="U2129" s="2">
        <v>2008</v>
      </c>
      <c r="V2129" s="2">
        <v>2009</v>
      </c>
      <c r="W2129" s="2">
        <v>2010</v>
      </c>
      <c r="X2129" s="2">
        <v>2011</v>
      </c>
      <c r="Y2129" s="2">
        <v>2012</v>
      </c>
      <c r="Z2129" s="2">
        <v>2013</v>
      </c>
      <c r="AA2129" s="2">
        <v>2014</v>
      </c>
      <c r="AB2129" s="2">
        <v>2015</v>
      </c>
      <c r="AC2129" s="2">
        <v>2016</v>
      </c>
      <c r="AD2129" s="2">
        <v>2017</v>
      </c>
      <c r="AE2129" s="2">
        <v>2018</v>
      </c>
      <c r="AF2129" s="2">
        <v>2019</v>
      </c>
      <c r="AG2129" s="2">
        <v>2020</v>
      </c>
      <c r="AH2129" s="2">
        <v>2021</v>
      </c>
      <c r="AI2129" s="2">
        <v>2022</v>
      </c>
      <c r="AJ2129" s="2">
        <v>2023</v>
      </c>
      <c r="AK2129" s="2">
        <v>2024</v>
      </c>
      <c r="AL2129" s="2">
        <v>2025</v>
      </c>
      <c r="AM2129" s="2">
        <v>2026</v>
      </c>
      <c r="AN2129" s="2">
        <v>2027</v>
      </c>
      <c r="AO2129" s="2">
        <v>2028</v>
      </c>
      <c r="AP2129" s="2">
        <v>2029</v>
      </c>
      <c r="AQ2129" s="2">
        <v>2030</v>
      </c>
      <c r="AR2129" s="2">
        <v>2031</v>
      </c>
      <c r="AS2129" s="2">
        <v>2032</v>
      </c>
      <c r="AT2129" s="2">
        <v>2033</v>
      </c>
      <c r="AU2129" s="2">
        <v>2034</v>
      </c>
      <c r="AV2129" s="2">
        <v>2035</v>
      </c>
      <c r="AW2129" s="2">
        <v>2036</v>
      </c>
      <c r="AX2129" s="2">
        <v>2037</v>
      </c>
      <c r="AY2129" s="2">
        <v>2038</v>
      </c>
      <c r="AZ2129" s="2">
        <v>2039</v>
      </c>
      <c r="BA2129" s="2">
        <v>2040</v>
      </c>
      <c r="BB2129" s="2">
        <v>2041</v>
      </c>
      <c r="BC2129" s="2">
        <v>2042</v>
      </c>
      <c r="BD2129" s="2">
        <v>2043</v>
      </c>
      <c r="BE2129" s="2">
        <v>2044</v>
      </c>
      <c r="BF2129" s="2">
        <v>2045</v>
      </c>
      <c r="BG2129" s="2">
        <v>2046</v>
      </c>
      <c r="BH2129" s="2">
        <v>2047</v>
      </c>
      <c r="BI2129" s="2">
        <v>2048</v>
      </c>
      <c r="BJ2129" s="2">
        <v>2049</v>
      </c>
      <c r="BK2129" s="2">
        <v>2050</v>
      </c>
      <c r="BL2129" s="2">
        <v>2051</v>
      </c>
      <c r="BM2129" s="2">
        <v>2052</v>
      </c>
      <c r="BN2129" s="2">
        <v>2053</v>
      </c>
      <c r="BO2129" s="2">
        <v>2054</v>
      </c>
      <c r="BP2129" s="2">
        <v>2055</v>
      </c>
      <c r="BQ2129" s="2">
        <v>2056</v>
      </c>
      <c r="BR2129" s="2">
        <v>2057</v>
      </c>
      <c r="BS2129" s="2">
        <v>2058</v>
      </c>
      <c r="BT2129" s="2">
        <v>2059</v>
      </c>
      <c r="BU2129" s="2">
        <v>2060</v>
      </c>
      <c r="BV2129" s="2">
        <v>2061</v>
      </c>
      <c r="BW2129" s="2">
        <v>2062</v>
      </c>
      <c r="BX2129" s="2">
        <v>2063</v>
      </c>
      <c r="BY2129" s="2">
        <v>2064</v>
      </c>
      <c r="BZ2129" s="2">
        <v>2065</v>
      </c>
      <c r="CA2129" s="2">
        <v>2066</v>
      </c>
      <c r="CB2129" s="2">
        <v>2067</v>
      </c>
      <c r="CC2129" s="2">
        <v>2068</v>
      </c>
      <c r="CD2129" s="2">
        <v>2069</v>
      </c>
      <c r="CE2129" s="2">
        <v>2070</v>
      </c>
      <c r="CF2129" s="2">
        <v>2071</v>
      </c>
      <c r="CG2129" s="2">
        <v>2072</v>
      </c>
      <c r="CH2129" s="2">
        <v>2073</v>
      </c>
      <c r="CI2129" s="2">
        <v>2074</v>
      </c>
      <c r="CJ2129" s="2">
        <v>2075</v>
      </c>
      <c r="CK2129" s="2">
        <v>2076</v>
      </c>
      <c r="CL2129" s="2">
        <v>2077</v>
      </c>
      <c r="CM2129" s="2">
        <v>2078</v>
      </c>
      <c r="CN2129" s="2">
        <v>2079</v>
      </c>
      <c r="CO2129" s="2">
        <v>2080</v>
      </c>
      <c r="CP2129" s="2">
        <v>2081</v>
      </c>
      <c r="CQ2129" s="2">
        <v>2082</v>
      </c>
      <c r="CR2129" s="2">
        <v>2083</v>
      </c>
      <c r="CS2129" s="2">
        <v>2084</v>
      </c>
      <c r="CT2129" s="2">
        <v>2085</v>
      </c>
      <c r="CU2129" s="2">
        <v>2086</v>
      </c>
      <c r="CV2129" s="2">
        <v>2087</v>
      </c>
      <c r="CW2129" s="2">
        <v>2088</v>
      </c>
      <c r="CX2129" s="2">
        <v>2089</v>
      </c>
      <c r="CY2129" s="2">
        <v>2090</v>
      </c>
      <c r="CZ2129" s="2">
        <v>2091</v>
      </c>
      <c r="DA2129" s="2">
        <v>2092</v>
      </c>
      <c r="DB2129" s="2">
        <v>2093</v>
      </c>
      <c r="DC2129" s="2">
        <v>2094</v>
      </c>
      <c r="DD2129" s="2">
        <v>2095</v>
      </c>
      <c r="DE2129" s="2">
        <v>2096</v>
      </c>
      <c r="DF2129" s="2">
        <v>2097</v>
      </c>
      <c r="DG2129" s="2">
        <v>2098</v>
      </c>
      <c r="DH2129" s="2">
        <v>2099</v>
      </c>
      <c r="DI2129" s="2">
        <v>2100</v>
      </c>
    </row>
    <row r="2130" spans="1:113">
      <c r="A2130" s="6"/>
      <c r="B2130" s="1" t="s">
        <v>71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0</v>
      </c>
      <c r="BQ2130">
        <v>0</v>
      </c>
      <c r="BR2130">
        <v>0</v>
      </c>
      <c r="BS2130">
        <v>0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  <c r="CF2130">
        <v>0</v>
      </c>
      <c r="CG2130">
        <v>0</v>
      </c>
      <c r="CH2130">
        <v>0</v>
      </c>
      <c r="CI2130">
        <v>0</v>
      </c>
      <c r="CJ2130">
        <v>0</v>
      </c>
      <c r="CK2130">
        <v>0</v>
      </c>
      <c r="CL2130">
        <v>0</v>
      </c>
      <c r="CM2130">
        <v>0</v>
      </c>
      <c r="CN2130">
        <v>0</v>
      </c>
      <c r="CO2130">
        <v>0</v>
      </c>
      <c r="CP2130">
        <v>0</v>
      </c>
      <c r="CQ2130">
        <v>0</v>
      </c>
      <c r="CR2130">
        <v>0</v>
      </c>
      <c r="CS2130">
        <v>0</v>
      </c>
      <c r="CT2130">
        <v>0</v>
      </c>
      <c r="CU2130">
        <v>0</v>
      </c>
      <c r="CV2130">
        <v>0</v>
      </c>
      <c r="CW2130">
        <v>0</v>
      </c>
      <c r="CX2130">
        <v>0</v>
      </c>
      <c r="CY2130">
        <v>0</v>
      </c>
      <c r="CZ2130">
        <v>0</v>
      </c>
      <c r="DA2130">
        <v>0</v>
      </c>
      <c r="DB2130">
        <v>0</v>
      </c>
      <c r="DC2130">
        <v>0</v>
      </c>
      <c r="DD2130">
        <v>0</v>
      </c>
      <c r="DE2130">
        <v>0</v>
      </c>
      <c r="DF2130">
        <v>0</v>
      </c>
      <c r="DG2130">
        <v>0</v>
      </c>
      <c r="DH2130">
        <v>0</v>
      </c>
      <c r="DI2130">
        <v>0</v>
      </c>
    </row>
    <row r="2131" spans="1:113">
      <c r="A2131" s="6"/>
      <c r="B2131" s="1" t="s">
        <v>72</v>
      </c>
      <c r="C2131">
        <v>11497</v>
      </c>
      <c r="D2131">
        <v>10453</v>
      </c>
      <c r="E2131">
        <v>10166</v>
      </c>
      <c r="F2131">
        <v>10249</v>
      </c>
      <c r="G2131">
        <v>9508</v>
      </c>
      <c r="H2131">
        <v>10355</v>
      </c>
      <c r="I2131">
        <v>12081</v>
      </c>
      <c r="J2131">
        <v>14390</v>
      </c>
      <c r="K2131">
        <v>9861</v>
      </c>
      <c r="L2131">
        <v>4928</v>
      </c>
      <c r="M2131">
        <v>3309</v>
      </c>
      <c r="N2131">
        <v>4062</v>
      </c>
      <c r="O2131">
        <v>7873</v>
      </c>
      <c r="P2131">
        <v>2972</v>
      </c>
      <c r="Q2131">
        <v>2465</v>
      </c>
      <c r="R2131">
        <v>2484</v>
      </c>
      <c r="S2131">
        <v>3133</v>
      </c>
      <c r="T2131">
        <v>2222</v>
      </c>
      <c r="U2131">
        <v>1845</v>
      </c>
      <c r="V2131">
        <v>3520</v>
      </c>
      <c r="W2131">
        <v>3670</v>
      </c>
      <c r="X2131">
        <v>9450</v>
      </c>
      <c r="Y2131">
        <v>6014</v>
      </c>
      <c r="Z2131">
        <v>5339</v>
      </c>
      <c r="AA2131">
        <v>3490</v>
      </c>
      <c r="AB2131">
        <v>1739</v>
      </c>
      <c r="AC2131">
        <v>1184</v>
      </c>
      <c r="AD2131">
        <v>1526.653</v>
      </c>
      <c r="AE2131">
        <v>928.77</v>
      </c>
      <c r="AF2131">
        <v>1010.003</v>
      </c>
      <c r="AG2131">
        <v>952.96600000000001</v>
      </c>
      <c r="AH2131">
        <v>9.3235334720303698</v>
      </c>
      <c r="AI2131">
        <v>9.1083710109739062</v>
      </c>
      <c r="AJ2131">
        <v>8.8981739297047024</v>
      </c>
      <c r="AK2131">
        <v>8.6928276404070672</v>
      </c>
      <c r="AL2131">
        <v>8.4922201996486297</v>
      </c>
      <c r="AM2131">
        <v>8.2962422473549804</v>
      </c>
      <c r="AN2131">
        <v>8.3345586950819577</v>
      </c>
      <c r="AO2131">
        <v>8.3730521084908229</v>
      </c>
      <c r="AP2131">
        <v>8.4117233049029725</v>
      </c>
      <c r="AQ2131">
        <v>8.4505731054146285</v>
      </c>
      <c r="AR2131">
        <v>8.4896023349142666</v>
      </c>
      <c r="AS2131">
        <v>8.3360243311060298</v>
      </c>
      <c r="AT2131">
        <v>8.1852245732418609</v>
      </c>
      <c r="AU2131">
        <v>8.0371528024934484</v>
      </c>
      <c r="AV2131">
        <v>7.8917596692211838</v>
      </c>
      <c r="AW2131">
        <v>7.7489967165268174</v>
      </c>
      <c r="AX2131">
        <v>7.5362442890286836</v>
      </c>
      <c r="AY2131">
        <v>7.3293330816345428</v>
      </c>
      <c r="AZ2131">
        <v>7.1281027208402961</v>
      </c>
      <c r="BA2131">
        <v>6.9323972362734443</v>
      </c>
      <c r="BB2131">
        <v>6.7420649398029946</v>
      </c>
      <c r="BC2131">
        <v>6.5884535695523514</v>
      </c>
      <c r="BD2131">
        <v>6.4383420844675978</v>
      </c>
      <c r="BE2131">
        <v>6.2916507430806741</v>
      </c>
      <c r="BF2131">
        <v>6.1483016207550527</v>
      </c>
      <c r="BG2131">
        <v>6.0082185682910056</v>
      </c>
      <c r="BH2131">
        <v>5.8713271714740083</v>
      </c>
      <c r="BI2131">
        <v>5.737554711544794</v>
      </c>
      <c r="BJ2131">
        <v>5.6068301265700633</v>
      </c>
      <c r="BK2131">
        <v>5.4790839736933181</v>
      </c>
      <c r="BL2131">
        <v>5.3542483922457818</v>
      </c>
      <c r="BM2131">
        <v>5.4319462630530353</v>
      </c>
      <c r="BN2131">
        <v>5.5100710290110824</v>
      </c>
      <c r="BO2131">
        <v>5.5877436619918113</v>
      </c>
      <c r="BP2131">
        <v>5.6651475389688013</v>
      </c>
      <c r="BQ2131">
        <v>5.7455109538371154</v>
      </c>
      <c r="BR2131">
        <v>5.823226007845407</v>
      </c>
      <c r="BS2131">
        <v>5.8989531802835851</v>
      </c>
      <c r="BT2131">
        <v>5.9718048514230162</v>
      </c>
      <c r="BU2131">
        <v>6.0474375162554823</v>
      </c>
      <c r="BV2131">
        <v>6.1259156117848796</v>
      </c>
      <c r="BW2131">
        <v>6.2020516907102641</v>
      </c>
      <c r="BX2131">
        <v>6.2752448779703309</v>
      </c>
      <c r="BY2131">
        <v>6.335640070794601</v>
      </c>
      <c r="BZ2131">
        <v>6.3836945034232038</v>
      </c>
      <c r="CA2131">
        <v>6.4201749762024702</v>
      </c>
      <c r="CB2131">
        <v>6.4477518659687547</v>
      </c>
      <c r="CC2131">
        <v>6.4686436850686064</v>
      </c>
      <c r="CD2131">
        <v>6.4835691745829518</v>
      </c>
      <c r="CE2131">
        <v>6.4966539136860737</v>
      </c>
      <c r="CF2131">
        <v>0</v>
      </c>
      <c r="CG2131">
        <v>0</v>
      </c>
      <c r="CH2131">
        <v>0</v>
      </c>
      <c r="CI2131">
        <v>0</v>
      </c>
      <c r="CJ2131">
        <v>0</v>
      </c>
      <c r="CK2131">
        <v>0</v>
      </c>
      <c r="CL2131">
        <v>0</v>
      </c>
      <c r="CM2131">
        <v>0</v>
      </c>
      <c r="CN2131">
        <v>0</v>
      </c>
      <c r="CO2131">
        <v>0</v>
      </c>
      <c r="CP2131">
        <v>0</v>
      </c>
      <c r="CQ2131">
        <v>0</v>
      </c>
      <c r="CR2131">
        <v>0</v>
      </c>
      <c r="CS2131">
        <v>0</v>
      </c>
      <c r="CT2131">
        <v>0</v>
      </c>
      <c r="CU2131">
        <v>0</v>
      </c>
      <c r="CV2131">
        <v>0</v>
      </c>
      <c r="CW2131">
        <v>0</v>
      </c>
      <c r="CX2131">
        <v>0</v>
      </c>
      <c r="CY2131">
        <v>0</v>
      </c>
      <c r="CZ2131">
        <v>0</v>
      </c>
      <c r="DA2131">
        <v>0</v>
      </c>
      <c r="DB2131">
        <v>0</v>
      </c>
      <c r="DC2131">
        <v>0</v>
      </c>
      <c r="DD2131">
        <v>0</v>
      </c>
      <c r="DE2131">
        <v>0</v>
      </c>
      <c r="DF2131">
        <v>0</v>
      </c>
      <c r="DG2131">
        <v>0</v>
      </c>
      <c r="DH2131">
        <v>0</v>
      </c>
      <c r="DI2131">
        <v>0</v>
      </c>
    </row>
    <row r="2132" spans="1:113">
      <c r="A2132" s="6"/>
      <c r="B2132" s="1" t="s">
        <v>73</v>
      </c>
      <c r="C2132">
        <v>2823</v>
      </c>
      <c r="D2132">
        <v>3345</v>
      </c>
      <c r="E2132">
        <v>3362</v>
      </c>
      <c r="F2132">
        <v>3324</v>
      </c>
      <c r="G2132">
        <v>3212</v>
      </c>
      <c r="H2132">
        <v>3324</v>
      </c>
      <c r="I2132">
        <v>3299</v>
      </c>
      <c r="J2132">
        <v>3063</v>
      </c>
      <c r="K2132">
        <v>3176</v>
      </c>
      <c r="L2132">
        <v>4628</v>
      </c>
      <c r="M2132">
        <v>4560</v>
      </c>
      <c r="N2132">
        <v>7691</v>
      </c>
      <c r="O2132">
        <v>8875</v>
      </c>
      <c r="P2132">
        <v>11262</v>
      </c>
      <c r="Q2132">
        <v>17052</v>
      </c>
      <c r="R2132">
        <v>19989</v>
      </c>
      <c r="S2132">
        <v>21511</v>
      </c>
      <c r="T2132">
        <v>27006</v>
      </c>
      <c r="U2132">
        <v>26177</v>
      </c>
      <c r="V2132">
        <v>33310</v>
      </c>
      <c r="W2132">
        <v>42839</v>
      </c>
      <c r="X2132">
        <v>52983</v>
      </c>
      <c r="Y2132">
        <v>55788</v>
      </c>
      <c r="Z2132">
        <v>53372</v>
      </c>
      <c r="AA2132">
        <v>55827</v>
      </c>
      <c r="AB2132">
        <v>63474</v>
      </c>
      <c r="AC2132">
        <v>69153</v>
      </c>
      <c r="AD2132">
        <v>71959.145999999993</v>
      </c>
      <c r="AE2132">
        <v>77286.005999999994</v>
      </c>
      <c r="AF2132">
        <v>76410.782999999996</v>
      </c>
      <c r="AG2132">
        <v>85815.187000000005</v>
      </c>
      <c r="AH2132">
        <v>87418.272006475076</v>
      </c>
      <c r="AI2132">
        <v>93268.846657440532</v>
      </c>
      <c r="AJ2132">
        <v>99510.978164437009</v>
      </c>
      <c r="AK2132">
        <v>106170.8719484106</v>
      </c>
      <c r="AL2132">
        <v>113276.48726011861</v>
      </c>
      <c r="AM2132">
        <v>120857.6545573328</v>
      </c>
      <c r="AN2132">
        <v>128183.9325852293</v>
      </c>
      <c r="AO2132">
        <v>135954.3227377458</v>
      </c>
      <c r="AP2132">
        <v>144195.74667667059</v>
      </c>
      <c r="AQ2132">
        <v>152936.7580297603</v>
      </c>
      <c r="AR2132">
        <v>162207.64131899079</v>
      </c>
      <c r="AS2132">
        <v>169898.57398462319</v>
      </c>
      <c r="AT2132">
        <v>177954.16545909041</v>
      </c>
      <c r="AU2132">
        <v>186391.7057191277</v>
      </c>
      <c r="AV2132">
        <v>195229.3045305121</v>
      </c>
      <c r="AW2132">
        <v>204485.93031763911</v>
      </c>
      <c r="AX2132">
        <v>213710.63442650269</v>
      </c>
      <c r="AY2132">
        <v>223351.4804467629</v>
      </c>
      <c r="AZ2132">
        <v>233427.24123968181</v>
      </c>
      <c r="BA2132">
        <v>243957.5365418552</v>
      </c>
      <c r="BB2132">
        <v>254962.8711691823</v>
      </c>
      <c r="BC2132">
        <v>266758.03173468972</v>
      </c>
      <c r="BD2132">
        <v>279098.86317426647</v>
      </c>
      <c r="BE2132">
        <v>292010.60945989192</v>
      </c>
      <c r="BF2132">
        <v>305519.68240693142</v>
      </c>
      <c r="BG2132">
        <v>319653.71570121992</v>
      </c>
      <c r="BH2132">
        <v>334441.62142556009</v>
      </c>
      <c r="BI2132">
        <v>349913.64920126542</v>
      </c>
      <c r="BJ2132">
        <v>366101.44806572387</v>
      </c>
      <c r="BK2132">
        <v>383038.13121255988</v>
      </c>
      <c r="BL2132">
        <v>400758.34372682142</v>
      </c>
      <c r="BM2132">
        <v>406573.92562266887</v>
      </c>
      <c r="BN2132">
        <v>412421.46005060762</v>
      </c>
      <c r="BO2132">
        <v>418235.15292883472</v>
      </c>
      <c r="BP2132">
        <v>424028.72977899679</v>
      </c>
      <c r="BQ2132">
        <v>430043.82408905902</v>
      </c>
      <c r="BR2132">
        <v>435860.69212456298</v>
      </c>
      <c r="BS2132">
        <v>441528.76987855567</v>
      </c>
      <c r="BT2132">
        <v>446981.62019940588</v>
      </c>
      <c r="BU2132">
        <v>452642.62418528792</v>
      </c>
      <c r="BV2132">
        <v>458516.60485991341</v>
      </c>
      <c r="BW2132">
        <v>464215.2887185443</v>
      </c>
      <c r="BX2132">
        <v>469693.70106506761</v>
      </c>
      <c r="BY2132">
        <v>474214.20061461581</v>
      </c>
      <c r="BZ2132">
        <v>477811.01073961129</v>
      </c>
      <c r="CA2132">
        <v>480541.52542222547</v>
      </c>
      <c r="CB2132">
        <v>482605.61880345119</v>
      </c>
      <c r="CC2132">
        <v>484169.34357050213</v>
      </c>
      <c r="CD2132">
        <v>485286.49653369741</v>
      </c>
      <c r="CE2132">
        <v>486265.8717861902</v>
      </c>
      <c r="CF2132">
        <v>0</v>
      </c>
      <c r="CG2132">
        <v>0</v>
      </c>
      <c r="CH2132">
        <v>0</v>
      </c>
      <c r="CI2132">
        <v>0</v>
      </c>
      <c r="CJ2132">
        <v>0</v>
      </c>
      <c r="CK2132">
        <v>0</v>
      </c>
      <c r="CL2132">
        <v>0</v>
      </c>
      <c r="CM2132">
        <v>0</v>
      </c>
      <c r="CN2132">
        <v>0</v>
      </c>
      <c r="CO2132">
        <v>0</v>
      </c>
      <c r="CP2132">
        <v>0</v>
      </c>
      <c r="CQ2132">
        <v>0</v>
      </c>
      <c r="CR2132">
        <v>0</v>
      </c>
      <c r="CS2132">
        <v>0</v>
      </c>
      <c r="CT2132">
        <v>0</v>
      </c>
      <c r="CU2132">
        <v>0</v>
      </c>
      <c r="CV2132">
        <v>0</v>
      </c>
      <c r="CW2132">
        <v>0</v>
      </c>
      <c r="CX2132">
        <v>0</v>
      </c>
      <c r="CY2132">
        <v>0</v>
      </c>
      <c r="CZ2132">
        <v>0</v>
      </c>
      <c r="DA2132">
        <v>0</v>
      </c>
      <c r="DB2132">
        <v>0</v>
      </c>
      <c r="DC2132">
        <v>0</v>
      </c>
      <c r="DD2132">
        <v>0</v>
      </c>
      <c r="DE2132">
        <v>0</v>
      </c>
      <c r="DF2132">
        <v>0</v>
      </c>
      <c r="DG2132">
        <v>0</v>
      </c>
      <c r="DH2132">
        <v>0</v>
      </c>
      <c r="DI2132">
        <v>0</v>
      </c>
    </row>
    <row r="2133" spans="1:113">
      <c r="A2133" s="6"/>
      <c r="B2133" s="1" t="s">
        <v>74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79.342500000000001</v>
      </c>
      <c r="AC2133">
        <v>172.88249999999999</v>
      </c>
      <c r="AD2133">
        <v>269.84679749999998</v>
      </c>
      <c r="AE2133">
        <v>386.43002999999999</v>
      </c>
      <c r="AF2133">
        <v>742.04</v>
      </c>
      <c r="AG2133">
        <v>742.04</v>
      </c>
      <c r="AH2133">
        <v>742.04</v>
      </c>
      <c r="AI2133">
        <v>742.04</v>
      </c>
      <c r="AJ2133">
        <v>742.04</v>
      </c>
      <c r="AK2133">
        <v>742.04</v>
      </c>
      <c r="AL2133">
        <v>742.04</v>
      </c>
      <c r="AM2133">
        <v>742.04</v>
      </c>
      <c r="AN2133">
        <v>742.04</v>
      </c>
      <c r="AO2133">
        <v>742.04</v>
      </c>
      <c r="AP2133">
        <v>742.04</v>
      </c>
      <c r="AQ2133">
        <v>742.04</v>
      </c>
      <c r="AR2133">
        <v>742.04</v>
      </c>
      <c r="AS2133">
        <v>742.04</v>
      </c>
      <c r="AT2133">
        <v>742.04</v>
      </c>
      <c r="AU2133">
        <v>742.04</v>
      </c>
      <c r="AV2133">
        <v>742.04</v>
      </c>
      <c r="AW2133">
        <v>742.04</v>
      </c>
      <c r="AX2133">
        <v>742.04</v>
      </c>
      <c r="AY2133">
        <v>742.04</v>
      </c>
      <c r="AZ2133">
        <v>742.04</v>
      </c>
      <c r="BA2133">
        <v>742.04</v>
      </c>
      <c r="BB2133">
        <v>742.04</v>
      </c>
      <c r="BC2133">
        <v>742.04</v>
      </c>
      <c r="BD2133">
        <v>742.04</v>
      </c>
      <c r="BE2133">
        <v>742.04</v>
      </c>
      <c r="BF2133">
        <v>742.04</v>
      </c>
      <c r="BG2133">
        <v>742.04</v>
      </c>
      <c r="BH2133">
        <v>742.04</v>
      </c>
      <c r="BI2133">
        <v>742.04</v>
      </c>
      <c r="BJ2133">
        <v>742.04</v>
      </c>
      <c r="BK2133">
        <v>742.04</v>
      </c>
      <c r="BL2133">
        <v>742.04</v>
      </c>
      <c r="BM2133">
        <v>752.80807122682461</v>
      </c>
      <c r="BN2133">
        <v>763.63530543124932</v>
      </c>
      <c r="BO2133">
        <v>774.39987897260596</v>
      </c>
      <c r="BP2133">
        <v>785.12720588466834</v>
      </c>
      <c r="BQ2133">
        <v>796.26469223200456</v>
      </c>
      <c r="BR2133">
        <v>807.03514486170116</v>
      </c>
      <c r="BS2133">
        <v>817.53009894664899</v>
      </c>
      <c r="BT2133">
        <v>827.62654014474379</v>
      </c>
      <c r="BU2133">
        <v>838.10839651389585</v>
      </c>
      <c r="BV2133">
        <v>848.98459831487503</v>
      </c>
      <c r="BW2133">
        <v>859.53622234629131</v>
      </c>
      <c r="BX2133">
        <v>869.67999392646618</v>
      </c>
      <c r="BY2133">
        <v>878.05010408949579</v>
      </c>
      <c r="BZ2133">
        <v>884.70992047742607</v>
      </c>
      <c r="CA2133">
        <v>889.76571319341781</v>
      </c>
      <c r="CB2133">
        <v>893.5875671275403</v>
      </c>
      <c r="CC2133">
        <v>896.48294371621421</v>
      </c>
      <c r="CD2133">
        <v>898.55145257644278</v>
      </c>
      <c r="CE2133">
        <v>900.3648536540137</v>
      </c>
      <c r="CF2133">
        <v>0</v>
      </c>
      <c r="CG2133">
        <v>0</v>
      </c>
      <c r="CH2133">
        <v>0</v>
      </c>
      <c r="CI2133">
        <v>0</v>
      </c>
      <c r="CJ2133">
        <v>0</v>
      </c>
      <c r="CK2133">
        <v>0</v>
      </c>
      <c r="CL2133">
        <v>0</v>
      </c>
      <c r="CM2133">
        <v>0</v>
      </c>
      <c r="CN2133">
        <v>0</v>
      </c>
      <c r="CO2133">
        <v>0</v>
      </c>
      <c r="CP2133">
        <v>0</v>
      </c>
      <c r="CQ2133">
        <v>0</v>
      </c>
      <c r="CR2133">
        <v>0</v>
      </c>
      <c r="CS2133">
        <v>0</v>
      </c>
      <c r="CT2133">
        <v>0</v>
      </c>
      <c r="CU2133">
        <v>0</v>
      </c>
      <c r="CV2133">
        <v>0</v>
      </c>
      <c r="CW2133">
        <v>0</v>
      </c>
      <c r="CX2133">
        <v>0</v>
      </c>
      <c r="CY2133">
        <v>0</v>
      </c>
      <c r="CZ2133">
        <v>0</v>
      </c>
      <c r="DA2133">
        <v>0</v>
      </c>
      <c r="DB2133">
        <v>0</v>
      </c>
      <c r="DC2133">
        <v>0</v>
      </c>
      <c r="DD2133">
        <v>0</v>
      </c>
      <c r="DE2133">
        <v>0</v>
      </c>
      <c r="DF2133">
        <v>0</v>
      </c>
      <c r="DG2133">
        <v>0</v>
      </c>
      <c r="DH2133">
        <v>0</v>
      </c>
      <c r="DI2133">
        <v>0</v>
      </c>
    </row>
    <row r="2134" spans="1:113">
      <c r="A2134" s="6"/>
      <c r="B2134" s="1" t="s">
        <v>75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158.685</v>
      </c>
      <c r="AC2134">
        <v>345.76499999999999</v>
      </c>
      <c r="AD2134">
        <v>539.69359499999996</v>
      </c>
      <c r="AE2134">
        <v>772.86005999999998</v>
      </c>
      <c r="AF2134">
        <v>742.04</v>
      </c>
      <c r="AG2134">
        <v>742.04</v>
      </c>
      <c r="AH2134">
        <v>742.04</v>
      </c>
      <c r="AI2134">
        <v>742.04</v>
      </c>
      <c r="AJ2134">
        <v>742.04</v>
      </c>
      <c r="AK2134">
        <v>742.04</v>
      </c>
      <c r="AL2134">
        <v>742.04</v>
      </c>
      <c r="AM2134">
        <v>742.04</v>
      </c>
      <c r="AN2134">
        <v>742.04</v>
      </c>
      <c r="AO2134">
        <v>742.04</v>
      </c>
      <c r="AP2134">
        <v>742.04</v>
      </c>
      <c r="AQ2134">
        <v>742.04</v>
      </c>
      <c r="AR2134">
        <v>742.04</v>
      </c>
      <c r="AS2134">
        <v>742.04</v>
      </c>
      <c r="AT2134">
        <v>742.04</v>
      </c>
      <c r="AU2134">
        <v>742.04</v>
      </c>
      <c r="AV2134">
        <v>742.04</v>
      </c>
      <c r="AW2134">
        <v>742.04</v>
      </c>
      <c r="AX2134">
        <v>742.04</v>
      </c>
      <c r="AY2134">
        <v>742.04</v>
      </c>
      <c r="AZ2134">
        <v>742.04</v>
      </c>
      <c r="BA2134">
        <v>742.04</v>
      </c>
      <c r="BB2134">
        <v>742.04</v>
      </c>
      <c r="BC2134">
        <v>742.04</v>
      </c>
      <c r="BD2134">
        <v>742.04</v>
      </c>
      <c r="BE2134">
        <v>742.04</v>
      </c>
      <c r="BF2134">
        <v>742.04</v>
      </c>
      <c r="BG2134">
        <v>742.04</v>
      </c>
      <c r="BH2134">
        <v>742.04</v>
      </c>
      <c r="BI2134">
        <v>742.04</v>
      </c>
      <c r="BJ2134">
        <v>742.04</v>
      </c>
      <c r="BK2134">
        <v>742.04</v>
      </c>
      <c r="BL2134">
        <v>742.04</v>
      </c>
      <c r="BM2134">
        <v>752.80807122682461</v>
      </c>
      <c r="BN2134">
        <v>763.63530543124932</v>
      </c>
      <c r="BO2134">
        <v>774.39987897260596</v>
      </c>
      <c r="BP2134">
        <v>785.12720588466834</v>
      </c>
      <c r="BQ2134">
        <v>796.26469223200456</v>
      </c>
      <c r="BR2134">
        <v>807.03514486170116</v>
      </c>
      <c r="BS2134">
        <v>817.53009894664899</v>
      </c>
      <c r="BT2134">
        <v>827.62654014474379</v>
      </c>
      <c r="BU2134">
        <v>838.10839651389585</v>
      </c>
      <c r="BV2134">
        <v>848.98459831487503</v>
      </c>
      <c r="BW2134">
        <v>859.53622234629131</v>
      </c>
      <c r="BX2134">
        <v>869.67999392646618</v>
      </c>
      <c r="BY2134">
        <v>878.05010408949579</v>
      </c>
      <c r="BZ2134">
        <v>884.70992047742607</v>
      </c>
      <c r="CA2134">
        <v>889.76571319341781</v>
      </c>
      <c r="CB2134">
        <v>893.5875671275403</v>
      </c>
      <c r="CC2134">
        <v>896.48294371621421</v>
      </c>
      <c r="CD2134">
        <v>898.55145257644278</v>
      </c>
      <c r="CE2134">
        <v>900.3648536540137</v>
      </c>
      <c r="CF2134">
        <v>0</v>
      </c>
      <c r="CG2134">
        <v>0</v>
      </c>
      <c r="CH2134">
        <v>0</v>
      </c>
      <c r="CI2134">
        <v>0</v>
      </c>
      <c r="CJ2134">
        <v>0</v>
      </c>
      <c r="CK2134">
        <v>0</v>
      </c>
      <c r="CL2134">
        <v>0</v>
      </c>
      <c r="CM2134">
        <v>0</v>
      </c>
      <c r="CN2134">
        <v>0</v>
      </c>
      <c r="CO2134">
        <v>0</v>
      </c>
      <c r="CP2134">
        <v>0</v>
      </c>
      <c r="CQ2134">
        <v>0</v>
      </c>
      <c r="CR2134">
        <v>0</v>
      </c>
      <c r="CS2134">
        <v>0</v>
      </c>
      <c r="CT2134">
        <v>0</v>
      </c>
      <c r="CU2134">
        <v>0</v>
      </c>
      <c r="CV2134">
        <v>0</v>
      </c>
      <c r="CW2134">
        <v>0</v>
      </c>
      <c r="CX2134">
        <v>0</v>
      </c>
      <c r="CY2134">
        <v>0</v>
      </c>
      <c r="CZ2134">
        <v>0</v>
      </c>
      <c r="DA2134">
        <v>0</v>
      </c>
      <c r="DB2134">
        <v>0</v>
      </c>
      <c r="DC2134">
        <v>0</v>
      </c>
      <c r="DD2134">
        <v>0</v>
      </c>
      <c r="DE2134">
        <v>0</v>
      </c>
      <c r="DF2134">
        <v>0</v>
      </c>
      <c r="DG2134">
        <v>0</v>
      </c>
      <c r="DH2134">
        <v>0</v>
      </c>
      <c r="DI2134">
        <v>0</v>
      </c>
    </row>
    <row r="2135" spans="1:113">
      <c r="A2135" s="6"/>
      <c r="B2135" s="1" t="s">
        <v>76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8.1250000000000003E-2</v>
      </c>
      <c r="AC2135">
        <v>0.185</v>
      </c>
      <c r="AD2135">
        <v>0.55126499999999989</v>
      </c>
      <c r="AE2135">
        <v>2.55775</v>
      </c>
      <c r="AF2135">
        <v>742.04</v>
      </c>
      <c r="AG2135">
        <v>742.04</v>
      </c>
      <c r="AH2135">
        <v>742.04</v>
      </c>
      <c r="AI2135">
        <v>742.04</v>
      </c>
      <c r="AJ2135">
        <v>742.04</v>
      </c>
      <c r="AK2135">
        <v>742.04</v>
      </c>
      <c r="AL2135">
        <v>742.04</v>
      </c>
      <c r="AM2135">
        <v>742.04</v>
      </c>
      <c r="AN2135">
        <v>742.04</v>
      </c>
      <c r="AO2135">
        <v>742.04</v>
      </c>
      <c r="AP2135">
        <v>742.04</v>
      </c>
      <c r="AQ2135">
        <v>742.04</v>
      </c>
      <c r="AR2135">
        <v>742.04</v>
      </c>
      <c r="AS2135">
        <v>742.04</v>
      </c>
      <c r="AT2135">
        <v>742.04</v>
      </c>
      <c r="AU2135">
        <v>742.04</v>
      </c>
      <c r="AV2135">
        <v>742.04</v>
      </c>
      <c r="AW2135">
        <v>742.04</v>
      </c>
      <c r="AX2135">
        <v>742.04</v>
      </c>
      <c r="AY2135">
        <v>742.04</v>
      </c>
      <c r="AZ2135">
        <v>742.04</v>
      </c>
      <c r="BA2135">
        <v>742.04</v>
      </c>
      <c r="BB2135">
        <v>742.04</v>
      </c>
      <c r="BC2135">
        <v>742.04</v>
      </c>
      <c r="BD2135">
        <v>742.04</v>
      </c>
      <c r="BE2135">
        <v>742.04</v>
      </c>
      <c r="BF2135">
        <v>742.04</v>
      </c>
      <c r="BG2135">
        <v>742.04</v>
      </c>
      <c r="BH2135">
        <v>742.04</v>
      </c>
      <c r="BI2135">
        <v>742.04</v>
      </c>
      <c r="BJ2135">
        <v>742.04</v>
      </c>
      <c r="BK2135">
        <v>742.04</v>
      </c>
      <c r="BL2135">
        <v>742.04</v>
      </c>
      <c r="BM2135">
        <v>752.80807122682461</v>
      </c>
      <c r="BN2135">
        <v>763.63530543124932</v>
      </c>
      <c r="BO2135">
        <v>774.39987897260596</v>
      </c>
      <c r="BP2135">
        <v>785.12720588466834</v>
      </c>
      <c r="BQ2135">
        <v>796.26469223200456</v>
      </c>
      <c r="BR2135">
        <v>807.03514486170116</v>
      </c>
      <c r="BS2135">
        <v>817.53009894664899</v>
      </c>
      <c r="BT2135">
        <v>827.62654014474379</v>
      </c>
      <c r="BU2135">
        <v>838.10839651389585</v>
      </c>
      <c r="BV2135">
        <v>848.98459831487503</v>
      </c>
      <c r="BW2135">
        <v>859.53622234629131</v>
      </c>
      <c r="BX2135">
        <v>869.67999392646618</v>
      </c>
      <c r="BY2135">
        <v>878.05010408949579</v>
      </c>
      <c r="BZ2135">
        <v>884.70992047742607</v>
      </c>
      <c r="CA2135">
        <v>889.76571319341781</v>
      </c>
      <c r="CB2135">
        <v>893.5875671275403</v>
      </c>
      <c r="CC2135">
        <v>896.48294371621421</v>
      </c>
      <c r="CD2135">
        <v>898.55145257644278</v>
      </c>
      <c r="CE2135">
        <v>900.3648536540137</v>
      </c>
      <c r="CF2135">
        <v>0</v>
      </c>
      <c r="CG2135">
        <v>0</v>
      </c>
      <c r="CH2135">
        <v>0</v>
      </c>
      <c r="CI2135">
        <v>0</v>
      </c>
      <c r="CJ2135">
        <v>0</v>
      </c>
      <c r="CK2135">
        <v>0</v>
      </c>
      <c r="CL2135">
        <v>0</v>
      </c>
      <c r="CM2135">
        <v>0</v>
      </c>
      <c r="CN2135">
        <v>0</v>
      </c>
      <c r="CO2135">
        <v>0</v>
      </c>
      <c r="CP2135">
        <v>0</v>
      </c>
      <c r="CQ2135">
        <v>0</v>
      </c>
      <c r="CR2135">
        <v>0</v>
      </c>
      <c r="CS2135">
        <v>0</v>
      </c>
      <c r="CT2135">
        <v>0</v>
      </c>
      <c r="CU2135">
        <v>0</v>
      </c>
      <c r="CV2135">
        <v>0</v>
      </c>
      <c r="CW2135">
        <v>0</v>
      </c>
      <c r="CX2135">
        <v>0</v>
      </c>
      <c r="CY2135">
        <v>0</v>
      </c>
      <c r="CZ2135">
        <v>0</v>
      </c>
      <c r="DA2135">
        <v>0</v>
      </c>
      <c r="DB2135">
        <v>0</v>
      </c>
      <c r="DC2135">
        <v>0</v>
      </c>
      <c r="DD2135">
        <v>0</v>
      </c>
      <c r="DE2135">
        <v>0</v>
      </c>
      <c r="DF2135">
        <v>0</v>
      </c>
      <c r="DG2135">
        <v>0</v>
      </c>
      <c r="DH2135">
        <v>0</v>
      </c>
      <c r="DI2135">
        <v>0</v>
      </c>
    </row>
    <row r="2136" spans="1:113">
      <c r="A2136" s="6"/>
      <c r="B2136" s="1" t="s">
        <v>77</v>
      </c>
      <c r="C2136">
        <v>4704</v>
      </c>
      <c r="D2136">
        <v>8342</v>
      </c>
      <c r="E2136">
        <v>11426</v>
      </c>
      <c r="F2136">
        <v>16288</v>
      </c>
      <c r="G2136">
        <v>19850</v>
      </c>
      <c r="H2136">
        <v>25553</v>
      </c>
      <c r="I2136">
        <v>30841</v>
      </c>
      <c r="J2136">
        <v>36547</v>
      </c>
      <c r="K2136">
        <v>42810</v>
      </c>
      <c r="L2136">
        <v>48142</v>
      </c>
      <c r="M2136">
        <v>53961</v>
      </c>
      <c r="N2136">
        <v>53230</v>
      </c>
      <c r="O2136">
        <v>52183</v>
      </c>
      <c r="P2136">
        <v>58480</v>
      </c>
      <c r="Q2136">
        <v>56618</v>
      </c>
      <c r="R2136">
        <v>57166</v>
      </c>
      <c r="S2136">
        <v>58739</v>
      </c>
      <c r="T2136">
        <v>61797</v>
      </c>
      <c r="U2136">
        <v>61910</v>
      </c>
      <c r="V2136">
        <v>71042</v>
      </c>
      <c r="W2136">
        <v>70795</v>
      </c>
      <c r="X2136">
        <v>58158</v>
      </c>
      <c r="Y2136">
        <v>62649</v>
      </c>
      <c r="Z2136">
        <v>67761</v>
      </c>
      <c r="AA2136">
        <v>73836</v>
      </c>
      <c r="AB2136">
        <v>69962</v>
      </c>
      <c r="AC2136">
        <v>65234</v>
      </c>
      <c r="AD2136">
        <v>63272.587</v>
      </c>
      <c r="AE2136">
        <v>64053.235000000001</v>
      </c>
      <c r="AF2136">
        <v>72279.77</v>
      </c>
      <c r="AG2136">
        <v>66221.817999999999</v>
      </c>
      <c r="AH2136">
        <v>68925.495443832042</v>
      </c>
      <c r="AI2136">
        <v>70767.898270399906</v>
      </c>
      <c r="AJ2136">
        <v>72659.549174961081</v>
      </c>
      <c r="AK2136">
        <v>74601.764576026791</v>
      </c>
      <c r="AL2136">
        <v>76595.896080439823</v>
      </c>
      <c r="AM2136">
        <v>78643.331423971016</v>
      </c>
      <c r="AN2136">
        <v>79889.998992690045</v>
      </c>
      <c r="AO2136">
        <v>81156.42894937961</v>
      </c>
      <c r="AP2136">
        <v>82442.934570800979</v>
      </c>
      <c r="AQ2136">
        <v>83749.834099832311</v>
      </c>
      <c r="AR2136">
        <v>85077.450824192405</v>
      </c>
      <c r="AS2136">
        <v>87452.282147771286</v>
      </c>
      <c r="AT2136">
        <v>89893.403936812116</v>
      </c>
      <c r="AU2136">
        <v>92402.666607286563</v>
      </c>
      <c r="AV2136">
        <v>94981.97222722882</v>
      </c>
      <c r="AW2136">
        <v>97633.275958538783</v>
      </c>
      <c r="AX2136">
        <v>99682.351460524689</v>
      </c>
      <c r="AY2136">
        <v>101774.4318742235</v>
      </c>
      <c r="AZ2136">
        <v>103910.41976395249</v>
      </c>
      <c r="BA2136">
        <v>106091.2366365709</v>
      </c>
      <c r="BB2136">
        <v>108317.82333903589</v>
      </c>
      <c r="BC2136">
        <v>110965.6265772467</v>
      </c>
      <c r="BD2136">
        <v>113678.15473119311</v>
      </c>
      <c r="BE2136">
        <v>116456.9899859319</v>
      </c>
      <c r="BF2136">
        <v>119303.7532026546</v>
      </c>
      <c r="BG2136">
        <v>122220.1048641161</v>
      </c>
      <c r="BH2136">
        <v>125207.7460431745</v>
      </c>
      <c r="BI2136">
        <v>128268.4193950061</v>
      </c>
      <c r="BJ2136">
        <v>131403.9101735758</v>
      </c>
      <c r="BK2136">
        <v>134616.0472729535</v>
      </c>
      <c r="BL2136">
        <v>137906.70429408661</v>
      </c>
      <c r="BM2136">
        <v>139907.92958449601</v>
      </c>
      <c r="BN2136">
        <v>141920.15020030161</v>
      </c>
      <c r="BO2136">
        <v>143920.72545260581</v>
      </c>
      <c r="BP2136">
        <v>145914.37849061971</v>
      </c>
      <c r="BQ2136">
        <v>147984.25886941529</v>
      </c>
      <c r="BR2136">
        <v>149985.92673896009</v>
      </c>
      <c r="BS2136">
        <v>151936.39373477289</v>
      </c>
      <c r="BT2136">
        <v>153812.7978783882</v>
      </c>
      <c r="BU2136">
        <v>155760.83068895599</v>
      </c>
      <c r="BV2136">
        <v>157782.15183823431</v>
      </c>
      <c r="BW2136">
        <v>159743.15083441089</v>
      </c>
      <c r="BX2136">
        <v>161628.3512383432</v>
      </c>
      <c r="BY2136">
        <v>163183.92008525421</v>
      </c>
      <c r="BZ2136">
        <v>164421.6341293263</v>
      </c>
      <c r="CA2136">
        <v>165361.24346447861</v>
      </c>
      <c r="CB2136">
        <v>166071.52765447949</v>
      </c>
      <c r="CC2136">
        <v>166609.6278148944</v>
      </c>
      <c r="CD2136">
        <v>166994.0562011232</v>
      </c>
      <c r="CE2136">
        <v>167331.07329746729</v>
      </c>
      <c r="CF2136">
        <v>0</v>
      </c>
      <c r="CG2136">
        <v>0</v>
      </c>
      <c r="CH2136">
        <v>0</v>
      </c>
      <c r="CI2136">
        <v>0</v>
      </c>
      <c r="CJ2136">
        <v>0</v>
      </c>
      <c r="CK2136">
        <v>0</v>
      </c>
      <c r="CL2136">
        <v>0</v>
      </c>
      <c r="CM2136">
        <v>0</v>
      </c>
      <c r="CN2136">
        <v>0</v>
      </c>
      <c r="CO2136">
        <v>0</v>
      </c>
      <c r="CP2136">
        <v>0</v>
      </c>
      <c r="CQ2136">
        <v>0</v>
      </c>
      <c r="CR2136">
        <v>0</v>
      </c>
      <c r="CS2136">
        <v>0</v>
      </c>
      <c r="CT2136">
        <v>0</v>
      </c>
      <c r="CU2136">
        <v>0</v>
      </c>
      <c r="CV2136">
        <v>0</v>
      </c>
      <c r="CW2136">
        <v>0</v>
      </c>
      <c r="CX2136">
        <v>0</v>
      </c>
      <c r="CY2136">
        <v>0</v>
      </c>
      <c r="CZ2136">
        <v>0</v>
      </c>
      <c r="DA2136">
        <v>0</v>
      </c>
      <c r="DB2136">
        <v>0</v>
      </c>
      <c r="DC2136">
        <v>0</v>
      </c>
      <c r="DD2136">
        <v>0</v>
      </c>
      <c r="DE2136">
        <v>0</v>
      </c>
      <c r="DF2136">
        <v>0</v>
      </c>
      <c r="DG2136">
        <v>0</v>
      </c>
      <c r="DH2136">
        <v>0</v>
      </c>
      <c r="DI2136">
        <v>0</v>
      </c>
    </row>
    <row r="2137" spans="1:113">
      <c r="A2137" s="6"/>
      <c r="B2137" s="1" t="s">
        <v>78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87.452500000000001</v>
      </c>
      <c r="AC2137">
        <v>163.08500000000001</v>
      </c>
      <c r="AD2137">
        <v>237.27220124999999</v>
      </c>
      <c r="AE2137">
        <v>319.42930999999999</v>
      </c>
      <c r="AF2137">
        <v>2653.38</v>
      </c>
      <c r="AG2137">
        <v>2653.38</v>
      </c>
      <c r="AH2137">
        <v>2653.38</v>
      </c>
      <c r="AI2137">
        <v>2653.38</v>
      </c>
      <c r="AJ2137">
        <v>2653.38</v>
      </c>
      <c r="AK2137">
        <v>2653.38</v>
      </c>
      <c r="AL2137">
        <v>2653.38</v>
      </c>
      <c r="AM2137">
        <v>2653.38</v>
      </c>
      <c r="AN2137">
        <v>2653.38</v>
      </c>
      <c r="AO2137">
        <v>2653.38</v>
      </c>
      <c r="AP2137">
        <v>2653.38</v>
      </c>
      <c r="AQ2137">
        <v>2653.38</v>
      </c>
      <c r="AR2137">
        <v>2653.38</v>
      </c>
      <c r="AS2137">
        <v>2653.38</v>
      </c>
      <c r="AT2137">
        <v>2653.38</v>
      </c>
      <c r="AU2137">
        <v>2653.38</v>
      </c>
      <c r="AV2137">
        <v>2653.38</v>
      </c>
      <c r="AW2137">
        <v>2653.38</v>
      </c>
      <c r="AX2137">
        <v>2653.38</v>
      </c>
      <c r="AY2137">
        <v>2653.38</v>
      </c>
      <c r="AZ2137">
        <v>2653.38</v>
      </c>
      <c r="BA2137">
        <v>2653.38</v>
      </c>
      <c r="BB2137">
        <v>2653.38</v>
      </c>
      <c r="BC2137">
        <v>2653.38</v>
      </c>
      <c r="BD2137">
        <v>2653.38</v>
      </c>
      <c r="BE2137">
        <v>2653.38</v>
      </c>
      <c r="BF2137">
        <v>2653.38</v>
      </c>
      <c r="BG2137">
        <v>2653.38</v>
      </c>
      <c r="BH2137">
        <v>2653.38</v>
      </c>
      <c r="BI2137">
        <v>2653.38</v>
      </c>
      <c r="BJ2137">
        <v>2653.38</v>
      </c>
      <c r="BK2137">
        <v>2653.38</v>
      </c>
      <c r="BL2137">
        <v>2653.38</v>
      </c>
      <c r="BM2137">
        <v>2691.8843728529891</v>
      </c>
      <c r="BN2137">
        <v>2730.60030015251</v>
      </c>
      <c r="BO2137">
        <v>2769.092166013063</v>
      </c>
      <c r="BP2137">
        <v>2807.4508457094789</v>
      </c>
      <c r="BQ2137">
        <v>2847.276169848737</v>
      </c>
      <c r="BR2137">
        <v>2885.789058100831</v>
      </c>
      <c r="BS2137">
        <v>2923.3168211188881</v>
      </c>
      <c r="BT2137">
        <v>2959.4195853178539</v>
      </c>
      <c r="BU2137">
        <v>2996.90051364083</v>
      </c>
      <c r="BV2137">
        <v>3035.7915388344609</v>
      </c>
      <c r="BW2137">
        <v>3073.5219417406111</v>
      </c>
      <c r="BX2137">
        <v>3109.7939494968018</v>
      </c>
      <c r="BY2137">
        <v>3139.7237146097059</v>
      </c>
      <c r="BZ2137">
        <v>3163.5378265274012</v>
      </c>
      <c r="CA2137">
        <v>3181.616284934978</v>
      </c>
      <c r="CB2137">
        <v>3195.282436074704</v>
      </c>
      <c r="CC2137">
        <v>3205.6356978029871</v>
      </c>
      <c r="CD2137">
        <v>3213.0322532980458</v>
      </c>
      <c r="CE2137">
        <v>3219.5165966639088</v>
      </c>
      <c r="CF2137">
        <v>0</v>
      </c>
      <c r="CG2137">
        <v>0</v>
      </c>
      <c r="CH2137">
        <v>0</v>
      </c>
      <c r="CI2137">
        <v>0</v>
      </c>
      <c r="CJ2137">
        <v>0</v>
      </c>
      <c r="CK2137">
        <v>0</v>
      </c>
      <c r="CL2137">
        <v>0</v>
      </c>
      <c r="CM2137">
        <v>0</v>
      </c>
      <c r="CN2137">
        <v>0</v>
      </c>
      <c r="CO2137">
        <v>0</v>
      </c>
      <c r="CP2137">
        <v>0</v>
      </c>
      <c r="CQ2137">
        <v>0</v>
      </c>
      <c r="CR2137">
        <v>0</v>
      </c>
      <c r="CS2137">
        <v>0</v>
      </c>
      <c r="CT2137">
        <v>0</v>
      </c>
      <c r="CU2137">
        <v>0</v>
      </c>
      <c r="CV2137">
        <v>0</v>
      </c>
      <c r="CW2137">
        <v>0</v>
      </c>
      <c r="CX2137">
        <v>0</v>
      </c>
      <c r="CY2137">
        <v>0</v>
      </c>
      <c r="CZ2137">
        <v>0</v>
      </c>
      <c r="DA2137">
        <v>0</v>
      </c>
      <c r="DB2137">
        <v>0</v>
      </c>
      <c r="DC2137">
        <v>0</v>
      </c>
      <c r="DD2137">
        <v>0</v>
      </c>
      <c r="DE2137">
        <v>0</v>
      </c>
      <c r="DF2137">
        <v>0</v>
      </c>
      <c r="DG2137">
        <v>0</v>
      </c>
      <c r="DH2137">
        <v>0</v>
      </c>
      <c r="DI2137">
        <v>0</v>
      </c>
    </row>
    <row r="2138" spans="1:113">
      <c r="A2138" s="6"/>
      <c r="B2138" s="1" t="s">
        <v>79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1172</v>
      </c>
      <c r="W2138">
        <v>1008</v>
      </c>
      <c r="X2138">
        <v>1061</v>
      </c>
      <c r="Y2138">
        <v>808</v>
      </c>
      <c r="Z2138">
        <v>1126</v>
      </c>
      <c r="AA2138">
        <v>649</v>
      </c>
      <c r="AB2138">
        <v>686</v>
      </c>
      <c r="AC2138">
        <v>686</v>
      </c>
      <c r="AD2138">
        <v>692.36599999999999</v>
      </c>
      <c r="AE2138">
        <v>840.25199999999995</v>
      </c>
      <c r="AF2138">
        <v>731.952</v>
      </c>
      <c r="AG2138">
        <v>690.61699999999996</v>
      </c>
      <c r="AH2138">
        <v>381.82716631166278</v>
      </c>
      <c r="AI2138">
        <v>402.40291090593541</v>
      </c>
      <c r="AJ2138">
        <v>424.08743272446429</v>
      </c>
      <c r="AK2138">
        <v>446.94048109624231</v>
      </c>
      <c r="AL2138">
        <v>471.02502509741828</v>
      </c>
      <c r="AM2138">
        <v>496.4074270557029</v>
      </c>
      <c r="AN2138">
        <v>520.1546703319666</v>
      </c>
      <c r="AO2138">
        <v>545.0379392446049</v>
      </c>
      <c r="AP2138">
        <v>571.11157922780103</v>
      </c>
      <c r="AQ2138">
        <v>598.43253550408951</v>
      </c>
      <c r="AR2138">
        <v>627.06047745358092</v>
      </c>
      <c r="AS2138">
        <v>655.50853980243551</v>
      </c>
      <c r="AT2138">
        <v>685.24721490795878</v>
      </c>
      <c r="AU2138">
        <v>716.33505443062052</v>
      </c>
      <c r="AV2138">
        <v>748.83326636364893</v>
      </c>
      <c r="AW2138">
        <v>782.80583554376642</v>
      </c>
      <c r="AX2138">
        <v>814.30684192170452</v>
      </c>
      <c r="AY2138">
        <v>847.07548499544419</v>
      </c>
      <c r="AZ2138">
        <v>881.16277592232007</v>
      </c>
      <c r="BA2138">
        <v>916.62177860725694</v>
      </c>
      <c r="BB2138">
        <v>953.5076923076922</v>
      </c>
      <c r="BC2138">
        <v>994.31886263246042</v>
      </c>
      <c r="BD2138">
        <v>1036.876795607089</v>
      </c>
      <c r="BE2138">
        <v>1081.256254580205</v>
      </c>
      <c r="BF2138">
        <v>1127.535202853393</v>
      </c>
      <c r="BG2138">
        <v>1175.7949406426631</v>
      </c>
      <c r="BH2138">
        <v>1226.1202479020451</v>
      </c>
      <c r="BI2138">
        <v>1278.599533260164</v>
      </c>
      <c r="BJ2138">
        <v>1333.324989331483</v>
      </c>
      <c r="BK2138">
        <v>1390.3927546750249</v>
      </c>
      <c r="BL2138">
        <v>1449.9030826851049</v>
      </c>
      <c r="BM2138">
        <v>1470.943268748317</v>
      </c>
      <c r="BN2138">
        <v>1492.099055835198</v>
      </c>
      <c r="BO2138">
        <v>1513.1324076240551</v>
      </c>
      <c r="BP2138">
        <v>1534.092981661533</v>
      </c>
      <c r="BQ2138">
        <v>1555.854983424734</v>
      </c>
      <c r="BR2138">
        <v>1576.8998226109111</v>
      </c>
      <c r="BS2138">
        <v>1597.4063536340429</v>
      </c>
      <c r="BT2138">
        <v>1617.1342136109531</v>
      </c>
      <c r="BU2138">
        <v>1637.615152457776</v>
      </c>
      <c r="BV2138">
        <v>1658.86661938563</v>
      </c>
      <c r="BW2138">
        <v>1679.483880194326</v>
      </c>
      <c r="BX2138">
        <v>1699.304220990171</v>
      </c>
      <c r="BY2138">
        <v>1715.6589303424839</v>
      </c>
      <c r="BZ2138">
        <v>1728.6718249451701</v>
      </c>
      <c r="CA2138">
        <v>1738.550550410554</v>
      </c>
      <c r="CB2138">
        <v>1746.0182311294591</v>
      </c>
      <c r="CC2138">
        <v>1751.675628899731</v>
      </c>
      <c r="CD2138">
        <v>1755.717375130401</v>
      </c>
      <c r="CE2138">
        <v>1759.2606555634161</v>
      </c>
      <c r="CF2138">
        <v>0</v>
      </c>
      <c r="CG2138">
        <v>0</v>
      </c>
      <c r="CH2138">
        <v>0</v>
      </c>
      <c r="CI2138">
        <v>0</v>
      </c>
      <c r="CJ2138">
        <v>0</v>
      </c>
      <c r="CK2138">
        <v>0</v>
      </c>
      <c r="CL2138">
        <v>0</v>
      </c>
      <c r="CM2138">
        <v>0</v>
      </c>
      <c r="CN2138">
        <v>0</v>
      </c>
      <c r="CO2138">
        <v>0</v>
      </c>
      <c r="CP2138">
        <v>0</v>
      </c>
      <c r="CQ2138">
        <v>0</v>
      </c>
      <c r="CR2138">
        <v>0</v>
      </c>
      <c r="CS2138">
        <v>0</v>
      </c>
      <c r="CT2138">
        <v>0</v>
      </c>
      <c r="CU2138">
        <v>0</v>
      </c>
      <c r="CV2138">
        <v>0</v>
      </c>
      <c r="CW2138">
        <v>0</v>
      </c>
      <c r="CX2138">
        <v>0</v>
      </c>
      <c r="CY2138">
        <v>0</v>
      </c>
      <c r="CZ2138">
        <v>0</v>
      </c>
      <c r="DA2138">
        <v>0</v>
      </c>
      <c r="DB2138">
        <v>0</v>
      </c>
      <c r="DC2138">
        <v>0</v>
      </c>
      <c r="DD2138">
        <v>0</v>
      </c>
      <c r="DE2138">
        <v>0</v>
      </c>
      <c r="DF2138">
        <v>0</v>
      </c>
      <c r="DG2138">
        <v>0</v>
      </c>
      <c r="DH2138">
        <v>0</v>
      </c>
      <c r="DI2138">
        <v>0</v>
      </c>
    </row>
    <row r="2139" spans="1:113">
      <c r="A2139" s="6"/>
      <c r="B2139" s="1" t="s">
        <v>80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0.85750000000000004</v>
      </c>
      <c r="AC2139">
        <v>1.7150000000000001</v>
      </c>
      <c r="AD2139">
        <v>2.5963725000000002</v>
      </c>
      <c r="AE2139">
        <v>4.2012600000000004</v>
      </c>
      <c r="AF2139">
        <v>46.6</v>
      </c>
      <c r="AG2139">
        <v>46.6</v>
      </c>
      <c r="AH2139">
        <v>46.6</v>
      </c>
      <c r="AI2139">
        <v>46.6</v>
      </c>
      <c r="AJ2139">
        <v>46.6</v>
      </c>
      <c r="AK2139">
        <v>46.6</v>
      </c>
      <c r="AL2139">
        <v>46.6</v>
      </c>
      <c r="AM2139">
        <v>46.6</v>
      </c>
      <c r="AN2139">
        <v>46.6</v>
      </c>
      <c r="AO2139">
        <v>46.6</v>
      </c>
      <c r="AP2139">
        <v>46.6</v>
      </c>
      <c r="AQ2139">
        <v>46.6</v>
      </c>
      <c r="AR2139">
        <v>46.6</v>
      </c>
      <c r="AS2139">
        <v>46.6</v>
      </c>
      <c r="AT2139">
        <v>46.6</v>
      </c>
      <c r="AU2139">
        <v>46.6</v>
      </c>
      <c r="AV2139">
        <v>46.6</v>
      </c>
      <c r="AW2139">
        <v>46.6</v>
      </c>
      <c r="AX2139">
        <v>46.6</v>
      </c>
      <c r="AY2139">
        <v>46.6</v>
      </c>
      <c r="AZ2139">
        <v>46.6</v>
      </c>
      <c r="BA2139">
        <v>46.6</v>
      </c>
      <c r="BB2139">
        <v>46.6</v>
      </c>
      <c r="BC2139">
        <v>46.6</v>
      </c>
      <c r="BD2139">
        <v>46.6</v>
      </c>
      <c r="BE2139">
        <v>46.6</v>
      </c>
      <c r="BF2139">
        <v>46.6</v>
      </c>
      <c r="BG2139">
        <v>46.6</v>
      </c>
      <c r="BH2139">
        <v>46.6</v>
      </c>
      <c r="BI2139">
        <v>46.6</v>
      </c>
      <c r="BJ2139">
        <v>46.6</v>
      </c>
      <c r="BK2139">
        <v>46.6</v>
      </c>
      <c r="BL2139">
        <v>46.6</v>
      </c>
      <c r="BM2139">
        <v>47.276233247762967</v>
      </c>
      <c r="BN2139">
        <v>47.956181921589433</v>
      </c>
      <c r="BO2139">
        <v>48.632195515232929</v>
      </c>
      <c r="BP2139">
        <v>49.305870026178582</v>
      </c>
      <c r="BQ2139">
        <v>50.005302487751898</v>
      </c>
      <c r="BR2139">
        <v>50.681685287255782</v>
      </c>
      <c r="BS2139">
        <v>51.34076681973189</v>
      </c>
      <c r="BT2139">
        <v>51.974821803063271</v>
      </c>
      <c r="BU2139">
        <v>52.633080800964308</v>
      </c>
      <c r="BV2139">
        <v>53.316104632463457</v>
      </c>
      <c r="BW2139">
        <v>53.978745029024282</v>
      </c>
      <c r="BX2139">
        <v>54.615772353206467</v>
      </c>
      <c r="BY2139">
        <v>55.141414008099979</v>
      </c>
      <c r="BZ2139">
        <v>55.55964947206089</v>
      </c>
      <c r="CA2139">
        <v>55.877152491527802</v>
      </c>
      <c r="CB2139">
        <v>56.117164341738167</v>
      </c>
      <c r="CC2139">
        <v>56.298993554492462</v>
      </c>
      <c r="CD2139">
        <v>56.428895598703889</v>
      </c>
      <c r="CE2139">
        <v>56.542776912669183</v>
      </c>
      <c r="CF2139">
        <v>0</v>
      </c>
      <c r="CG2139">
        <v>0</v>
      </c>
      <c r="CH2139">
        <v>0</v>
      </c>
      <c r="CI2139">
        <v>0</v>
      </c>
      <c r="CJ2139">
        <v>0</v>
      </c>
      <c r="CK2139">
        <v>0</v>
      </c>
      <c r="CL2139">
        <v>0</v>
      </c>
      <c r="CM2139">
        <v>0</v>
      </c>
      <c r="CN2139">
        <v>0</v>
      </c>
      <c r="CO2139">
        <v>0</v>
      </c>
      <c r="CP2139">
        <v>0</v>
      </c>
      <c r="CQ2139">
        <v>0</v>
      </c>
      <c r="CR2139">
        <v>0</v>
      </c>
      <c r="CS2139">
        <v>0</v>
      </c>
      <c r="CT2139">
        <v>0</v>
      </c>
      <c r="CU2139">
        <v>0</v>
      </c>
      <c r="CV2139">
        <v>0</v>
      </c>
      <c r="CW2139">
        <v>0</v>
      </c>
      <c r="CX2139">
        <v>0</v>
      </c>
      <c r="CY2139">
        <v>0</v>
      </c>
      <c r="CZ2139">
        <v>0</v>
      </c>
      <c r="DA2139">
        <v>0</v>
      </c>
      <c r="DB2139">
        <v>0</v>
      </c>
      <c r="DC2139">
        <v>0</v>
      </c>
      <c r="DD2139">
        <v>0</v>
      </c>
      <c r="DE2139">
        <v>0</v>
      </c>
      <c r="DF2139">
        <v>0</v>
      </c>
      <c r="DG2139">
        <v>0</v>
      </c>
      <c r="DH2139">
        <v>0</v>
      </c>
      <c r="DI2139">
        <v>0</v>
      </c>
    </row>
    <row r="2140" spans="1:113">
      <c r="A2140" s="6"/>
      <c r="B2140" s="1" t="s">
        <v>81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</v>
      </c>
      <c r="AB2140">
        <v>1.7150000000000001</v>
      </c>
      <c r="AC2140">
        <v>3.43</v>
      </c>
      <c r="AD2140">
        <v>5.1927450000000004</v>
      </c>
      <c r="AE2140">
        <v>8.4025199999999991</v>
      </c>
      <c r="AF2140">
        <v>46.6</v>
      </c>
      <c r="AG2140">
        <v>46.6</v>
      </c>
      <c r="AH2140">
        <v>46.6</v>
      </c>
      <c r="AI2140">
        <v>46.6</v>
      </c>
      <c r="AJ2140">
        <v>46.6</v>
      </c>
      <c r="AK2140">
        <v>46.6</v>
      </c>
      <c r="AL2140">
        <v>46.6</v>
      </c>
      <c r="AM2140">
        <v>46.6</v>
      </c>
      <c r="AN2140">
        <v>46.6</v>
      </c>
      <c r="AO2140">
        <v>46.6</v>
      </c>
      <c r="AP2140">
        <v>46.6</v>
      </c>
      <c r="AQ2140">
        <v>46.6</v>
      </c>
      <c r="AR2140">
        <v>46.6</v>
      </c>
      <c r="AS2140">
        <v>46.6</v>
      </c>
      <c r="AT2140">
        <v>46.6</v>
      </c>
      <c r="AU2140">
        <v>46.6</v>
      </c>
      <c r="AV2140">
        <v>46.6</v>
      </c>
      <c r="AW2140">
        <v>46.6</v>
      </c>
      <c r="AX2140">
        <v>46.6</v>
      </c>
      <c r="AY2140">
        <v>46.6</v>
      </c>
      <c r="AZ2140">
        <v>46.6</v>
      </c>
      <c r="BA2140">
        <v>46.6</v>
      </c>
      <c r="BB2140">
        <v>46.6</v>
      </c>
      <c r="BC2140">
        <v>46.6</v>
      </c>
      <c r="BD2140">
        <v>46.6</v>
      </c>
      <c r="BE2140">
        <v>46.6</v>
      </c>
      <c r="BF2140">
        <v>46.6</v>
      </c>
      <c r="BG2140">
        <v>46.6</v>
      </c>
      <c r="BH2140">
        <v>46.6</v>
      </c>
      <c r="BI2140">
        <v>46.6</v>
      </c>
      <c r="BJ2140">
        <v>46.6</v>
      </c>
      <c r="BK2140">
        <v>46.6</v>
      </c>
      <c r="BL2140">
        <v>46.6</v>
      </c>
      <c r="BM2140">
        <v>47.276233247762967</v>
      </c>
      <c r="BN2140">
        <v>47.956181921589433</v>
      </c>
      <c r="BO2140">
        <v>48.632195515232929</v>
      </c>
      <c r="BP2140">
        <v>49.305870026178582</v>
      </c>
      <c r="BQ2140">
        <v>50.005302487751898</v>
      </c>
      <c r="BR2140">
        <v>50.681685287255782</v>
      </c>
      <c r="BS2140">
        <v>51.34076681973189</v>
      </c>
      <c r="BT2140">
        <v>51.974821803063271</v>
      </c>
      <c r="BU2140">
        <v>52.633080800964308</v>
      </c>
      <c r="BV2140">
        <v>53.316104632463457</v>
      </c>
      <c r="BW2140">
        <v>53.978745029024282</v>
      </c>
      <c r="BX2140">
        <v>54.615772353206467</v>
      </c>
      <c r="BY2140">
        <v>55.141414008099979</v>
      </c>
      <c r="BZ2140">
        <v>55.55964947206089</v>
      </c>
      <c r="CA2140">
        <v>55.877152491527802</v>
      </c>
      <c r="CB2140">
        <v>56.117164341738167</v>
      </c>
      <c r="CC2140">
        <v>56.298993554492462</v>
      </c>
      <c r="CD2140">
        <v>56.428895598703889</v>
      </c>
      <c r="CE2140">
        <v>56.542776912669183</v>
      </c>
      <c r="CF2140">
        <v>0</v>
      </c>
      <c r="CG2140">
        <v>0</v>
      </c>
      <c r="CH2140">
        <v>0</v>
      </c>
      <c r="CI2140">
        <v>0</v>
      </c>
      <c r="CJ2140">
        <v>0</v>
      </c>
      <c r="CK2140">
        <v>0</v>
      </c>
      <c r="CL2140">
        <v>0</v>
      </c>
      <c r="CM2140">
        <v>0</v>
      </c>
      <c r="CN2140">
        <v>0</v>
      </c>
      <c r="CO2140">
        <v>0</v>
      </c>
      <c r="CP2140">
        <v>0</v>
      </c>
      <c r="CQ2140">
        <v>0</v>
      </c>
      <c r="CR2140">
        <v>0</v>
      </c>
      <c r="CS2140">
        <v>0</v>
      </c>
      <c r="CT2140">
        <v>0</v>
      </c>
      <c r="CU2140">
        <v>0</v>
      </c>
      <c r="CV2140">
        <v>0</v>
      </c>
      <c r="CW2140">
        <v>0</v>
      </c>
      <c r="CX2140">
        <v>0</v>
      </c>
      <c r="CY2140">
        <v>0</v>
      </c>
      <c r="CZ2140">
        <v>0</v>
      </c>
      <c r="DA2140">
        <v>0</v>
      </c>
      <c r="DB2140">
        <v>0</v>
      </c>
      <c r="DC2140">
        <v>0</v>
      </c>
      <c r="DD2140">
        <v>0</v>
      </c>
      <c r="DE2140">
        <v>0</v>
      </c>
      <c r="DF2140">
        <v>0</v>
      </c>
      <c r="DG2140">
        <v>0</v>
      </c>
      <c r="DH2140">
        <v>0</v>
      </c>
      <c r="DI2140">
        <v>0</v>
      </c>
    </row>
    <row r="2141" spans="1:113">
      <c r="A2141" s="6"/>
      <c r="B2141" s="1" t="s">
        <v>82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0.85750000000000004</v>
      </c>
      <c r="AC2141">
        <v>1.7150000000000001</v>
      </c>
      <c r="AD2141">
        <v>2.5963725000000002</v>
      </c>
      <c r="AE2141">
        <v>4.2012600000000004</v>
      </c>
      <c r="AF2141">
        <v>46.6</v>
      </c>
      <c r="AG2141">
        <v>46.6</v>
      </c>
      <c r="AH2141">
        <v>46.6</v>
      </c>
      <c r="AI2141">
        <v>46.6</v>
      </c>
      <c r="AJ2141">
        <v>46.6</v>
      </c>
      <c r="AK2141">
        <v>46.6</v>
      </c>
      <c r="AL2141">
        <v>46.6</v>
      </c>
      <c r="AM2141">
        <v>46.6</v>
      </c>
      <c r="AN2141">
        <v>46.6</v>
      </c>
      <c r="AO2141">
        <v>46.6</v>
      </c>
      <c r="AP2141">
        <v>46.6</v>
      </c>
      <c r="AQ2141">
        <v>46.6</v>
      </c>
      <c r="AR2141">
        <v>46.6</v>
      </c>
      <c r="AS2141">
        <v>46.6</v>
      </c>
      <c r="AT2141">
        <v>46.6</v>
      </c>
      <c r="AU2141">
        <v>46.6</v>
      </c>
      <c r="AV2141">
        <v>46.6</v>
      </c>
      <c r="AW2141">
        <v>46.6</v>
      </c>
      <c r="AX2141">
        <v>46.6</v>
      </c>
      <c r="AY2141">
        <v>46.6</v>
      </c>
      <c r="AZ2141">
        <v>46.6</v>
      </c>
      <c r="BA2141">
        <v>46.6</v>
      </c>
      <c r="BB2141">
        <v>46.6</v>
      </c>
      <c r="BC2141">
        <v>46.6</v>
      </c>
      <c r="BD2141">
        <v>46.6</v>
      </c>
      <c r="BE2141">
        <v>46.6</v>
      </c>
      <c r="BF2141">
        <v>46.6</v>
      </c>
      <c r="BG2141">
        <v>46.6</v>
      </c>
      <c r="BH2141">
        <v>46.6</v>
      </c>
      <c r="BI2141">
        <v>46.6</v>
      </c>
      <c r="BJ2141">
        <v>46.6</v>
      </c>
      <c r="BK2141">
        <v>46.6</v>
      </c>
      <c r="BL2141">
        <v>46.6</v>
      </c>
      <c r="BM2141">
        <v>47.276233247762967</v>
      </c>
      <c r="BN2141">
        <v>47.956181921589433</v>
      </c>
      <c r="BO2141">
        <v>48.632195515232929</v>
      </c>
      <c r="BP2141">
        <v>49.305870026178582</v>
      </c>
      <c r="BQ2141">
        <v>50.005302487751898</v>
      </c>
      <c r="BR2141">
        <v>50.681685287255782</v>
      </c>
      <c r="BS2141">
        <v>51.34076681973189</v>
      </c>
      <c r="BT2141">
        <v>51.974821803063271</v>
      </c>
      <c r="BU2141">
        <v>52.633080800964308</v>
      </c>
      <c r="BV2141">
        <v>53.316104632463457</v>
      </c>
      <c r="BW2141">
        <v>53.978745029024282</v>
      </c>
      <c r="BX2141">
        <v>54.615772353206467</v>
      </c>
      <c r="BY2141">
        <v>55.141414008099979</v>
      </c>
      <c r="BZ2141">
        <v>55.55964947206089</v>
      </c>
      <c r="CA2141">
        <v>55.877152491527802</v>
      </c>
      <c r="CB2141">
        <v>56.117164341738167</v>
      </c>
      <c r="CC2141">
        <v>56.298993554492462</v>
      </c>
      <c r="CD2141">
        <v>56.428895598703889</v>
      </c>
      <c r="CE2141">
        <v>56.542776912669183</v>
      </c>
      <c r="CF2141">
        <v>0</v>
      </c>
      <c r="CG2141">
        <v>0</v>
      </c>
      <c r="CH2141">
        <v>0</v>
      </c>
      <c r="CI2141">
        <v>0</v>
      </c>
      <c r="CJ2141">
        <v>0</v>
      </c>
      <c r="CK2141">
        <v>0</v>
      </c>
      <c r="CL2141">
        <v>0</v>
      </c>
      <c r="CM2141">
        <v>0</v>
      </c>
      <c r="CN2141">
        <v>0</v>
      </c>
      <c r="CO2141">
        <v>0</v>
      </c>
      <c r="CP2141">
        <v>0</v>
      </c>
      <c r="CQ2141">
        <v>0</v>
      </c>
      <c r="CR2141">
        <v>0</v>
      </c>
      <c r="CS2141">
        <v>0</v>
      </c>
      <c r="CT2141">
        <v>0</v>
      </c>
      <c r="CU2141">
        <v>0</v>
      </c>
      <c r="CV2141">
        <v>0</v>
      </c>
      <c r="CW2141">
        <v>0</v>
      </c>
      <c r="CX2141">
        <v>0</v>
      </c>
      <c r="CY2141">
        <v>0</v>
      </c>
      <c r="CZ2141">
        <v>0</v>
      </c>
      <c r="DA2141">
        <v>0</v>
      </c>
      <c r="DB2141">
        <v>0</v>
      </c>
      <c r="DC2141">
        <v>0</v>
      </c>
      <c r="DD2141">
        <v>0</v>
      </c>
      <c r="DE2141">
        <v>0</v>
      </c>
      <c r="DF2141">
        <v>0</v>
      </c>
      <c r="DG2141">
        <v>0</v>
      </c>
      <c r="DH2141">
        <v>0</v>
      </c>
      <c r="DI2141">
        <v>0</v>
      </c>
    </row>
    <row r="2142" spans="1:113">
      <c r="A2142" s="6"/>
      <c r="B2142" s="1" t="s">
        <v>83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2</v>
      </c>
      <c r="X2142">
        <v>8</v>
      </c>
      <c r="Y2142">
        <v>19</v>
      </c>
      <c r="Z2142">
        <v>23</v>
      </c>
      <c r="AA2142">
        <v>52</v>
      </c>
      <c r="AB2142">
        <v>65</v>
      </c>
      <c r="AC2142">
        <v>74</v>
      </c>
      <c r="AD2142">
        <v>147.00399999999999</v>
      </c>
      <c r="AE2142">
        <v>511.55</v>
      </c>
      <c r="AF2142">
        <v>350.7</v>
      </c>
      <c r="AG2142">
        <v>330.89600000000002</v>
      </c>
      <c r="AH2142">
        <v>94.05</v>
      </c>
      <c r="AI2142">
        <v>94.05</v>
      </c>
      <c r="AJ2142">
        <v>94.05</v>
      </c>
      <c r="AK2142">
        <v>94.05</v>
      </c>
      <c r="AL2142">
        <v>94.05</v>
      </c>
      <c r="AM2142">
        <v>94.05</v>
      </c>
      <c r="AN2142">
        <v>94.05</v>
      </c>
      <c r="AO2142">
        <v>94.05</v>
      </c>
      <c r="AP2142">
        <v>94.05</v>
      </c>
      <c r="AQ2142">
        <v>94.05</v>
      </c>
      <c r="AR2142">
        <v>94.05</v>
      </c>
      <c r="AS2142">
        <v>94.05</v>
      </c>
      <c r="AT2142">
        <v>94.05</v>
      </c>
      <c r="AU2142">
        <v>94.05</v>
      </c>
      <c r="AV2142">
        <v>94.05</v>
      </c>
      <c r="AW2142">
        <v>94.05</v>
      </c>
      <c r="AX2142">
        <v>94.05</v>
      </c>
      <c r="AY2142">
        <v>94.05</v>
      </c>
      <c r="AZ2142">
        <v>94.05</v>
      </c>
      <c r="BA2142">
        <v>94.05</v>
      </c>
      <c r="BB2142">
        <v>94.05</v>
      </c>
      <c r="BC2142">
        <v>94.05</v>
      </c>
      <c r="BD2142">
        <v>94.05</v>
      </c>
      <c r="BE2142">
        <v>94.05</v>
      </c>
      <c r="BF2142">
        <v>94.05</v>
      </c>
      <c r="BG2142">
        <v>94.05</v>
      </c>
      <c r="BH2142">
        <v>94.05</v>
      </c>
      <c r="BI2142">
        <v>94.05</v>
      </c>
      <c r="BJ2142">
        <v>94.05</v>
      </c>
      <c r="BK2142">
        <v>94.05</v>
      </c>
      <c r="BL2142">
        <v>94.05</v>
      </c>
      <c r="BM2142">
        <v>95.414801222148213</v>
      </c>
      <c r="BN2142">
        <v>96.787101067070509</v>
      </c>
      <c r="BO2142">
        <v>98.151458974413217</v>
      </c>
      <c r="BP2142">
        <v>99.511096050688721</v>
      </c>
      <c r="BQ2142">
        <v>100.9227188620829</v>
      </c>
      <c r="BR2142">
        <v>102.2878219155881</v>
      </c>
      <c r="BS2142">
        <v>103.6180068539868</v>
      </c>
      <c r="BT2142">
        <v>104.89768220124679</v>
      </c>
      <c r="BU2142">
        <v>106.2262070671822</v>
      </c>
      <c r="BV2142">
        <v>107.6047133193817</v>
      </c>
      <c r="BW2142">
        <v>108.9420809008526</v>
      </c>
      <c r="BX2142">
        <v>110.2277551463319</v>
      </c>
      <c r="BY2142">
        <v>111.288626340382</v>
      </c>
      <c r="BZ2142">
        <v>112.1327260267667</v>
      </c>
      <c r="CA2142">
        <v>112.77352342978951</v>
      </c>
      <c r="CB2142">
        <v>113.2579250287656</v>
      </c>
      <c r="CC2142">
        <v>113.62490008154541</v>
      </c>
      <c r="CD2142">
        <v>113.8870736278563</v>
      </c>
      <c r="CE2142">
        <v>114.1169134900545</v>
      </c>
      <c r="CF2142">
        <v>0</v>
      </c>
      <c r="CG2142">
        <v>0</v>
      </c>
      <c r="CH2142">
        <v>0</v>
      </c>
      <c r="CI2142">
        <v>0</v>
      </c>
      <c r="CJ2142">
        <v>0</v>
      </c>
      <c r="CK2142">
        <v>0</v>
      </c>
      <c r="CL2142">
        <v>0</v>
      </c>
      <c r="CM2142">
        <v>0</v>
      </c>
      <c r="CN2142">
        <v>0</v>
      </c>
      <c r="CO2142">
        <v>0</v>
      </c>
      <c r="CP2142">
        <v>0</v>
      </c>
      <c r="CQ2142">
        <v>0</v>
      </c>
      <c r="CR2142">
        <v>0</v>
      </c>
      <c r="CS2142">
        <v>0</v>
      </c>
      <c r="CT2142">
        <v>0</v>
      </c>
      <c r="CU2142">
        <v>0</v>
      </c>
      <c r="CV2142">
        <v>0</v>
      </c>
      <c r="CW2142">
        <v>0</v>
      </c>
      <c r="CX2142">
        <v>0</v>
      </c>
      <c r="CY2142">
        <v>0</v>
      </c>
      <c r="CZ2142">
        <v>0</v>
      </c>
      <c r="DA2142">
        <v>0</v>
      </c>
      <c r="DB2142">
        <v>0</v>
      </c>
      <c r="DC2142">
        <v>0</v>
      </c>
      <c r="DD2142">
        <v>0</v>
      </c>
      <c r="DE2142">
        <v>0</v>
      </c>
      <c r="DF2142">
        <v>0</v>
      </c>
      <c r="DG2142">
        <v>0</v>
      </c>
      <c r="DH2142">
        <v>0</v>
      </c>
      <c r="DI2142">
        <v>0</v>
      </c>
    </row>
    <row r="2143" spans="1:113">
      <c r="A2143" s="6"/>
      <c r="B2143" s="1" t="s">
        <v>84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0.95</v>
      </c>
      <c r="AG2143">
        <v>0.95</v>
      </c>
      <c r="AH2143">
        <v>0.95</v>
      </c>
      <c r="AI2143">
        <v>0.95</v>
      </c>
      <c r="AJ2143">
        <v>0.95</v>
      </c>
      <c r="AK2143">
        <v>0.95</v>
      </c>
      <c r="AL2143">
        <v>0.95</v>
      </c>
      <c r="AM2143">
        <v>0.95</v>
      </c>
      <c r="AN2143">
        <v>0.95</v>
      </c>
      <c r="AO2143">
        <v>0.95</v>
      </c>
      <c r="AP2143">
        <v>0.95</v>
      </c>
      <c r="AQ2143">
        <v>0.95</v>
      </c>
      <c r="AR2143">
        <v>0.95</v>
      </c>
      <c r="AS2143">
        <v>0.95</v>
      </c>
      <c r="AT2143">
        <v>0.95</v>
      </c>
      <c r="AU2143">
        <v>0.95</v>
      </c>
      <c r="AV2143">
        <v>0.95</v>
      </c>
      <c r="AW2143">
        <v>0.95</v>
      </c>
      <c r="AX2143">
        <v>0.95</v>
      </c>
      <c r="AY2143">
        <v>0.95</v>
      </c>
      <c r="AZ2143">
        <v>0.95</v>
      </c>
      <c r="BA2143">
        <v>0.95</v>
      </c>
      <c r="BB2143">
        <v>0.95</v>
      </c>
      <c r="BC2143">
        <v>0.95</v>
      </c>
      <c r="BD2143">
        <v>0.95</v>
      </c>
      <c r="BE2143">
        <v>0.95</v>
      </c>
      <c r="BF2143">
        <v>0.95</v>
      </c>
      <c r="BG2143">
        <v>0.95</v>
      </c>
      <c r="BH2143">
        <v>0.95</v>
      </c>
      <c r="BI2143">
        <v>0.95</v>
      </c>
      <c r="BJ2143">
        <v>0.95</v>
      </c>
      <c r="BK2143">
        <v>0.95</v>
      </c>
      <c r="BL2143">
        <v>0.95</v>
      </c>
      <c r="BM2143">
        <v>0.96378587093079005</v>
      </c>
      <c r="BN2143">
        <v>0.97764748552596481</v>
      </c>
      <c r="BO2143">
        <v>0.99142887852942652</v>
      </c>
      <c r="BP2143">
        <v>1.0051625863705931</v>
      </c>
      <c r="BQ2143">
        <v>1.0194214026473021</v>
      </c>
      <c r="BR2143">
        <v>1.033210322379678</v>
      </c>
      <c r="BS2143">
        <v>1.0466465338786539</v>
      </c>
      <c r="BT2143">
        <v>1.059572547487341</v>
      </c>
      <c r="BU2143">
        <v>1.072991990577598</v>
      </c>
      <c r="BV2143">
        <v>1.08691629615537</v>
      </c>
      <c r="BW2143">
        <v>1.1004250596045719</v>
      </c>
      <c r="BX2143">
        <v>1.113411668144767</v>
      </c>
      <c r="BY2143">
        <v>1.124127538791738</v>
      </c>
      <c r="BZ2143">
        <v>1.1326537982501681</v>
      </c>
      <c r="CA2143">
        <v>1.1391264992908019</v>
      </c>
      <c r="CB2143">
        <v>1.1440194447350049</v>
      </c>
      <c r="CC2143">
        <v>1.147726263449953</v>
      </c>
      <c r="CD2143">
        <v>1.1503744810894569</v>
      </c>
      <c r="CE2143">
        <v>1.152696095859135</v>
      </c>
      <c r="CF2143">
        <v>0</v>
      </c>
      <c r="CG2143">
        <v>0</v>
      </c>
      <c r="CH2143">
        <v>0</v>
      </c>
      <c r="CI2143">
        <v>0</v>
      </c>
      <c r="CJ2143">
        <v>0</v>
      </c>
      <c r="CK2143">
        <v>0</v>
      </c>
      <c r="CL2143">
        <v>0</v>
      </c>
      <c r="CM2143">
        <v>0</v>
      </c>
      <c r="CN2143">
        <v>0</v>
      </c>
      <c r="CO2143">
        <v>0</v>
      </c>
      <c r="CP2143">
        <v>0</v>
      </c>
      <c r="CQ2143">
        <v>0</v>
      </c>
      <c r="CR2143">
        <v>0</v>
      </c>
      <c r="CS2143">
        <v>0</v>
      </c>
      <c r="CT2143">
        <v>0</v>
      </c>
      <c r="CU2143">
        <v>0</v>
      </c>
      <c r="CV2143">
        <v>0</v>
      </c>
      <c r="CW2143">
        <v>0</v>
      </c>
      <c r="CX2143">
        <v>0</v>
      </c>
      <c r="CY2143">
        <v>0</v>
      </c>
      <c r="CZ2143">
        <v>0</v>
      </c>
      <c r="DA2143">
        <v>0</v>
      </c>
      <c r="DB2143">
        <v>0</v>
      </c>
      <c r="DC2143">
        <v>0</v>
      </c>
      <c r="DD2143">
        <v>0</v>
      </c>
      <c r="DE2143">
        <v>0</v>
      </c>
      <c r="DF2143">
        <v>0</v>
      </c>
      <c r="DG2143">
        <v>0</v>
      </c>
      <c r="DH2143">
        <v>0</v>
      </c>
      <c r="DI2143">
        <v>0</v>
      </c>
    </row>
    <row r="2144" spans="1:113">
      <c r="A2144" s="6"/>
      <c r="B2144" s="1" t="s">
        <v>85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  <c r="CF2144">
        <v>0</v>
      </c>
      <c r="CG2144">
        <v>0</v>
      </c>
      <c r="CH2144">
        <v>0</v>
      </c>
      <c r="CI2144">
        <v>0</v>
      </c>
      <c r="CJ2144">
        <v>0</v>
      </c>
      <c r="CK2144">
        <v>0</v>
      </c>
      <c r="CL2144">
        <v>0</v>
      </c>
      <c r="CM2144">
        <v>0</v>
      </c>
      <c r="CN2144">
        <v>0</v>
      </c>
      <c r="CO2144">
        <v>0</v>
      </c>
      <c r="CP2144">
        <v>0</v>
      </c>
      <c r="CQ2144">
        <v>0</v>
      </c>
      <c r="CR2144">
        <v>0</v>
      </c>
      <c r="CS2144">
        <v>0</v>
      </c>
      <c r="CT2144">
        <v>0</v>
      </c>
      <c r="CU2144">
        <v>0</v>
      </c>
      <c r="CV2144">
        <v>0</v>
      </c>
      <c r="CW2144">
        <v>0</v>
      </c>
      <c r="CX2144">
        <v>0</v>
      </c>
      <c r="CY2144">
        <v>0</v>
      </c>
      <c r="CZ2144">
        <v>0</v>
      </c>
      <c r="DA2144">
        <v>0</v>
      </c>
      <c r="DB2144">
        <v>0</v>
      </c>
      <c r="DC2144">
        <v>0</v>
      </c>
      <c r="DD2144">
        <v>0</v>
      </c>
      <c r="DE2144">
        <v>0</v>
      </c>
      <c r="DF2144">
        <v>0</v>
      </c>
      <c r="DG2144">
        <v>0</v>
      </c>
      <c r="DH2144">
        <v>0</v>
      </c>
      <c r="DI2144">
        <v>0</v>
      </c>
    </row>
    <row r="2145" spans="1:113">
      <c r="A2145" s="6"/>
      <c r="B2145" s="1" t="s">
        <v>86</v>
      </c>
      <c r="C2145">
        <v>3988</v>
      </c>
      <c r="D2145">
        <v>4407</v>
      </c>
      <c r="E2145">
        <v>4360</v>
      </c>
      <c r="F2145">
        <v>4872</v>
      </c>
      <c r="G2145">
        <v>6523</v>
      </c>
      <c r="H2145">
        <v>6221</v>
      </c>
      <c r="I2145">
        <v>5186</v>
      </c>
      <c r="J2145">
        <v>3872</v>
      </c>
      <c r="K2145">
        <v>4854</v>
      </c>
      <c r="L2145">
        <v>7523</v>
      </c>
      <c r="M2145">
        <v>7414</v>
      </c>
      <c r="N2145">
        <v>6435</v>
      </c>
      <c r="O2145">
        <v>5301</v>
      </c>
      <c r="P2145">
        <v>5750</v>
      </c>
      <c r="Q2145">
        <v>5827</v>
      </c>
      <c r="R2145">
        <v>5186</v>
      </c>
      <c r="S2145">
        <v>6442</v>
      </c>
      <c r="T2145">
        <v>6488</v>
      </c>
      <c r="U2145">
        <v>7459</v>
      </c>
      <c r="V2145">
        <v>6959</v>
      </c>
      <c r="W2145">
        <v>6472</v>
      </c>
      <c r="X2145">
        <v>7623</v>
      </c>
      <c r="Y2145">
        <v>9056</v>
      </c>
      <c r="Z2145">
        <v>10586</v>
      </c>
      <c r="AA2145">
        <v>13388</v>
      </c>
      <c r="AB2145">
        <v>13924</v>
      </c>
      <c r="AC2145">
        <v>20019</v>
      </c>
      <c r="AD2145">
        <v>26574.548999999999</v>
      </c>
      <c r="AE2145">
        <v>26324.675999999999</v>
      </c>
      <c r="AF2145">
        <v>26166.55</v>
      </c>
      <c r="AG2145">
        <v>26217.321</v>
      </c>
      <c r="AH2145">
        <v>24801.95516783213</v>
      </c>
      <c r="AI2145">
        <v>25936.302093288239</v>
      </c>
      <c r="AJ2145">
        <v>27122.529724865472</v>
      </c>
      <c r="AK2145">
        <v>28363.010888378602</v>
      </c>
      <c r="AL2145">
        <v>29660.226933653888</v>
      </c>
      <c r="AM2145">
        <v>31016.772698003861</v>
      </c>
      <c r="AN2145">
        <v>32451.616881619389</v>
      </c>
      <c r="AO2145">
        <v>33952.837340139478</v>
      </c>
      <c r="AP2145">
        <v>35523.504657757549</v>
      </c>
      <c r="AQ2145">
        <v>37166.831464711337</v>
      </c>
      <c r="AR2145">
        <v>38886.179008370877</v>
      </c>
      <c r="AS2145">
        <v>39858.887190269837</v>
      </c>
      <c r="AT2145">
        <v>40855.926927267828</v>
      </c>
      <c r="AU2145">
        <v>41877.906854703338</v>
      </c>
      <c r="AV2145">
        <v>42925.450832464783</v>
      </c>
      <c r="AW2145">
        <v>43999.198325820988</v>
      </c>
      <c r="AX2145">
        <v>44753.54168759926</v>
      </c>
      <c r="AY2145">
        <v>45520.817873817759</v>
      </c>
      <c r="AZ2145">
        <v>46301.248611022347</v>
      </c>
      <c r="BA2145">
        <v>47095.05942714517</v>
      </c>
      <c r="BB2145">
        <v>47902.479716677393</v>
      </c>
      <c r="BC2145">
        <v>48911.870114617072</v>
      </c>
      <c r="BD2145">
        <v>49942.53016250972</v>
      </c>
      <c r="BE2145">
        <v>50994.908049688267</v>
      </c>
      <c r="BF2145">
        <v>52069.461409631593</v>
      </c>
      <c r="BG2145">
        <v>53166.657518969419</v>
      </c>
      <c r="BH2145">
        <v>54286.973500680717</v>
      </c>
      <c r="BI2145">
        <v>55430.896531573737</v>
      </c>
      <c r="BJ2145">
        <v>56598.924054138071</v>
      </c>
      <c r="BK2145">
        <v>57791.563992860792</v>
      </c>
      <c r="BL2145">
        <v>59009.33497510077</v>
      </c>
      <c r="BM2145">
        <v>59865.645581078134</v>
      </c>
      <c r="BN2145">
        <v>60726.661011543831</v>
      </c>
      <c r="BO2145">
        <v>61582.693470664657</v>
      </c>
      <c r="BP2145">
        <v>62435.763961664197</v>
      </c>
      <c r="BQ2145">
        <v>63321.451610107099</v>
      </c>
      <c r="BR2145">
        <v>64177.951592667632</v>
      </c>
      <c r="BS2145">
        <v>65012.543071761742</v>
      </c>
      <c r="BT2145">
        <v>65815.443563264605</v>
      </c>
      <c r="BU2145">
        <v>66648.993471151232</v>
      </c>
      <c r="BV2145">
        <v>67513.90295760853</v>
      </c>
      <c r="BW2145">
        <v>68353.00100758046</v>
      </c>
      <c r="BX2145">
        <v>69159.665358673999</v>
      </c>
      <c r="BY2145">
        <v>69825.282622418148</v>
      </c>
      <c r="BZ2145">
        <v>70354.891991330936</v>
      </c>
      <c r="CA2145">
        <v>70756.944395436687</v>
      </c>
      <c r="CB2145">
        <v>71060.870139364954</v>
      </c>
      <c r="CC2145">
        <v>71291.119515409533</v>
      </c>
      <c r="CD2145">
        <v>71455.613790963675</v>
      </c>
      <c r="CE2145">
        <v>71599.821100044835</v>
      </c>
      <c r="CF2145">
        <v>0</v>
      </c>
      <c r="CG2145">
        <v>0</v>
      </c>
      <c r="CH2145">
        <v>0</v>
      </c>
      <c r="CI2145">
        <v>0</v>
      </c>
      <c r="CJ2145">
        <v>0</v>
      </c>
      <c r="CK2145">
        <v>0</v>
      </c>
      <c r="CL2145">
        <v>0</v>
      </c>
      <c r="CM2145">
        <v>0</v>
      </c>
      <c r="CN2145">
        <v>0</v>
      </c>
      <c r="CO2145">
        <v>0</v>
      </c>
      <c r="CP2145">
        <v>0</v>
      </c>
      <c r="CQ2145">
        <v>0</v>
      </c>
      <c r="CR2145">
        <v>0</v>
      </c>
      <c r="CS2145">
        <v>0</v>
      </c>
      <c r="CT2145">
        <v>0</v>
      </c>
      <c r="CU2145">
        <v>0</v>
      </c>
      <c r="CV2145">
        <v>0</v>
      </c>
      <c r="CW2145">
        <v>0</v>
      </c>
      <c r="CX2145">
        <v>0</v>
      </c>
      <c r="CY2145">
        <v>0</v>
      </c>
      <c r="CZ2145">
        <v>0</v>
      </c>
      <c r="DA2145">
        <v>0</v>
      </c>
      <c r="DB2145">
        <v>0</v>
      </c>
      <c r="DC2145">
        <v>0</v>
      </c>
      <c r="DD2145">
        <v>0</v>
      </c>
      <c r="DE2145">
        <v>0</v>
      </c>
      <c r="DF2145">
        <v>0</v>
      </c>
      <c r="DG2145">
        <v>0</v>
      </c>
      <c r="DH2145">
        <v>0</v>
      </c>
      <c r="DI2145">
        <v>0</v>
      </c>
    </row>
    <row r="2146" spans="1:113">
      <c r="A2146" s="6"/>
      <c r="B2146" s="1" t="s">
        <v>87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  <c r="CF2146">
        <v>0</v>
      </c>
      <c r="CG2146">
        <v>0</v>
      </c>
      <c r="CH2146">
        <v>0</v>
      </c>
      <c r="CI2146">
        <v>0</v>
      </c>
      <c r="CJ2146">
        <v>0</v>
      </c>
      <c r="CK2146">
        <v>0</v>
      </c>
      <c r="CL2146">
        <v>0</v>
      </c>
      <c r="CM2146">
        <v>0</v>
      </c>
      <c r="CN2146">
        <v>0</v>
      </c>
      <c r="CO2146">
        <v>0</v>
      </c>
      <c r="CP2146">
        <v>0</v>
      </c>
      <c r="CQ2146">
        <v>0</v>
      </c>
      <c r="CR2146">
        <v>0</v>
      </c>
      <c r="CS2146">
        <v>0</v>
      </c>
      <c r="CT2146">
        <v>0</v>
      </c>
      <c r="CU2146">
        <v>0</v>
      </c>
      <c r="CV2146">
        <v>0</v>
      </c>
      <c r="CW2146">
        <v>0</v>
      </c>
      <c r="CX2146">
        <v>0</v>
      </c>
      <c r="CY2146">
        <v>0</v>
      </c>
      <c r="CZ2146">
        <v>0</v>
      </c>
      <c r="DA2146">
        <v>0</v>
      </c>
      <c r="DB2146">
        <v>0</v>
      </c>
      <c r="DC2146">
        <v>0</v>
      </c>
      <c r="DD2146">
        <v>0</v>
      </c>
      <c r="DE2146">
        <v>0</v>
      </c>
      <c r="DF2146">
        <v>0</v>
      </c>
      <c r="DG2146">
        <v>0</v>
      </c>
      <c r="DH2146">
        <v>0</v>
      </c>
      <c r="DI2146">
        <v>0</v>
      </c>
    </row>
    <row r="2147" spans="1:113">
      <c r="A2147" s="6"/>
      <c r="B2147" s="1" t="s">
        <v>88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0</v>
      </c>
      <c r="BQ2147">
        <v>0</v>
      </c>
      <c r="BR2147">
        <v>0</v>
      </c>
      <c r="BS2147">
        <v>0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  <c r="CF2147">
        <v>0</v>
      </c>
      <c r="CG2147">
        <v>0</v>
      </c>
      <c r="CH2147">
        <v>0</v>
      </c>
      <c r="CI2147">
        <v>0</v>
      </c>
      <c r="CJ2147">
        <v>0</v>
      </c>
      <c r="CK2147">
        <v>0</v>
      </c>
      <c r="CL2147">
        <v>0</v>
      </c>
      <c r="CM2147">
        <v>0</v>
      </c>
      <c r="CN2147">
        <v>0</v>
      </c>
      <c r="CO2147">
        <v>0</v>
      </c>
      <c r="CP2147">
        <v>0</v>
      </c>
      <c r="CQ2147">
        <v>0</v>
      </c>
      <c r="CR2147">
        <v>0</v>
      </c>
      <c r="CS2147">
        <v>0</v>
      </c>
      <c r="CT2147">
        <v>0</v>
      </c>
      <c r="CU2147">
        <v>0</v>
      </c>
      <c r="CV2147">
        <v>0</v>
      </c>
      <c r="CW2147">
        <v>0</v>
      </c>
      <c r="CX2147">
        <v>0</v>
      </c>
      <c r="CY2147">
        <v>0</v>
      </c>
      <c r="CZ2147">
        <v>0</v>
      </c>
      <c r="DA2147">
        <v>0</v>
      </c>
      <c r="DB2147">
        <v>0</v>
      </c>
      <c r="DC2147">
        <v>0</v>
      </c>
      <c r="DD2147">
        <v>0</v>
      </c>
      <c r="DE2147">
        <v>0</v>
      </c>
      <c r="DF2147">
        <v>0</v>
      </c>
      <c r="DG2147">
        <v>0</v>
      </c>
      <c r="DH2147">
        <v>0</v>
      </c>
      <c r="DI2147">
        <v>0</v>
      </c>
    </row>
    <row r="2148" spans="1:113">
      <c r="A2148" s="6"/>
      <c r="B2148" s="1" t="s">
        <v>89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1</v>
      </c>
      <c r="P2148">
        <v>1</v>
      </c>
      <c r="Q2148">
        <v>1</v>
      </c>
      <c r="R2148">
        <v>1</v>
      </c>
      <c r="S2148">
        <v>1</v>
      </c>
      <c r="T2148">
        <v>1</v>
      </c>
      <c r="U2148">
        <v>0</v>
      </c>
      <c r="V2148">
        <v>0</v>
      </c>
      <c r="W2148">
        <v>0</v>
      </c>
      <c r="X2148">
        <v>0</v>
      </c>
      <c r="Y2148">
        <v>47</v>
      </c>
      <c r="Z2148">
        <v>141</v>
      </c>
      <c r="AA2148">
        <v>227</v>
      </c>
      <c r="AB2148">
        <v>273</v>
      </c>
      <c r="AC2148">
        <v>310</v>
      </c>
      <c r="AD2148">
        <v>330.029</v>
      </c>
      <c r="AE2148">
        <v>573.37400000000002</v>
      </c>
      <c r="AF2148">
        <v>1404.24</v>
      </c>
      <c r="AG2148">
        <v>2337.6039999999998</v>
      </c>
      <c r="AH2148">
        <v>588.74523056543705</v>
      </c>
      <c r="AI2148">
        <v>683.66065630295634</v>
      </c>
      <c r="AJ2148">
        <v>793.87801159374305</v>
      </c>
      <c r="AK2148">
        <v>921.8642194509298</v>
      </c>
      <c r="AL2148">
        <v>1070.483911498942</v>
      </c>
      <c r="AM2148">
        <v>1243.063545150502</v>
      </c>
      <c r="AN2148">
        <v>1323.014942389415</v>
      </c>
      <c r="AO2148">
        <v>1408.1086559205189</v>
      </c>
      <c r="AP2148">
        <v>1498.6754293926051</v>
      </c>
      <c r="AQ2148">
        <v>1595.067279234087</v>
      </c>
      <c r="AR2148">
        <v>1697.658862876254</v>
      </c>
      <c r="AS2148">
        <v>1819.4698235482069</v>
      </c>
      <c r="AT2148">
        <v>1950.02100315595</v>
      </c>
      <c r="AU2148">
        <v>2089.9395326787012</v>
      </c>
      <c r="AV2148">
        <v>2239.8975411978959</v>
      </c>
      <c r="AW2148">
        <v>2400.6153846153852</v>
      </c>
      <c r="AX2148">
        <v>2533.8688797234249</v>
      </c>
      <c r="AY2148">
        <v>2674.5190174058248</v>
      </c>
      <c r="AZ2148">
        <v>2822.9763709186809</v>
      </c>
      <c r="BA2148">
        <v>2979.6743036417079</v>
      </c>
      <c r="BB2148">
        <v>3145.070234113713</v>
      </c>
      <c r="BC2148">
        <v>3345.0941104202561</v>
      </c>
      <c r="BD2148">
        <v>3557.8393405009429</v>
      </c>
      <c r="BE2148">
        <v>3784.1149919772779</v>
      </c>
      <c r="BF2148">
        <v>4024.781588505065</v>
      </c>
      <c r="BG2148">
        <v>4280.7543823358037</v>
      </c>
      <c r="BH2148">
        <v>4553.0068350103047</v>
      </c>
      <c r="BI2148">
        <v>4842.5743194215338</v>
      </c>
      <c r="BJ2148">
        <v>5150.5580573256166</v>
      </c>
      <c r="BK2148">
        <v>5478.1293072752969</v>
      </c>
      <c r="BL2148">
        <v>5826.533818902516</v>
      </c>
      <c r="BM2148">
        <v>5911.0852327985931</v>
      </c>
      <c r="BN2148">
        <v>5996.1011972442548</v>
      </c>
      <c r="BO2148">
        <v>6080.6251471455771</v>
      </c>
      <c r="BP2148">
        <v>6164.8566347197711</v>
      </c>
      <c r="BQ2148">
        <v>6252.3087139342597</v>
      </c>
      <c r="BR2148">
        <v>6336.8788267203827</v>
      </c>
      <c r="BS2148">
        <v>6419.2857116642908</v>
      </c>
      <c r="BT2148">
        <v>6498.5634542270373</v>
      </c>
      <c r="BU2148">
        <v>6580.867495275691</v>
      </c>
      <c r="BV2148">
        <v>6666.267955647927</v>
      </c>
      <c r="BW2148">
        <v>6749.1198157409026</v>
      </c>
      <c r="BX2148">
        <v>6828.7691987433154</v>
      </c>
      <c r="BY2148">
        <v>6894.4917068733776</v>
      </c>
      <c r="BZ2148">
        <v>6946.7849059084128</v>
      </c>
      <c r="CA2148">
        <v>6986.4832338167289</v>
      </c>
      <c r="CB2148">
        <v>7016.4926149795638</v>
      </c>
      <c r="CC2148">
        <v>7039.2272514039714</v>
      </c>
      <c r="CD2148">
        <v>7055.4692826001601</v>
      </c>
      <c r="CE2148">
        <v>7069.7081952001563</v>
      </c>
      <c r="CF2148">
        <v>0</v>
      </c>
      <c r="CG2148">
        <v>0</v>
      </c>
      <c r="CH2148">
        <v>0</v>
      </c>
      <c r="CI2148">
        <v>0</v>
      </c>
      <c r="CJ2148">
        <v>0</v>
      </c>
      <c r="CK2148">
        <v>0</v>
      </c>
      <c r="CL2148">
        <v>0</v>
      </c>
      <c r="CM2148">
        <v>0</v>
      </c>
      <c r="CN2148">
        <v>0</v>
      </c>
      <c r="CO2148">
        <v>0</v>
      </c>
      <c r="CP2148">
        <v>0</v>
      </c>
      <c r="CQ2148">
        <v>0</v>
      </c>
      <c r="CR2148">
        <v>0</v>
      </c>
      <c r="CS2148">
        <v>0</v>
      </c>
      <c r="CT2148">
        <v>0</v>
      </c>
      <c r="CU2148">
        <v>0</v>
      </c>
      <c r="CV2148">
        <v>0</v>
      </c>
      <c r="CW2148">
        <v>0</v>
      </c>
      <c r="CX2148">
        <v>0</v>
      </c>
      <c r="CY2148">
        <v>0</v>
      </c>
      <c r="CZ2148">
        <v>0</v>
      </c>
      <c r="DA2148">
        <v>0</v>
      </c>
      <c r="DB2148">
        <v>0</v>
      </c>
      <c r="DC2148">
        <v>0</v>
      </c>
      <c r="DD2148">
        <v>0</v>
      </c>
      <c r="DE2148">
        <v>0</v>
      </c>
      <c r="DF2148">
        <v>0</v>
      </c>
      <c r="DG2148">
        <v>0</v>
      </c>
      <c r="DH2148">
        <v>0</v>
      </c>
      <c r="DI2148">
        <v>0</v>
      </c>
    </row>
    <row r="2149" spans="1:113">
      <c r="A2149" s="6"/>
      <c r="B2149" s="1" t="s">
        <v>90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  <c r="CF2149">
        <v>0</v>
      </c>
      <c r="CG2149">
        <v>0</v>
      </c>
      <c r="CH2149">
        <v>0</v>
      </c>
      <c r="CI2149">
        <v>0</v>
      </c>
      <c r="CJ2149">
        <v>0</v>
      </c>
      <c r="CK2149">
        <v>0</v>
      </c>
      <c r="CL2149">
        <v>0</v>
      </c>
      <c r="CM2149">
        <v>0</v>
      </c>
      <c r="CN2149">
        <v>0</v>
      </c>
      <c r="CO2149">
        <v>0</v>
      </c>
      <c r="CP2149">
        <v>0</v>
      </c>
      <c r="CQ2149">
        <v>0</v>
      </c>
      <c r="CR2149">
        <v>0</v>
      </c>
      <c r="CS2149">
        <v>0</v>
      </c>
      <c r="CT2149">
        <v>0</v>
      </c>
      <c r="CU2149">
        <v>0</v>
      </c>
      <c r="CV2149">
        <v>0</v>
      </c>
      <c r="CW2149">
        <v>0</v>
      </c>
      <c r="CX2149">
        <v>0</v>
      </c>
      <c r="CY2149">
        <v>0</v>
      </c>
      <c r="CZ2149">
        <v>0</v>
      </c>
      <c r="DA2149">
        <v>0</v>
      </c>
      <c r="DB2149">
        <v>0</v>
      </c>
      <c r="DC2149">
        <v>0</v>
      </c>
      <c r="DD2149">
        <v>0</v>
      </c>
      <c r="DE2149">
        <v>0</v>
      </c>
      <c r="DF2149">
        <v>0</v>
      </c>
      <c r="DG2149">
        <v>0</v>
      </c>
      <c r="DH2149">
        <v>0</v>
      </c>
      <c r="DI2149">
        <v>0</v>
      </c>
    </row>
    <row r="2150" spans="1:113">
      <c r="A2150" s="6"/>
      <c r="B2150" s="1" t="s">
        <v>91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0</v>
      </c>
      <c r="BQ2150">
        <v>0</v>
      </c>
      <c r="BR2150">
        <v>0</v>
      </c>
      <c r="BS2150">
        <v>0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  <c r="CF2150">
        <v>0</v>
      </c>
      <c r="CG2150">
        <v>0</v>
      </c>
      <c r="CH2150">
        <v>0</v>
      </c>
      <c r="CI2150">
        <v>0</v>
      </c>
      <c r="CJ2150">
        <v>0</v>
      </c>
      <c r="CK2150">
        <v>0</v>
      </c>
      <c r="CL2150">
        <v>0</v>
      </c>
      <c r="CM2150">
        <v>0</v>
      </c>
      <c r="CN2150">
        <v>0</v>
      </c>
      <c r="CO2150">
        <v>0</v>
      </c>
      <c r="CP2150">
        <v>0</v>
      </c>
      <c r="CQ2150">
        <v>0</v>
      </c>
      <c r="CR2150">
        <v>0</v>
      </c>
      <c r="CS2150">
        <v>0</v>
      </c>
      <c r="CT2150">
        <v>0</v>
      </c>
      <c r="CU2150">
        <v>0</v>
      </c>
      <c r="CV2150">
        <v>0</v>
      </c>
      <c r="CW2150">
        <v>0</v>
      </c>
      <c r="CX2150">
        <v>0</v>
      </c>
      <c r="CY2150">
        <v>0</v>
      </c>
      <c r="CZ2150">
        <v>0</v>
      </c>
      <c r="DA2150">
        <v>0</v>
      </c>
      <c r="DB2150">
        <v>0</v>
      </c>
      <c r="DC2150">
        <v>0</v>
      </c>
      <c r="DD2150">
        <v>0</v>
      </c>
      <c r="DE2150">
        <v>0</v>
      </c>
      <c r="DF2150">
        <v>0</v>
      </c>
      <c r="DG2150">
        <v>0</v>
      </c>
      <c r="DH2150">
        <v>0</v>
      </c>
      <c r="DI2150">
        <v>0</v>
      </c>
    </row>
    <row r="2151" spans="1:113">
      <c r="A2151" s="6"/>
      <c r="B2151" s="1" t="s">
        <v>92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0</v>
      </c>
      <c r="BU2151">
        <v>0</v>
      </c>
      <c r="BV2151">
        <v>0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  <c r="CF2151">
        <v>0</v>
      </c>
      <c r="CG2151">
        <v>0</v>
      </c>
      <c r="CH2151">
        <v>0</v>
      </c>
      <c r="CI2151">
        <v>0</v>
      </c>
      <c r="CJ2151">
        <v>0</v>
      </c>
      <c r="CK2151">
        <v>0</v>
      </c>
      <c r="CL2151">
        <v>0</v>
      </c>
      <c r="CM2151">
        <v>0</v>
      </c>
      <c r="CN2151">
        <v>0</v>
      </c>
      <c r="CO2151">
        <v>0</v>
      </c>
      <c r="CP2151">
        <v>0</v>
      </c>
      <c r="CQ2151">
        <v>0</v>
      </c>
      <c r="CR2151">
        <v>0</v>
      </c>
      <c r="CS2151">
        <v>0</v>
      </c>
      <c r="CT2151">
        <v>0</v>
      </c>
      <c r="CU2151">
        <v>0</v>
      </c>
      <c r="CV2151">
        <v>0</v>
      </c>
      <c r="CW2151">
        <v>0</v>
      </c>
      <c r="CX2151">
        <v>0</v>
      </c>
      <c r="CY2151">
        <v>0</v>
      </c>
      <c r="CZ2151">
        <v>0</v>
      </c>
      <c r="DA2151">
        <v>0</v>
      </c>
      <c r="DB2151">
        <v>0</v>
      </c>
      <c r="DC2151">
        <v>0</v>
      </c>
      <c r="DD2151">
        <v>0</v>
      </c>
      <c r="DE2151">
        <v>0</v>
      </c>
      <c r="DF2151">
        <v>0</v>
      </c>
      <c r="DG2151">
        <v>0</v>
      </c>
      <c r="DH2151">
        <v>0</v>
      </c>
      <c r="DI2151">
        <v>0</v>
      </c>
    </row>
    <row r="2152" spans="1:113">
      <c r="A2152" s="6"/>
      <c r="B2152" s="1" t="s">
        <v>93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  <c r="CF2152">
        <v>0</v>
      </c>
      <c r="CG2152">
        <v>0</v>
      </c>
      <c r="CH2152">
        <v>0</v>
      </c>
      <c r="CI2152">
        <v>0</v>
      </c>
      <c r="CJ2152">
        <v>0</v>
      </c>
      <c r="CK2152">
        <v>0</v>
      </c>
      <c r="CL2152">
        <v>0</v>
      </c>
      <c r="CM2152">
        <v>0</v>
      </c>
      <c r="CN2152">
        <v>0</v>
      </c>
      <c r="CO2152">
        <v>0</v>
      </c>
      <c r="CP2152">
        <v>0</v>
      </c>
      <c r="CQ2152">
        <v>0</v>
      </c>
      <c r="CR2152">
        <v>0</v>
      </c>
      <c r="CS2152">
        <v>0</v>
      </c>
      <c r="CT2152">
        <v>0</v>
      </c>
      <c r="CU2152">
        <v>0</v>
      </c>
      <c r="CV2152">
        <v>0</v>
      </c>
      <c r="CW2152">
        <v>0</v>
      </c>
      <c r="CX2152">
        <v>0</v>
      </c>
      <c r="CY2152">
        <v>0</v>
      </c>
      <c r="CZ2152">
        <v>0</v>
      </c>
      <c r="DA2152">
        <v>0</v>
      </c>
      <c r="DB2152">
        <v>0</v>
      </c>
      <c r="DC2152">
        <v>0</v>
      </c>
      <c r="DD2152">
        <v>0</v>
      </c>
      <c r="DE2152">
        <v>0</v>
      </c>
      <c r="DF2152">
        <v>0</v>
      </c>
      <c r="DG2152">
        <v>0</v>
      </c>
      <c r="DH2152">
        <v>0</v>
      </c>
      <c r="DI2152">
        <v>0</v>
      </c>
    </row>
    <row r="2153" spans="1:113">
      <c r="A2153" s="6"/>
      <c r="B2153" s="1" t="s">
        <v>94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0</v>
      </c>
      <c r="BP2153">
        <v>0</v>
      </c>
      <c r="BQ2153">
        <v>0</v>
      </c>
      <c r="BR2153">
        <v>0</v>
      </c>
      <c r="BS2153">
        <v>0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  <c r="CF2153">
        <v>0</v>
      </c>
      <c r="CG2153">
        <v>0</v>
      </c>
      <c r="CH2153">
        <v>0</v>
      </c>
      <c r="CI2153">
        <v>0</v>
      </c>
      <c r="CJ2153">
        <v>0</v>
      </c>
      <c r="CK2153">
        <v>0</v>
      </c>
      <c r="CL2153">
        <v>0</v>
      </c>
      <c r="CM2153">
        <v>0</v>
      </c>
      <c r="CN2153">
        <v>0</v>
      </c>
      <c r="CO2153">
        <v>0</v>
      </c>
      <c r="CP2153">
        <v>0</v>
      </c>
      <c r="CQ2153">
        <v>0</v>
      </c>
      <c r="CR2153">
        <v>0</v>
      </c>
      <c r="CS2153">
        <v>0</v>
      </c>
      <c r="CT2153">
        <v>0</v>
      </c>
      <c r="CU2153">
        <v>0</v>
      </c>
      <c r="CV2153">
        <v>0</v>
      </c>
      <c r="CW2153">
        <v>0</v>
      </c>
      <c r="CX2153">
        <v>0</v>
      </c>
      <c r="CY2153">
        <v>0</v>
      </c>
      <c r="CZ2153">
        <v>0</v>
      </c>
      <c r="DA2153">
        <v>0</v>
      </c>
      <c r="DB2153">
        <v>0</v>
      </c>
      <c r="DC2153">
        <v>0</v>
      </c>
      <c r="DD2153">
        <v>0</v>
      </c>
      <c r="DE2153">
        <v>0</v>
      </c>
      <c r="DF2153">
        <v>0</v>
      </c>
      <c r="DG2153">
        <v>0</v>
      </c>
      <c r="DH2153">
        <v>0</v>
      </c>
      <c r="DI2153">
        <v>0</v>
      </c>
    </row>
    <row r="2154" spans="1:113">
      <c r="A2154" s="6"/>
      <c r="B2154" s="1" t="s">
        <v>95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0</v>
      </c>
      <c r="BU2154">
        <v>0</v>
      </c>
      <c r="BV2154">
        <v>0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  <c r="CF2154">
        <v>0</v>
      </c>
      <c r="CG2154">
        <v>0</v>
      </c>
      <c r="CH2154">
        <v>0</v>
      </c>
      <c r="CI2154">
        <v>0</v>
      </c>
      <c r="CJ2154">
        <v>0</v>
      </c>
      <c r="CK2154">
        <v>0</v>
      </c>
      <c r="CL2154">
        <v>0</v>
      </c>
      <c r="CM2154">
        <v>0</v>
      </c>
      <c r="CN2154">
        <v>0</v>
      </c>
      <c r="CO2154">
        <v>0</v>
      </c>
      <c r="CP2154">
        <v>0</v>
      </c>
      <c r="CQ2154">
        <v>0</v>
      </c>
      <c r="CR2154">
        <v>0</v>
      </c>
      <c r="CS2154">
        <v>0</v>
      </c>
      <c r="CT2154">
        <v>0</v>
      </c>
      <c r="CU2154">
        <v>0</v>
      </c>
      <c r="CV2154">
        <v>0</v>
      </c>
      <c r="CW2154">
        <v>0</v>
      </c>
      <c r="CX2154">
        <v>0</v>
      </c>
      <c r="CY2154">
        <v>0</v>
      </c>
      <c r="CZ2154">
        <v>0</v>
      </c>
      <c r="DA2154">
        <v>0</v>
      </c>
      <c r="DB2154">
        <v>0</v>
      </c>
      <c r="DC2154">
        <v>0</v>
      </c>
      <c r="DD2154">
        <v>0</v>
      </c>
      <c r="DE2154">
        <v>0</v>
      </c>
      <c r="DF2154">
        <v>0</v>
      </c>
      <c r="DG2154">
        <v>0</v>
      </c>
      <c r="DH2154">
        <v>0</v>
      </c>
      <c r="DI2154">
        <v>0</v>
      </c>
    </row>
    <row r="2155" spans="1:113">
      <c r="A2155" s="6"/>
      <c r="B2155" s="1" t="s">
        <v>96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  <c r="CF2155">
        <v>0</v>
      </c>
      <c r="CG2155">
        <v>0</v>
      </c>
      <c r="CH2155">
        <v>0</v>
      </c>
      <c r="CI2155">
        <v>0</v>
      </c>
      <c r="CJ2155">
        <v>0</v>
      </c>
      <c r="CK2155">
        <v>0</v>
      </c>
      <c r="CL2155">
        <v>0</v>
      </c>
      <c r="CM2155">
        <v>0</v>
      </c>
      <c r="CN2155">
        <v>0</v>
      </c>
      <c r="CO2155">
        <v>0</v>
      </c>
      <c r="CP2155">
        <v>0</v>
      </c>
      <c r="CQ2155">
        <v>0</v>
      </c>
      <c r="CR2155">
        <v>0</v>
      </c>
      <c r="CS2155">
        <v>0</v>
      </c>
      <c r="CT2155">
        <v>0</v>
      </c>
      <c r="CU2155">
        <v>0</v>
      </c>
      <c r="CV2155">
        <v>0</v>
      </c>
      <c r="CW2155">
        <v>0</v>
      </c>
      <c r="CX2155">
        <v>0</v>
      </c>
      <c r="CY2155">
        <v>0</v>
      </c>
      <c r="CZ2155">
        <v>0</v>
      </c>
      <c r="DA2155">
        <v>0</v>
      </c>
      <c r="DB2155">
        <v>0</v>
      </c>
      <c r="DC2155">
        <v>0</v>
      </c>
      <c r="DD2155">
        <v>0</v>
      </c>
      <c r="DE2155">
        <v>0</v>
      </c>
      <c r="DF2155">
        <v>0</v>
      </c>
      <c r="DG2155">
        <v>0</v>
      </c>
      <c r="DH2155">
        <v>0</v>
      </c>
      <c r="DI2155">
        <v>0</v>
      </c>
    </row>
    <row r="2156" spans="1:113">
      <c r="A2156" s="6"/>
      <c r="B2156" s="1" t="s">
        <v>97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0</v>
      </c>
      <c r="BQ2156">
        <v>0</v>
      </c>
      <c r="BR2156">
        <v>0</v>
      </c>
      <c r="BS2156">
        <v>0</v>
      </c>
      <c r="BT2156">
        <v>0</v>
      </c>
      <c r="BU2156">
        <v>0</v>
      </c>
      <c r="BV2156">
        <v>0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  <c r="CF2156">
        <v>0</v>
      </c>
      <c r="CG2156">
        <v>0</v>
      </c>
      <c r="CH2156">
        <v>0</v>
      </c>
      <c r="CI2156">
        <v>0</v>
      </c>
      <c r="CJ2156">
        <v>0</v>
      </c>
      <c r="CK2156">
        <v>0</v>
      </c>
      <c r="CL2156">
        <v>0</v>
      </c>
      <c r="CM2156">
        <v>0</v>
      </c>
      <c r="CN2156">
        <v>0</v>
      </c>
      <c r="CO2156">
        <v>0</v>
      </c>
      <c r="CP2156">
        <v>0</v>
      </c>
      <c r="CQ2156">
        <v>0</v>
      </c>
      <c r="CR2156">
        <v>0</v>
      </c>
      <c r="CS2156">
        <v>0</v>
      </c>
      <c r="CT2156">
        <v>0</v>
      </c>
      <c r="CU2156">
        <v>0</v>
      </c>
      <c r="CV2156">
        <v>0</v>
      </c>
      <c r="CW2156">
        <v>0</v>
      </c>
      <c r="CX2156">
        <v>0</v>
      </c>
      <c r="CY2156">
        <v>0</v>
      </c>
      <c r="CZ2156">
        <v>0</v>
      </c>
      <c r="DA2156">
        <v>0</v>
      </c>
      <c r="DB2156">
        <v>0</v>
      </c>
      <c r="DC2156">
        <v>0</v>
      </c>
      <c r="DD2156">
        <v>0</v>
      </c>
      <c r="DE2156">
        <v>0</v>
      </c>
      <c r="DF2156">
        <v>0</v>
      </c>
      <c r="DG2156">
        <v>0</v>
      </c>
      <c r="DH2156">
        <v>0</v>
      </c>
      <c r="DI2156">
        <v>0</v>
      </c>
    </row>
    <row r="2157" spans="1:113">
      <c r="A2157" s="6"/>
      <c r="B2157" s="1" t="s">
        <v>98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0</v>
      </c>
      <c r="BQ2157">
        <v>0</v>
      </c>
      <c r="BR2157">
        <v>0</v>
      </c>
      <c r="BS2157">
        <v>0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  <c r="CF2157">
        <v>0</v>
      </c>
      <c r="CG2157">
        <v>0</v>
      </c>
      <c r="CH2157">
        <v>0</v>
      </c>
      <c r="CI2157">
        <v>0</v>
      </c>
      <c r="CJ2157">
        <v>0</v>
      </c>
      <c r="CK2157">
        <v>0</v>
      </c>
      <c r="CL2157">
        <v>0</v>
      </c>
      <c r="CM2157">
        <v>0</v>
      </c>
      <c r="CN2157">
        <v>0</v>
      </c>
      <c r="CO2157">
        <v>0</v>
      </c>
      <c r="CP2157">
        <v>0</v>
      </c>
      <c r="CQ2157">
        <v>0</v>
      </c>
      <c r="CR2157">
        <v>0</v>
      </c>
      <c r="CS2157">
        <v>0</v>
      </c>
      <c r="CT2157">
        <v>0</v>
      </c>
      <c r="CU2157">
        <v>0</v>
      </c>
      <c r="CV2157">
        <v>0</v>
      </c>
      <c r="CW2157">
        <v>0</v>
      </c>
      <c r="CX2157">
        <v>0</v>
      </c>
      <c r="CY2157">
        <v>0</v>
      </c>
      <c r="CZ2157">
        <v>0</v>
      </c>
      <c r="DA2157">
        <v>0</v>
      </c>
      <c r="DB2157">
        <v>0</v>
      </c>
      <c r="DC2157">
        <v>0</v>
      </c>
      <c r="DD2157">
        <v>0</v>
      </c>
      <c r="DE2157">
        <v>0</v>
      </c>
      <c r="DF2157">
        <v>0</v>
      </c>
      <c r="DG2157">
        <v>0</v>
      </c>
      <c r="DH2157">
        <v>0</v>
      </c>
      <c r="DI2157">
        <v>0</v>
      </c>
    </row>
    <row r="2158" spans="1:113">
      <c r="A2158" s="6"/>
      <c r="B2158" s="1" t="s">
        <v>99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0</v>
      </c>
      <c r="BQ2158">
        <v>0</v>
      </c>
      <c r="BR2158">
        <v>0</v>
      </c>
      <c r="BS2158">
        <v>0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  <c r="CF2158">
        <v>0</v>
      </c>
      <c r="CG2158">
        <v>0</v>
      </c>
      <c r="CH2158">
        <v>0</v>
      </c>
      <c r="CI2158">
        <v>0</v>
      </c>
      <c r="CJ2158">
        <v>0</v>
      </c>
      <c r="CK2158">
        <v>0</v>
      </c>
      <c r="CL2158">
        <v>0</v>
      </c>
      <c r="CM2158">
        <v>0</v>
      </c>
      <c r="CN2158">
        <v>0</v>
      </c>
      <c r="CO2158">
        <v>0</v>
      </c>
      <c r="CP2158">
        <v>0</v>
      </c>
      <c r="CQ2158">
        <v>0</v>
      </c>
      <c r="CR2158">
        <v>0</v>
      </c>
      <c r="CS2158">
        <v>0</v>
      </c>
      <c r="CT2158">
        <v>0</v>
      </c>
      <c r="CU2158">
        <v>0</v>
      </c>
      <c r="CV2158">
        <v>0</v>
      </c>
      <c r="CW2158">
        <v>0</v>
      </c>
      <c r="CX2158">
        <v>0</v>
      </c>
      <c r="CY2158">
        <v>0</v>
      </c>
      <c r="CZ2158">
        <v>0</v>
      </c>
      <c r="DA2158">
        <v>0</v>
      </c>
      <c r="DB2158">
        <v>0</v>
      </c>
      <c r="DC2158">
        <v>0</v>
      </c>
      <c r="DD2158">
        <v>0</v>
      </c>
      <c r="DE2158">
        <v>0</v>
      </c>
      <c r="DF2158">
        <v>0</v>
      </c>
      <c r="DG2158">
        <v>0</v>
      </c>
      <c r="DH2158">
        <v>0</v>
      </c>
      <c r="DI2158">
        <v>0</v>
      </c>
    </row>
    <row r="2159" spans="1:113">
      <c r="A2159" s="6"/>
      <c r="B2159" s="1" t="s">
        <v>100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  <c r="CF2159">
        <v>0</v>
      </c>
      <c r="CG2159">
        <v>0</v>
      </c>
      <c r="CH2159">
        <v>0</v>
      </c>
      <c r="CI2159">
        <v>0</v>
      </c>
      <c r="CJ2159">
        <v>0</v>
      </c>
      <c r="CK2159">
        <v>0</v>
      </c>
      <c r="CL2159">
        <v>0</v>
      </c>
      <c r="CM2159">
        <v>0</v>
      </c>
      <c r="CN2159">
        <v>0</v>
      </c>
      <c r="CO2159">
        <v>0</v>
      </c>
      <c r="CP2159">
        <v>0</v>
      </c>
      <c r="CQ2159">
        <v>0</v>
      </c>
      <c r="CR2159">
        <v>0</v>
      </c>
      <c r="CS2159">
        <v>0</v>
      </c>
      <c r="CT2159">
        <v>0</v>
      </c>
      <c r="CU2159">
        <v>0</v>
      </c>
      <c r="CV2159">
        <v>0</v>
      </c>
      <c r="CW2159">
        <v>0</v>
      </c>
      <c r="CX2159">
        <v>0</v>
      </c>
      <c r="CY2159">
        <v>0</v>
      </c>
      <c r="CZ2159">
        <v>0</v>
      </c>
      <c r="DA2159">
        <v>0</v>
      </c>
      <c r="DB2159">
        <v>0</v>
      </c>
      <c r="DC2159">
        <v>0</v>
      </c>
      <c r="DD2159">
        <v>0</v>
      </c>
      <c r="DE2159">
        <v>0</v>
      </c>
      <c r="DF2159">
        <v>0</v>
      </c>
      <c r="DG2159">
        <v>0</v>
      </c>
      <c r="DH2159">
        <v>0</v>
      </c>
      <c r="DI2159">
        <v>0</v>
      </c>
    </row>
    <row r="2160" spans="1:113">
      <c r="A2160" s="6"/>
      <c r="B2160" s="1" t="s">
        <v>101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0</v>
      </c>
      <c r="BU2160">
        <v>0</v>
      </c>
      <c r="BV2160">
        <v>0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  <c r="CF2160">
        <v>0</v>
      </c>
      <c r="CG2160">
        <v>0</v>
      </c>
      <c r="CH2160">
        <v>0</v>
      </c>
      <c r="CI2160">
        <v>0</v>
      </c>
      <c r="CJ2160">
        <v>0</v>
      </c>
      <c r="CK2160">
        <v>0</v>
      </c>
      <c r="CL2160">
        <v>0</v>
      </c>
      <c r="CM2160">
        <v>0</v>
      </c>
      <c r="CN2160">
        <v>0</v>
      </c>
      <c r="CO2160">
        <v>0</v>
      </c>
      <c r="CP2160">
        <v>0</v>
      </c>
      <c r="CQ2160">
        <v>0</v>
      </c>
      <c r="CR2160">
        <v>0</v>
      </c>
      <c r="CS2160">
        <v>0</v>
      </c>
      <c r="CT2160">
        <v>0</v>
      </c>
      <c r="CU2160">
        <v>0</v>
      </c>
      <c r="CV2160">
        <v>0</v>
      </c>
      <c r="CW2160">
        <v>0</v>
      </c>
      <c r="CX2160">
        <v>0</v>
      </c>
      <c r="CY2160">
        <v>0</v>
      </c>
      <c r="CZ2160">
        <v>0</v>
      </c>
      <c r="DA2160">
        <v>0</v>
      </c>
      <c r="DB2160">
        <v>0</v>
      </c>
      <c r="DC2160">
        <v>0</v>
      </c>
      <c r="DD2160">
        <v>0</v>
      </c>
      <c r="DE2160">
        <v>0</v>
      </c>
      <c r="DF2160">
        <v>0</v>
      </c>
      <c r="DG2160">
        <v>0</v>
      </c>
      <c r="DH2160">
        <v>0</v>
      </c>
      <c r="DI2160">
        <v>0</v>
      </c>
    </row>
    <row r="2161" spans="1:113">
      <c r="A2161" s="6"/>
      <c r="B2161" s="1" t="s">
        <v>102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0</v>
      </c>
      <c r="BU2161">
        <v>0</v>
      </c>
      <c r="BV2161">
        <v>0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  <c r="CF2161">
        <v>0</v>
      </c>
      <c r="CG2161">
        <v>0</v>
      </c>
      <c r="CH2161">
        <v>0</v>
      </c>
      <c r="CI2161">
        <v>0</v>
      </c>
      <c r="CJ2161">
        <v>0</v>
      </c>
      <c r="CK2161">
        <v>0</v>
      </c>
      <c r="CL2161">
        <v>0</v>
      </c>
      <c r="CM2161">
        <v>0</v>
      </c>
      <c r="CN2161">
        <v>0</v>
      </c>
      <c r="CO2161">
        <v>0</v>
      </c>
      <c r="CP2161">
        <v>0</v>
      </c>
      <c r="CQ2161">
        <v>0</v>
      </c>
      <c r="CR2161">
        <v>0</v>
      </c>
      <c r="CS2161">
        <v>0</v>
      </c>
      <c r="CT2161">
        <v>0</v>
      </c>
      <c r="CU2161">
        <v>0</v>
      </c>
      <c r="CV2161">
        <v>0</v>
      </c>
      <c r="CW2161">
        <v>0</v>
      </c>
      <c r="CX2161">
        <v>0</v>
      </c>
      <c r="CY2161">
        <v>0</v>
      </c>
      <c r="CZ2161">
        <v>0</v>
      </c>
      <c r="DA2161">
        <v>0</v>
      </c>
      <c r="DB2161">
        <v>0</v>
      </c>
      <c r="DC2161">
        <v>0</v>
      </c>
      <c r="DD2161">
        <v>0</v>
      </c>
      <c r="DE2161">
        <v>0</v>
      </c>
      <c r="DF2161">
        <v>0</v>
      </c>
      <c r="DG2161">
        <v>0</v>
      </c>
      <c r="DH2161">
        <v>0</v>
      </c>
      <c r="DI2161">
        <v>0</v>
      </c>
    </row>
    <row r="2162" spans="1:113">
      <c r="A2162" s="6"/>
      <c r="B2162" s="1" t="s">
        <v>103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0</v>
      </c>
      <c r="BN2162">
        <v>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  <c r="CF2162">
        <v>0</v>
      </c>
      <c r="CG2162">
        <v>0</v>
      </c>
      <c r="CH2162">
        <v>0</v>
      </c>
      <c r="CI2162">
        <v>0</v>
      </c>
      <c r="CJ2162">
        <v>0</v>
      </c>
      <c r="CK2162">
        <v>0</v>
      </c>
      <c r="CL2162">
        <v>0</v>
      </c>
      <c r="CM2162">
        <v>0</v>
      </c>
      <c r="CN2162">
        <v>0</v>
      </c>
      <c r="CO2162">
        <v>0</v>
      </c>
      <c r="CP2162">
        <v>0</v>
      </c>
      <c r="CQ2162">
        <v>0</v>
      </c>
      <c r="CR2162">
        <v>0</v>
      </c>
      <c r="CS2162">
        <v>0</v>
      </c>
      <c r="CT2162">
        <v>0</v>
      </c>
      <c r="CU2162">
        <v>0</v>
      </c>
      <c r="CV2162">
        <v>0</v>
      </c>
      <c r="CW2162">
        <v>0</v>
      </c>
      <c r="CX2162">
        <v>0</v>
      </c>
      <c r="CY2162">
        <v>0</v>
      </c>
      <c r="CZ2162">
        <v>0</v>
      </c>
      <c r="DA2162">
        <v>0</v>
      </c>
      <c r="DB2162">
        <v>0</v>
      </c>
      <c r="DC2162">
        <v>0</v>
      </c>
      <c r="DD2162">
        <v>0</v>
      </c>
      <c r="DE2162">
        <v>0</v>
      </c>
      <c r="DF2162">
        <v>0</v>
      </c>
      <c r="DG2162">
        <v>0</v>
      </c>
      <c r="DH2162">
        <v>0</v>
      </c>
      <c r="DI2162">
        <v>0</v>
      </c>
    </row>
    <row r="2163" spans="1:113">
      <c r="A2163" s="6"/>
      <c r="B2163" s="1" t="s">
        <v>104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0</v>
      </c>
      <c r="BP2163">
        <v>0</v>
      </c>
      <c r="BQ2163">
        <v>0</v>
      </c>
      <c r="BR2163">
        <v>0</v>
      </c>
      <c r="BS2163">
        <v>0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  <c r="CF2163">
        <v>0</v>
      </c>
      <c r="CG2163">
        <v>0</v>
      </c>
      <c r="CH2163">
        <v>0</v>
      </c>
      <c r="CI2163">
        <v>0</v>
      </c>
      <c r="CJ2163">
        <v>0</v>
      </c>
      <c r="CK2163">
        <v>0</v>
      </c>
      <c r="CL2163">
        <v>0</v>
      </c>
      <c r="CM2163">
        <v>0</v>
      </c>
      <c r="CN2163">
        <v>0</v>
      </c>
      <c r="CO2163">
        <v>0</v>
      </c>
      <c r="CP2163">
        <v>0</v>
      </c>
      <c r="CQ2163">
        <v>0</v>
      </c>
      <c r="CR2163">
        <v>0</v>
      </c>
      <c r="CS2163">
        <v>0</v>
      </c>
      <c r="CT2163">
        <v>0</v>
      </c>
      <c r="CU2163">
        <v>0</v>
      </c>
      <c r="CV2163">
        <v>0</v>
      </c>
      <c r="CW2163">
        <v>0</v>
      </c>
      <c r="CX2163">
        <v>0</v>
      </c>
      <c r="CY2163">
        <v>0</v>
      </c>
      <c r="CZ2163">
        <v>0</v>
      </c>
      <c r="DA2163">
        <v>0</v>
      </c>
      <c r="DB2163">
        <v>0</v>
      </c>
      <c r="DC2163">
        <v>0</v>
      </c>
      <c r="DD2163">
        <v>0</v>
      </c>
      <c r="DE2163">
        <v>0</v>
      </c>
      <c r="DF2163">
        <v>0</v>
      </c>
      <c r="DG2163">
        <v>0</v>
      </c>
      <c r="DH2163">
        <v>0</v>
      </c>
      <c r="DI2163">
        <v>0</v>
      </c>
    </row>
    <row r="2164" spans="1:113">
      <c r="A2164" s="6"/>
      <c r="B2164" s="1" t="s">
        <v>105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  <c r="CF2164">
        <v>0</v>
      </c>
      <c r="CG2164">
        <v>0</v>
      </c>
      <c r="CH2164">
        <v>0</v>
      </c>
      <c r="CI2164">
        <v>0</v>
      </c>
      <c r="CJ2164">
        <v>0</v>
      </c>
      <c r="CK2164">
        <v>0</v>
      </c>
      <c r="CL2164">
        <v>0</v>
      </c>
      <c r="CM2164">
        <v>0</v>
      </c>
      <c r="CN2164">
        <v>0</v>
      </c>
      <c r="CO2164">
        <v>0</v>
      </c>
      <c r="CP2164">
        <v>0</v>
      </c>
      <c r="CQ2164">
        <v>0</v>
      </c>
      <c r="CR2164">
        <v>0</v>
      </c>
      <c r="CS2164">
        <v>0</v>
      </c>
      <c r="CT2164">
        <v>0</v>
      </c>
      <c r="CU2164">
        <v>0</v>
      </c>
      <c r="CV2164">
        <v>0</v>
      </c>
      <c r="CW2164">
        <v>0</v>
      </c>
      <c r="CX2164">
        <v>0</v>
      </c>
      <c r="CY2164">
        <v>0</v>
      </c>
      <c r="CZ2164">
        <v>0</v>
      </c>
      <c r="DA2164">
        <v>0</v>
      </c>
      <c r="DB2164">
        <v>0</v>
      </c>
      <c r="DC2164">
        <v>0</v>
      </c>
      <c r="DD2164">
        <v>0</v>
      </c>
      <c r="DE2164">
        <v>0</v>
      </c>
      <c r="DF2164">
        <v>0</v>
      </c>
      <c r="DG2164">
        <v>0</v>
      </c>
      <c r="DH2164">
        <v>0</v>
      </c>
      <c r="DI2164">
        <v>0</v>
      </c>
    </row>
    <row r="2165" spans="1:113">
      <c r="A2165" s="6">
        <v>61</v>
      </c>
      <c r="B2165" s="3" t="s">
        <v>57</v>
      </c>
      <c r="C2165" s="2">
        <v>1990</v>
      </c>
      <c r="D2165" s="2">
        <v>1991</v>
      </c>
      <c r="E2165" s="2">
        <v>1992</v>
      </c>
      <c r="F2165" s="2">
        <v>1993</v>
      </c>
      <c r="G2165" s="2">
        <v>1994</v>
      </c>
      <c r="H2165" s="2">
        <v>1995</v>
      </c>
      <c r="I2165" s="2">
        <v>1996</v>
      </c>
      <c r="J2165" s="2">
        <v>1997</v>
      </c>
      <c r="K2165" s="2">
        <v>1998</v>
      </c>
      <c r="L2165" s="2">
        <v>1999</v>
      </c>
      <c r="M2165" s="2">
        <v>2000</v>
      </c>
      <c r="N2165" s="2">
        <v>2001</v>
      </c>
      <c r="O2165" s="2">
        <v>2002</v>
      </c>
      <c r="P2165" s="2">
        <v>2003</v>
      </c>
      <c r="Q2165" s="2">
        <v>2004</v>
      </c>
      <c r="R2165" s="2">
        <v>2005</v>
      </c>
      <c r="S2165" s="2">
        <v>2006</v>
      </c>
      <c r="T2165" s="2">
        <v>2007</v>
      </c>
      <c r="U2165" s="2">
        <v>2008</v>
      </c>
      <c r="V2165" s="2">
        <v>2009</v>
      </c>
      <c r="W2165" s="2">
        <v>2010</v>
      </c>
      <c r="X2165" s="2">
        <v>2011</v>
      </c>
      <c r="Y2165" s="2">
        <v>2012</v>
      </c>
      <c r="Z2165" s="2">
        <v>2013</v>
      </c>
      <c r="AA2165" s="2">
        <v>2014</v>
      </c>
      <c r="AB2165" s="2">
        <v>2015</v>
      </c>
      <c r="AC2165" s="2">
        <v>2016</v>
      </c>
      <c r="AD2165" s="2">
        <v>2017</v>
      </c>
      <c r="AE2165" s="2">
        <v>2018</v>
      </c>
      <c r="AF2165" s="2">
        <v>2019</v>
      </c>
      <c r="AG2165" s="2">
        <v>2020</v>
      </c>
      <c r="AH2165" s="2">
        <v>2021</v>
      </c>
      <c r="AI2165" s="2">
        <v>2022</v>
      </c>
      <c r="AJ2165" s="2">
        <v>2023</v>
      </c>
      <c r="AK2165" s="2">
        <v>2024</v>
      </c>
      <c r="AL2165" s="2">
        <v>2025</v>
      </c>
      <c r="AM2165" s="2">
        <v>2026</v>
      </c>
      <c r="AN2165" s="2">
        <v>2027</v>
      </c>
      <c r="AO2165" s="2">
        <v>2028</v>
      </c>
      <c r="AP2165" s="2">
        <v>2029</v>
      </c>
      <c r="AQ2165" s="2">
        <v>2030</v>
      </c>
      <c r="AR2165" s="2">
        <v>2031</v>
      </c>
      <c r="AS2165" s="2">
        <v>2032</v>
      </c>
      <c r="AT2165" s="2">
        <v>2033</v>
      </c>
      <c r="AU2165" s="2">
        <v>2034</v>
      </c>
      <c r="AV2165" s="2">
        <v>2035</v>
      </c>
      <c r="AW2165" s="2">
        <v>2036</v>
      </c>
      <c r="AX2165" s="2">
        <v>2037</v>
      </c>
      <c r="AY2165" s="2">
        <v>2038</v>
      </c>
      <c r="AZ2165" s="2">
        <v>2039</v>
      </c>
      <c r="BA2165" s="2">
        <v>2040</v>
      </c>
      <c r="BB2165" s="2">
        <v>2041</v>
      </c>
      <c r="BC2165" s="2">
        <v>2042</v>
      </c>
      <c r="BD2165" s="2">
        <v>2043</v>
      </c>
      <c r="BE2165" s="2">
        <v>2044</v>
      </c>
      <c r="BF2165" s="2">
        <v>2045</v>
      </c>
      <c r="BG2165" s="2">
        <v>2046</v>
      </c>
      <c r="BH2165" s="2">
        <v>2047</v>
      </c>
      <c r="BI2165" s="2">
        <v>2048</v>
      </c>
      <c r="BJ2165" s="2">
        <v>2049</v>
      </c>
      <c r="BK2165" s="2">
        <v>2050</v>
      </c>
      <c r="BL2165" s="2">
        <v>2051</v>
      </c>
      <c r="BM2165" s="2">
        <v>2052</v>
      </c>
      <c r="BN2165" s="2">
        <v>2053</v>
      </c>
      <c r="BO2165" s="2">
        <v>2054</v>
      </c>
      <c r="BP2165" s="2">
        <v>2055</v>
      </c>
      <c r="BQ2165" s="2">
        <v>2056</v>
      </c>
      <c r="BR2165" s="2">
        <v>2057</v>
      </c>
      <c r="BS2165" s="2">
        <v>2058</v>
      </c>
      <c r="BT2165" s="2">
        <v>2059</v>
      </c>
      <c r="BU2165" s="2">
        <v>2060</v>
      </c>
      <c r="BV2165" s="2">
        <v>2061</v>
      </c>
      <c r="BW2165" s="2">
        <v>2062</v>
      </c>
      <c r="BX2165" s="2">
        <v>2063</v>
      </c>
      <c r="BY2165" s="2">
        <v>2064</v>
      </c>
      <c r="BZ2165" s="2">
        <v>2065</v>
      </c>
      <c r="CA2165" s="2">
        <v>2066</v>
      </c>
      <c r="CB2165" s="2">
        <v>2067</v>
      </c>
      <c r="CC2165" s="2">
        <v>2068</v>
      </c>
      <c r="CD2165" s="2">
        <v>2069</v>
      </c>
      <c r="CE2165" s="2">
        <v>2070</v>
      </c>
      <c r="CF2165" s="2">
        <v>2071</v>
      </c>
      <c r="CG2165" s="2">
        <v>2072</v>
      </c>
      <c r="CH2165" s="2">
        <v>2073</v>
      </c>
      <c r="CI2165" s="2">
        <v>2074</v>
      </c>
      <c r="CJ2165" s="2">
        <v>2075</v>
      </c>
      <c r="CK2165" s="2">
        <v>2076</v>
      </c>
      <c r="CL2165" s="2">
        <v>2077</v>
      </c>
      <c r="CM2165" s="2">
        <v>2078</v>
      </c>
      <c r="CN2165" s="2">
        <v>2079</v>
      </c>
      <c r="CO2165" s="2">
        <v>2080</v>
      </c>
      <c r="CP2165" s="2">
        <v>2081</v>
      </c>
      <c r="CQ2165" s="2">
        <v>2082</v>
      </c>
      <c r="CR2165" s="2">
        <v>2083</v>
      </c>
      <c r="CS2165" s="2">
        <v>2084</v>
      </c>
      <c r="CT2165" s="2">
        <v>2085</v>
      </c>
      <c r="CU2165" s="2">
        <v>2086</v>
      </c>
      <c r="CV2165" s="2">
        <v>2087</v>
      </c>
      <c r="CW2165" s="2">
        <v>2088</v>
      </c>
      <c r="CX2165" s="2">
        <v>2089</v>
      </c>
      <c r="CY2165" s="2">
        <v>2090</v>
      </c>
      <c r="CZ2165" s="2">
        <v>2091</v>
      </c>
      <c r="DA2165" s="2">
        <v>2092</v>
      </c>
      <c r="DB2165" s="2">
        <v>2093</v>
      </c>
      <c r="DC2165" s="2">
        <v>2094</v>
      </c>
      <c r="DD2165" s="2">
        <v>2095</v>
      </c>
      <c r="DE2165" s="2">
        <v>2096</v>
      </c>
      <c r="DF2165" s="2">
        <v>2097</v>
      </c>
      <c r="DG2165" s="2">
        <v>2098</v>
      </c>
      <c r="DH2165" s="2">
        <v>2099</v>
      </c>
      <c r="DI2165" s="2">
        <v>2100</v>
      </c>
    </row>
    <row r="2166" spans="1:113">
      <c r="A2166" s="6"/>
      <c r="B2166" s="1" t="s">
        <v>71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  <c r="CF2166">
        <v>0</v>
      </c>
      <c r="CG2166">
        <v>0</v>
      </c>
      <c r="CH2166">
        <v>0</v>
      </c>
      <c r="CI2166">
        <v>0</v>
      </c>
      <c r="CJ2166">
        <v>0</v>
      </c>
      <c r="CK2166">
        <v>0</v>
      </c>
      <c r="CL2166">
        <v>0</v>
      </c>
      <c r="CM2166">
        <v>0</v>
      </c>
      <c r="CN2166">
        <v>0</v>
      </c>
      <c r="CO2166">
        <v>0</v>
      </c>
      <c r="CP2166">
        <v>0</v>
      </c>
      <c r="CQ2166">
        <v>0</v>
      </c>
      <c r="CR2166">
        <v>0</v>
      </c>
      <c r="CS2166">
        <v>0</v>
      </c>
      <c r="CT2166">
        <v>0</v>
      </c>
      <c r="CU2166">
        <v>0</v>
      </c>
      <c r="CV2166">
        <v>0</v>
      </c>
      <c r="CW2166">
        <v>0</v>
      </c>
      <c r="CX2166">
        <v>0</v>
      </c>
      <c r="CY2166">
        <v>0</v>
      </c>
      <c r="CZ2166">
        <v>0</v>
      </c>
      <c r="DA2166">
        <v>0</v>
      </c>
      <c r="DB2166">
        <v>0</v>
      </c>
      <c r="DC2166">
        <v>0</v>
      </c>
      <c r="DD2166">
        <v>0</v>
      </c>
      <c r="DE2166">
        <v>0</v>
      </c>
      <c r="DF2166">
        <v>0</v>
      </c>
      <c r="DG2166">
        <v>0</v>
      </c>
      <c r="DH2166">
        <v>0</v>
      </c>
      <c r="DI2166">
        <v>0</v>
      </c>
    </row>
    <row r="2167" spans="1:113">
      <c r="A2167" s="6"/>
      <c r="B2167" s="1" t="s">
        <v>72</v>
      </c>
      <c r="C2167">
        <v>8731</v>
      </c>
      <c r="D2167">
        <v>7550</v>
      </c>
      <c r="E2167">
        <v>7300</v>
      </c>
      <c r="F2167">
        <v>6735</v>
      </c>
      <c r="G2167">
        <v>4768</v>
      </c>
      <c r="H2167">
        <v>4860</v>
      </c>
      <c r="I2167">
        <v>4277</v>
      </c>
      <c r="J2167">
        <v>3792</v>
      </c>
      <c r="K2167">
        <v>3587</v>
      </c>
      <c r="L2167">
        <v>3027</v>
      </c>
      <c r="M2167">
        <v>2668</v>
      </c>
      <c r="N2167">
        <v>2404</v>
      </c>
      <c r="O2167">
        <v>3071</v>
      </c>
      <c r="P2167">
        <v>2594</v>
      </c>
      <c r="Q2167">
        <v>1181</v>
      </c>
      <c r="R2167">
        <v>2628</v>
      </c>
      <c r="S2167">
        <v>6517</v>
      </c>
      <c r="T2167">
        <v>7088</v>
      </c>
      <c r="U2167">
        <v>3304</v>
      </c>
      <c r="V2167">
        <v>884</v>
      </c>
      <c r="W2167">
        <v>620</v>
      </c>
      <c r="X2167">
        <v>543</v>
      </c>
      <c r="Y2167">
        <v>735</v>
      </c>
      <c r="Z2167">
        <v>601</v>
      </c>
      <c r="AA2167">
        <v>1024</v>
      </c>
      <c r="AB2167">
        <v>1239</v>
      </c>
      <c r="AC2167">
        <v>1920</v>
      </c>
      <c r="AD2167">
        <v>782</v>
      </c>
      <c r="AE2167">
        <v>63</v>
      </c>
      <c r="AF2167">
        <v>57.2</v>
      </c>
      <c r="AG2167">
        <v>58.7</v>
      </c>
      <c r="AH2167">
        <v>2087.5391443875992</v>
      </c>
      <c r="AI2167">
        <v>2039.3642693570571</v>
      </c>
      <c r="AJ2167">
        <v>1992.301142860882</v>
      </c>
      <c r="AK2167">
        <v>1946.3241086871419</v>
      </c>
      <c r="AL2167">
        <v>1901.4081027013281</v>
      </c>
      <c r="AM2167">
        <v>1857.5286391827799</v>
      </c>
      <c r="AN2167">
        <v>1866.10769182885</v>
      </c>
      <c r="AO2167">
        <v>1874.726367091095</v>
      </c>
      <c r="AP2167">
        <v>1883.3848479677749</v>
      </c>
      <c r="AQ2167">
        <v>1892.0833183023351</v>
      </c>
      <c r="AR2167">
        <v>1900.8219627873041</v>
      </c>
      <c r="AS2167">
        <v>1866.4358477346391</v>
      </c>
      <c r="AT2167">
        <v>1832.671781948852</v>
      </c>
      <c r="AU2167">
        <v>1799.518512478282</v>
      </c>
      <c r="AV2167">
        <v>1766.964989938622</v>
      </c>
      <c r="AW2167">
        <v>1735.0003648303541</v>
      </c>
      <c r="AX2167">
        <v>1687.365096313521</v>
      </c>
      <c r="AY2167">
        <v>1641.037676977973</v>
      </c>
      <c r="AZ2167">
        <v>1595.982199196141</v>
      </c>
      <c r="BA2167">
        <v>1552.163741201623</v>
      </c>
      <c r="BB2167">
        <v>1509.54834002189</v>
      </c>
      <c r="BC2167">
        <v>1475.1547542227711</v>
      </c>
      <c r="BD2167">
        <v>1441.544792712295</v>
      </c>
      <c r="BE2167">
        <v>1408.7006013757621</v>
      </c>
      <c r="BF2167">
        <v>1376.6047328870559</v>
      </c>
      <c r="BG2167">
        <v>1345.240137440356</v>
      </c>
      <c r="BH2167">
        <v>1314.5901536930301</v>
      </c>
      <c r="BI2167">
        <v>1284.638499914879</v>
      </c>
      <c r="BJ2167">
        <v>1255.3692653390369</v>
      </c>
      <c r="BK2167">
        <v>1226.766901709934</v>
      </c>
      <c r="BL2167">
        <v>1198.81621502383</v>
      </c>
      <c r="BM2167">
        <v>1204.2374909963939</v>
      </c>
      <c r="BN2167">
        <v>1210.061558022896</v>
      </c>
      <c r="BO2167">
        <v>1216.0026121569749</v>
      </c>
      <c r="BP2167">
        <v>1221.979776235652</v>
      </c>
      <c r="BQ2167">
        <v>1227.8651276476221</v>
      </c>
      <c r="BR2167">
        <v>1233.4332355400179</v>
      </c>
      <c r="BS2167">
        <v>1238.755864156047</v>
      </c>
      <c r="BT2167">
        <v>1243.840645566017</v>
      </c>
      <c r="BU2167">
        <v>1248.6669617889449</v>
      </c>
      <c r="BV2167">
        <v>1253.1900456064479</v>
      </c>
      <c r="BW2167">
        <v>1257.4655997406351</v>
      </c>
      <c r="BX2167">
        <v>1261.735002653975</v>
      </c>
      <c r="BY2167">
        <v>1266.121050940402</v>
      </c>
      <c r="BZ2167">
        <v>1270.7684122013</v>
      </c>
      <c r="CA2167">
        <v>1275.6983878866381</v>
      </c>
      <c r="CB2167">
        <v>1281.01930783021</v>
      </c>
      <c r="CC2167">
        <v>1286.667951151094</v>
      </c>
      <c r="CD2167">
        <v>1292.489967770646</v>
      </c>
      <c r="CE2167">
        <v>1298.312440036188</v>
      </c>
      <c r="CF2167">
        <v>0</v>
      </c>
      <c r="CG2167">
        <v>0</v>
      </c>
      <c r="CH2167">
        <v>0</v>
      </c>
      <c r="CI2167">
        <v>0</v>
      </c>
      <c r="CJ2167">
        <v>0</v>
      </c>
      <c r="CK2167">
        <v>0</v>
      </c>
      <c r="CL2167">
        <v>0</v>
      </c>
      <c r="CM2167">
        <v>0</v>
      </c>
      <c r="CN2167">
        <v>0</v>
      </c>
      <c r="CO2167">
        <v>0</v>
      </c>
      <c r="CP2167">
        <v>0</v>
      </c>
      <c r="CQ2167">
        <v>0</v>
      </c>
      <c r="CR2167">
        <v>0</v>
      </c>
      <c r="CS2167">
        <v>0</v>
      </c>
      <c r="CT2167">
        <v>0</v>
      </c>
      <c r="CU2167">
        <v>0</v>
      </c>
      <c r="CV2167">
        <v>0</v>
      </c>
      <c r="CW2167">
        <v>0</v>
      </c>
      <c r="CX2167">
        <v>0</v>
      </c>
      <c r="CY2167">
        <v>0</v>
      </c>
      <c r="CZ2167">
        <v>0</v>
      </c>
      <c r="DA2167">
        <v>0</v>
      </c>
      <c r="DB2167">
        <v>0</v>
      </c>
      <c r="DC2167">
        <v>0</v>
      </c>
      <c r="DD2167">
        <v>0</v>
      </c>
      <c r="DE2167">
        <v>0</v>
      </c>
      <c r="DF2167">
        <v>0</v>
      </c>
      <c r="DG2167">
        <v>0</v>
      </c>
      <c r="DH2167">
        <v>0</v>
      </c>
      <c r="DI2167">
        <v>0</v>
      </c>
    </row>
    <row r="2168" spans="1:113">
      <c r="A2168" s="6"/>
      <c r="B2168" s="1" t="s">
        <v>73</v>
      </c>
      <c r="C2168">
        <v>62144</v>
      </c>
      <c r="D2168">
        <v>62534</v>
      </c>
      <c r="E2168">
        <v>59800</v>
      </c>
      <c r="F2168">
        <v>55320</v>
      </c>
      <c r="G2168">
        <v>47100</v>
      </c>
      <c r="H2168">
        <v>48016</v>
      </c>
      <c r="I2168">
        <v>42631</v>
      </c>
      <c r="J2168">
        <v>37455</v>
      </c>
      <c r="K2168">
        <v>35397</v>
      </c>
      <c r="L2168">
        <v>34221</v>
      </c>
      <c r="M2168">
        <v>35645</v>
      </c>
      <c r="N2168">
        <v>40301</v>
      </c>
      <c r="O2168">
        <v>40151</v>
      </c>
      <c r="P2168">
        <v>45827</v>
      </c>
      <c r="Q2168">
        <v>50558</v>
      </c>
      <c r="R2168">
        <v>50110</v>
      </c>
      <c r="S2168">
        <v>49369</v>
      </c>
      <c r="T2168">
        <v>56291</v>
      </c>
      <c r="U2168">
        <v>62154</v>
      </c>
      <c r="V2168">
        <v>58090</v>
      </c>
      <c r="W2168">
        <v>66657</v>
      </c>
      <c r="X2168">
        <v>70220</v>
      </c>
      <c r="Y2168">
        <v>69421</v>
      </c>
      <c r="Z2168">
        <v>77515</v>
      </c>
      <c r="AA2168">
        <v>67604</v>
      </c>
      <c r="AB2168">
        <v>63478</v>
      </c>
      <c r="AC2168">
        <v>61225</v>
      </c>
      <c r="AD2168">
        <v>68944</v>
      </c>
      <c r="AE2168">
        <v>74833</v>
      </c>
      <c r="AF2168">
        <v>73786.025999999998</v>
      </c>
      <c r="AG2168">
        <v>74611.3</v>
      </c>
      <c r="AH2168">
        <v>82361.362236276735</v>
      </c>
      <c r="AI2168">
        <v>87873.497022959011</v>
      </c>
      <c r="AJ2168">
        <v>93754.538164290789</v>
      </c>
      <c r="AK2168">
        <v>100029.1751687416</v>
      </c>
      <c r="AL2168">
        <v>106723.74992029781</v>
      </c>
      <c r="AM2168">
        <v>113866.36726571299</v>
      </c>
      <c r="AN2168">
        <v>120768.8399942356</v>
      </c>
      <c r="AO2168">
        <v>128089.734166351</v>
      </c>
      <c r="AP2168">
        <v>135854.41409878249</v>
      </c>
      <c r="AQ2168">
        <v>144089.7816694192</v>
      </c>
      <c r="AR2168">
        <v>152824.36952283731</v>
      </c>
      <c r="AS2168">
        <v>160070.40260802631</v>
      </c>
      <c r="AT2168">
        <v>167659.99997969379</v>
      </c>
      <c r="AU2168">
        <v>175609.45143634829</v>
      </c>
      <c r="AV2168">
        <v>183935.8191429693</v>
      </c>
      <c r="AW2168">
        <v>192656.97425208369</v>
      </c>
      <c r="AX2168">
        <v>201348.05426538241</v>
      </c>
      <c r="AY2168">
        <v>210431.20350997051</v>
      </c>
      <c r="AZ2168">
        <v>219924.10888803849</v>
      </c>
      <c r="BA2168">
        <v>229845.2551876705</v>
      </c>
      <c r="BB2168">
        <v>240213.96107681899</v>
      </c>
      <c r="BC2168">
        <v>251326.8036173218</v>
      </c>
      <c r="BD2168">
        <v>262953.75145285588</v>
      </c>
      <c r="BE2168">
        <v>275118.58826013713</v>
      </c>
      <c r="BF2168">
        <v>287846.19800269761</v>
      </c>
      <c r="BG2168">
        <v>301162.61583264812</v>
      </c>
      <c r="BH2168">
        <v>315095.08134727267</v>
      </c>
      <c r="BI2168">
        <v>329672.09430939361</v>
      </c>
      <c r="BJ2168">
        <v>344923.4729454859</v>
      </c>
      <c r="BK2168">
        <v>360880.41494079639</v>
      </c>
      <c r="BL2168">
        <v>377575.56125623483</v>
      </c>
      <c r="BM2168">
        <v>379283.03008457832</v>
      </c>
      <c r="BN2168">
        <v>381117.36077577731</v>
      </c>
      <c r="BO2168">
        <v>382988.53737567319</v>
      </c>
      <c r="BP2168">
        <v>384871.08705546887</v>
      </c>
      <c r="BQ2168">
        <v>386724.71969299612</v>
      </c>
      <c r="BR2168">
        <v>388478.43426263501</v>
      </c>
      <c r="BS2168">
        <v>390154.83341529028</v>
      </c>
      <c r="BT2168">
        <v>391756.32092494727</v>
      </c>
      <c r="BU2168">
        <v>393276.40301412367</v>
      </c>
      <c r="BV2168">
        <v>394700.97993392189</v>
      </c>
      <c r="BW2168">
        <v>396047.5956467106</v>
      </c>
      <c r="BX2168">
        <v>397392.27398942178</v>
      </c>
      <c r="BY2168">
        <v>398773.69060915912</v>
      </c>
      <c r="BZ2168">
        <v>400237.40957996837</v>
      </c>
      <c r="CA2168">
        <v>401790.13994267379</v>
      </c>
      <c r="CB2168">
        <v>403466.00093697431</v>
      </c>
      <c r="CC2168">
        <v>405245.08070373948</v>
      </c>
      <c r="CD2168">
        <v>407078.76560491271</v>
      </c>
      <c r="CE2168">
        <v>408912.59401498048</v>
      </c>
      <c r="CF2168">
        <v>0</v>
      </c>
      <c r="CG2168">
        <v>0</v>
      </c>
      <c r="CH2168">
        <v>0</v>
      </c>
      <c r="CI2168">
        <v>0</v>
      </c>
      <c r="CJ2168">
        <v>0</v>
      </c>
      <c r="CK2168">
        <v>0</v>
      </c>
      <c r="CL2168">
        <v>0</v>
      </c>
      <c r="CM2168">
        <v>0</v>
      </c>
      <c r="CN2168">
        <v>0</v>
      </c>
      <c r="CO2168">
        <v>0</v>
      </c>
      <c r="CP2168">
        <v>0</v>
      </c>
      <c r="CQ2168">
        <v>0</v>
      </c>
      <c r="CR2168">
        <v>0</v>
      </c>
      <c r="CS2168">
        <v>0</v>
      </c>
      <c r="CT2168">
        <v>0</v>
      </c>
      <c r="CU2168">
        <v>0</v>
      </c>
      <c r="CV2168">
        <v>0</v>
      </c>
      <c r="CW2168">
        <v>0</v>
      </c>
      <c r="CX2168">
        <v>0</v>
      </c>
      <c r="CY2168">
        <v>0</v>
      </c>
      <c r="CZ2168">
        <v>0</v>
      </c>
      <c r="DA2168">
        <v>0</v>
      </c>
      <c r="DB2168">
        <v>0</v>
      </c>
      <c r="DC2168">
        <v>0</v>
      </c>
      <c r="DD2168">
        <v>0</v>
      </c>
      <c r="DE2168">
        <v>0</v>
      </c>
      <c r="DF2168">
        <v>0</v>
      </c>
      <c r="DG2168">
        <v>0</v>
      </c>
      <c r="DH2168">
        <v>0</v>
      </c>
      <c r="DI2168">
        <v>0</v>
      </c>
    </row>
    <row r="2169" spans="1:113">
      <c r="A2169" s="6"/>
      <c r="B2169" s="1" t="s">
        <v>74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79.144999999999996</v>
      </c>
      <c r="AC2169">
        <v>153.0625</v>
      </c>
      <c r="AD2169">
        <v>258.54000000000002</v>
      </c>
      <c r="AE2169">
        <v>374.16500000000002</v>
      </c>
      <c r="AF2169">
        <v>699.11500000000001</v>
      </c>
      <c r="AG2169">
        <v>699.11500000000001</v>
      </c>
      <c r="AH2169">
        <v>699.11500000000001</v>
      </c>
      <c r="AI2169">
        <v>699.11500000000001</v>
      </c>
      <c r="AJ2169">
        <v>699.11500000000001</v>
      </c>
      <c r="AK2169">
        <v>699.11500000000001</v>
      </c>
      <c r="AL2169">
        <v>699.11500000000001</v>
      </c>
      <c r="AM2169">
        <v>699.11500000000001</v>
      </c>
      <c r="AN2169">
        <v>699.11500000000001</v>
      </c>
      <c r="AO2169">
        <v>699.11500000000001</v>
      </c>
      <c r="AP2169">
        <v>699.11500000000001</v>
      </c>
      <c r="AQ2169">
        <v>699.11500000000001</v>
      </c>
      <c r="AR2169">
        <v>699.11500000000001</v>
      </c>
      <c r="AS2169">
        <v>699.11500000000001</v>
      </c>
      <c r="AT2169">
        <v>699.11500000000001</v>
      </c>
      <c r="AU2169">
        <v>699.11500000000001</v>
      </c>
      <c r="AV2169">
        <v>699.11500000000001</v>
      </c>
      <c r="AW2169">
        <v>699.11500000000001</v>
      </c>
      <c r="AX2169">
        <v>699.11500000000001</v>
      </c>
      <c r="AY2169">
        <v>699.11500000000001</v>
      </c>
      <c r="AZ2169">
        <v>699.11500000000001</v>
      </c>
      <c r="BA2169">
        <v>699.11500000000001</v>
      </c>
      <c r="BB2169">
        <v>699.11500000000001</v>
      </c>
      <c r="BC2169">
        <v>699.11500000000001</v>
      </c>
      <c r="BD2169">
        <v>699.11500000000001</v>
      </c>
      <c r="BE2169">
        <v>699.11500000000001</v>
      </c>
      <c r="BF2169">
        <v>699.11500000000001</v>
      </c>
      <c r="BG2169">
        <v>699.11500000000001</v>
      </c>
      <c r="BH2169">
        <v>699.11500000000001</v>
      </c>
      <c r="BI2169">
        <v>699.11500000000001</v>
      </c>
      <c r="BJ2169">
        <v>699.11500000000001</v>
      </c>
      <c r="BK2169">
        <v>699.11500000000001</v>
      </c>
      <c r="BL2169">
        <v>699.11500000000001</v>
      </c>
      <c r="BM2169">
        <v>702.27653160431169</v>
      </c>
      <c r="BN2169">
        <v>705.67295932042475</v>
      </c>
      <c r="BO2169">
        <v>709.13761053959752</v>
      </c>
      <c r="BP2169">
        <v>712.62332003576171</v>
      </c>
      <c r="BQ2169">
        <v>716.0554870358535</v>
      </c>
      <c r="BR2169">
        <v>719.30264677594346</v>
      </c>
      <c r="BS2169">
        <v>722.40665009043039</v>
      </c>
      <c r="BT2169">
        <v>725.371947782338</v>
      </c>
      <c r="BU2169">
        <v>728.18651604051342</v>
      </c>
      <c r="BV2169">
        <v>730.82424791587925</v>
      </c>
      <c r="BW2169">
        <v>733.31762762751623</v>
      </c>
      <c r="BX2169">
        <v>735.8074201247764</v>
      </c>
      <c r="BY2169">
        <v>738.36523683540884</v>
      </c>
      <c r="BZ2169">
        <v>741.07544372717018</v>
      </c>
      <c r="CA2169">
        <v>743.95046319058849</v>
      </c>
      <c r="CB2169">
        <v>747.05347005663748</v>
      </c>
      <c r="CC2169">
        <v>750.34759573310839</v>
      </c>
      <c r="CD2169">
        <v>753.74282771109574</v>
      </c>
      <c r="CE2169">
        <v>757.13832540866656</v>
      </c>
      <c r="CF2169">
        <v>0</v>
      </c>
      <c r="CG2169">
        <v>0</v>
      </c>
      <c r="CH2169">
        <v>0</v>
      </c>
      <c r="CI2169">
        <v>0</v>
      </c>
      <c r="CJ2169">
        <v>0</v>
      </c>
      <c r="CK2169">
        <v>0</v>
      </c>
      <c r="CL2169">
        <v>0</v>
      </c>
      <c r="CM2169">
        <v>0</v>
      </c>
      <c r="CN2169">
        <v>0</v>
      </c>
      <c r="CO2169">
        <v>0</v>
      </c>
      <c r="CP2169">
        <v>0</v>
      </c>
      <c r="CQ2169">
        <v>0</v>
      </c>
      <c r="CR2169">
        <v>0</v>
      </c>
      <c r="CS2169">
        <v>0</v>
      </c>
      <c r="CT2169">
        <v>0</v>
      </c>
      <c r="CU2169">
        <v>0</v>
      </c>
      <c r="CV2169">
        <v>0</v>
      </c>
      <c r="CW2169">
        <v>0</v>
      </c>
      <c r="CX2169">
        <v>0</v>
      </c>
      <c r="CY2169">
        <v>0</v>
      </c>
      <c r="CZ2169">
        <v>0</v>
      </c>
      <c r="DA2169">
        <v>0</v>
      </c>
      <c r="DB2169">
        <v>0</v>
      </c>
      <c r="DC2169">
        <v>0</v>
      </c>
      <c r="DD2169">
        <v>0</v>
      </c>
      <c r="DE2169">
        <v>0</v>
      </c>
      <c r="DF2169">
        <v>0</v>
      </c>
      <c r="DG2169">
        <v>0</v>
      </c>
      <c r="DH2169">
        <v>0</v>
      </c>
      <c r="DI2169">
        <v>0</v>
      </c>
    </row>
    <row r="2170" spans="1:113">
      <c r="A2170" s="6"/>
      <c r="B2170" s="1" t="s">
        <v>75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158.29</v>
      </c>
      <c r="AC2170">
        <v>306.125</v>
      </c>
      <c r="AD2170">
        <v>517.07999999999993</v>
      </c>
      <c r="AE2170">
        <v>748.33</v>
      </c>
      <c r="AF2170">
        <v>699.11500000000001</v>
      </c>
      <c r="AG2170">
        <v>699.11500000000001</v>
      </c>
      <c r="AH2170">
        <v>699.11500000000001</v>
      </c>
      <c r="AI2170">
        <v>699.11500000000001</v>
      </c>
      <c r="AJ2170">
        <v>699.11500000000001</v>
      </c>
      <c r="AK2170">
        <v>699.11500000000001</v>
      </c>
      <c r="AL2170">
        <v>699.11500000000001</v>
      </c>
      <c r="AM2170">
        <v>699.11500000000001</v>
      </c>
      <c r="AN2170">
        <v>699.11500000000001</v>
      </c>
      <c r="AO2170">
        <v>699.11500000000001</v>
      </c>
      <c r="AP2170">
        <v>699.11500000000001</v>
      </c>
      <c r="AQ2170">
        <v>699.11500000000001</v>
      </c>
      <c r="AR2170">
        <v>699.11500000000001</v>
      </c>
      <c r="AS2170">
        <v>699.11500000000001</v>
      </c>
      <c r="AT2170">
        <v>699.11500000000001</v>
      </c>
      <c r="AU2170">
        <v>699.11500000000001</v>
      </c>
      <c r="AV2170">
        <v>699.11500000000001</v>
      </c>
      <c r="AW2170">
        <v>699.11500000000001</v>
      </c>
      <c r="AX2170">
        <v>699.11500000000001</v>
      </c>
      <c r="AY2170">
        <v>699.11500000000001</v>
      </c>
      <c r="AZ2170">
        <v>699.11500000000001</v>
      </c>
      <c r="BA2170">
        <v>699.11500000000001</v>
      </c>
      <c r="BB2170">
        <v>699.11500000000001</v>
      </c>
      <c r="BC2170">
        <v>699.11500000000001</v>
      </c>
      <c r="BD2170">
        <v>699.11500000000001</v>
      </c>
      <c r="BE2170">
        <v>699.11500000000001</v>
      </c>
      <c r="BF2170">
        <v>699.11500000000001</v>
      </c>
      <c r="BG2170">
        <v>699.11500000000001</v>
      </c>
      <c r="BH2170">
        <v>699.11500000000001</v>
      </c>
      <c r="BI2170">
        <v>699.11500000000001</v>
      </c>
      <c r="BJ2170">
        <v>699.11500000000001</v>
      </c>
      <c r="BK2170">
        <v>699.11500000000001</v>
      </c>
      <c r="BL2170">
        <v>699.11500000000001</v>
      </c>
      <c r="BM2170">
        <v>702.27653160431169</v>
      </c>
      <c r="BN2170">
        <v>705.67295932042475</v>
      </c>
      <c r="BO2170">
        <v>709.13761053959752</v>
      </c>
      <c r="BP2170">
        <v>712.62332003576171</v>
      </c>
      <c r="BQ2170">
        <v>716.0554870358535</v>
      </c>
      <c r="BR2170">
        <v>719.30264677594346</v>
      </c>
      <c r="BS2170">
        <v>722.40665009043039</v>
      </c>
      <c r="BT2170">
        <v>725.371947782338</v>
      </c>
      <c r="BU2170">
        <v>728.18651604051342</v>
      </c>
      <c r="BV2170">
        <v>730.82424791587925</v>
      </c>
      <c r="BW2170">
        <v>733.31762762751623</v>
      </c>
      <c r="BX2170">
        <v>735.8074201247764</v>
      </c>
      <c r="BY2170">
        <v>738.36523683540884</v>
      </c>
      <c r="BZ2170">
        <v>741.07544372717018</v>
      </c>
      <c r="CA2170">
        <v>743.95046319058849</v>
      </c>
      <c r="CB2170">
        <v>747.05347005663748</v>
      </c>
      <c r="CC2170">
        <v>750.34759573310839</v>
      </c>
      <c r="CD2170">
        <v>753.74282771109574</v>
      </c>
      <c r="CE2170">
        <v>757.13832540866656</v>
      </c>
      <c r="CF2170">
        <v>0</v>
      </c>
      <c r="CG2170">
        <v>0</v>
      </c>
      <c r="CH2170">
        <v>0</v>
      </c>
      <c r="CI2170">
        <v>0</v>
      </c>
      <c r="CJ2170">
        <v>0</v>
      </c>
      <c r="CK2170">
        <v>0</v>
      </c>
      <c r="CL2170">
        <v>0</v>
      </c>
      <c r="CM2170">
        <v>0</v>
      </c>
      <c r="CN2170">
        <v>0</v>
      </c>
      <c r="CO2170">
        <v>0</v>
      </c>
      <c r="CP2170">
        <v>0</v>
      </c>
      <c r="CQ2170">
        <v>0</v>
      </c>
      <c r="CR2170">
        <v>0</v>
      </c>
      <c r="CS2170">
        <v>0</v>
      </c>
      <c r="CT2170">
        <v>0</v>
      </c>
      <c r="CU2170">
        <v>0</v>
      </c>
      <c r="CV2170">
        <v>0</v>
      </c>
      <c r="CW2170">
        <v>0</v>
      </c>
      <c r="CX2170">
        <v>0</v>
      </c>
      <c r="CY2170">
        <v>0</v>
      </c>
      <c r="CZ2170">
        <v>0</v>
      </c>
      <c r="DA2170">
        <v>0</v>
      </c>
      <c r="DB2170">
        <v>0</v>
      </c>
      <c r="DC2170">
        <v>0</v>
      </c>
      <c r="DD2170">
        <v>0</v>
      </c>
      <c r="DE2170">
        <v>0</v>
      </c>
      <c r="DF2170">
        <v>0</v>
      </c>
      <c r="DG2170">
        <v>0</v>
      </c>
      <c r="DH2170">
        <v>0</v>
      </c>
      <c r="DI2170">
        <v>0</v>
      </c>
    </row>
    <row r="2171" spans="1:113">
      <c r="A2171" s="6"/>
      <c r="B2171" s="1" t="s">
        <v>76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3.6687500000000001E-3</v>
      </c>
      <c r="AC2171">
        <v>1.0002499999999999E-2</v>
      </c>
      <c r="AD2171">
        <v>8.2874999999999997E-3</v>
      </c>
      <c r="AE2171">
        <v>6.5000000000000006E-3</v>
      </c>
      <c r="AF2171">
        <v>699.11500000000001</v>
      </c>
      <c r="AG2171">
        <v>699.11500000000001</v>
      </c>
      <c r="AH2171">
        <v>699.11500000000001</v>
      </c>
      <c r="AI2171">
        <v>699.11500000000001</v>
      </c>
      <c r="AJ2171">
        <v>699.11500000000001</v>
      </c>
      <c r="AK2171">
        <v>699.11500000000001</v>
      </c>
      <c r="AL2171">
        <v>699.11500000000001</v>
      </c>
      <c r="AM2171">
        <v>699.11500000000001</v>
      </c>
      <c r="AN2171">
        <v>699.11500000000001</v>
      </c>
      <c r="AO2171">
        <v>699.11500000000001</v>
      </c>
      <c r="AP2171">
        <v>699.11500000000001</v>
      </c>
      <c r="AQ2171">
        <v>699.11500000000001</v>
      </c>
      <c r="AR2171">
        <v>699.11500000000001</v>
      </c>
      <c r="AS2171">
        <v>699.11500000000001</v>
      </c>
      <c r="AT2171">
        <v>699.11500000000001</v>
      </c>
      <c r="AU2171">
        <v>699.11500000000001</v>
      </c>
      <c r="AV2171">
        <v>699.11500000000001</v>
      </c>
      <c r="AW2171">
        <v>699.11500000000001</v>
      </c>
      <c r="AX2171">
        <v>699.11500000000001</v>
      </c>
      <c r="AY2171">
        <v>699.11500000000001</v>
      </c>
      <c r="AZ2171">
        <v>699.11500000000001</v>
      </c>
      <c r="BA2171">
        <v>699.11500000000001</v>
      </c>
      <c r="BB2171">
        <v>699.11500000000001</v>
      </c>
      <c r="BC2171">
        <v>699.11500000000001</v>
      </c>
      <c r="BD2171">
        <v>699.11500000000001</v>
      </c>
      <c r="BE2171">
        <v>699.11500000000001</v>
      </c>
      <c r="BF2171">
        <v>699.11500000000001</v>
      </c>
      <c r="BG2171">
        <v>699.11500000000001</v>
      </c>
      <c r="BH2171">
        <v>699.11500000000001</v>
      </c>
      <c r="BI2171">
        <v>699.11500000000001</v>
      </c>
      <c r="BJ2171">
        <v>699.11500000000001</v>
      </c>
      <c r="BK2171">
        <v>699.11500000000001</v>
      </c>
      <c r="BL2171">
        <v>699.11500000000001</v>
      </c>
      <c r="BM2171">
        <v>702.27653160431169</v>
      </c>
      <c r="BN2171">
        <v>705.67295932042475</v>
      </c>
      <c r="BO2171">
        <v>709.13761053959752</v>
      </c>
      <c r="BP2171">
        <v>712.62332003576171</v>
      </c>
      <c r="BQ2171">
        <v>716.0554870358535</v>
      </c>
      <c r="BR2171">
        <v>719.30264677594346</v>
      </c>
      <c r="BS2171">
        <v>722.40665009043039</v>
      </c>
      <c r="BT2171">
        <v>725.371947782338</v>
      </c>
      <c r="BU2171">
        <v>728.18651604051342</v>
      </c>
      <c r="BV2171">
        <v>730.82424791587925</v>
      </c>
      <c r="BW2171">
        <v>733.31762762751623</v>
      </c>
      <c r="BX2171">
        <v>735.8074201247764</v>
      </c>
      <c r="BY2171">
        <v>738.36523683540884</v>
      </c>
      <c r="BZ2171">
        <v>741.07544372717018</v>
      </c>
      <c r="CA2171">
        <v>743.95046319058849</v>
      </c>
      <c r="CB2171">
        <v>747.05347005663748</v>
      </c>
      <c r="CC2171">
        <v>750.34759573310839</v>
      </c>
      <c r="CD2171">
        <v>753.74282771109574</v>
      </c>
      <c r="CE2171">
        <v>757.13832540866656</v>
      </c>
      <c r="CF2171">
        <v>0</v>
      </c>
      <c r="CG2171">
        <v>0</v>
      </c>
      <c r="CH2171">
        <v>0</v>
      </c>
      <c r="CI2171">
        <v>0</v>
      </c>
      <c r="CJ2171">
        <v>0</v>
      </c>
      <c r="CK2171">
        <v>0</v>
      </c>
      <c r="CL2171">
        <v>0</v>
      </c>
      <c r="CM2171">
        <v>0</v>
      </c>
      <c r="CN2171">
        <v>0</v>
      </c>
      <c r="CO2171">
        <v>0</v>
      </c>
      <c r="CP2171">
        <v>0</v>
      </c>
      <c r="CQ2171">
        <v>0</v>
      </c>
      <c r="CR2171">
        <v>0</v>
      </c>
      <c r="CS2171">
        <v>0</v>
      </c>
      <c r="CT2171">
        <v>0</v>
      </c>
      <c r="CU2171">
        <v>0</v>
      </c>
      <c r="CV2171">
        <v>0</v>
      </c>
      <c r="CW2171">
        <v>0</v>
      </c>
      <c r="CX2171">
        <v>0</v>
      </c>
      <c r="CY2171">
        <v>0</v>
      </c>
      <c r="CZ2171">
        <v>0</v>
      </c>
      <c r="DA2171">
        <v>0</v>
      </c>
      <c r="DB2171">
        <v>0</v>
      </c>
      <c r="DC2171">
        <v>0</v>
      </c>
      <c r="DD2171">
        <v>0</v>
      </c>
      <c r="DE2171">
        <v>0</v>
      </c>
      <c r="DF2171">
        <v>0</v>
      </c>
      <c r="DG2171">
        <v>0</v>
      </c>
      <c r="DH2171">
        <v>0</v>
      </c>
      <c r="DI2171">
        <v>0</v>
      </c>
    </row>
    <row r="2172" spans="1:113">
      <c r="A2172" s="6"/>
      <c r="B2172" s="1" t="s">
        <v>77</v>
      </c>
      <c r="C2172">
        <v>9138</v>
      </c>
      <c r="D2172">
        <v>8700</v>
      </c>
      <c r="E2172">
        <v>8735</v>
      </c>
      <c r="F2172">
        <v>7760</v>
      </c>
      <c r="G2172">
        <v>5350</v>
      </c>
      <c r="H2172">
        <v>5454</v>
      </c>
      <c r="I2172">
        <v>4799</v>
      </c>
      <c r="J2172">
        <v>4254</v>
      </c>
      <c r="K2172">
        <v>4020</v>
      </c>
      <c r="L2172">
        <v>4118</v>
      </c>
      <c r="M2172">
        <v>5480</v>
      </c>
      <c r="N2172">
        <v>6071</v>
      </c>
      <c r="O2172">
        <v>6230</v>
      </c>
      <c r="P2172">
        <v>6820</v>
      </c>
      <c r="Q2172">
        <v>7149</v>
      </c>
      <c r="R2172">
        <v>7253</v>
      </c>
      <c r="S2172">
        <v>8003</v>
      </c>
      <c r="T2172">
        <v>5048</v>
      </c>
      <c r="U2172">
        <v>7409</v>
      </c>
      <c r="V2172">
        <v>12857</v>
      </c>
      <c r="W2172">
        <v>7347</v>
      </c>
      <c r="X2172">
        <v>7940</v>
      </c>
      <c r="Y2172">
        <v>15021</v>
      </c>
      <c r="Z2172">
        <v>17233</v>
      </c>
      <c r="AA2172">
        <v>18308</v>
      </c>
      <c r="AB2172">
        <v>17643</v>
      </c>
      <c r="AC2172">
        <v>19512</v>
      </c>
      <c r="AD2172">
        <v>21759</v>
      </c>
      <c r="AE2172">
        <v>21467</v>
      </c>
      <c r="AF2172">
        <v>21500.1</v>
      </c>
      <c r="AG2172">
        <v>24033.137999999999</v>
      </c>
      <c r="AH2172">
        <v>24238.14202591819</v>
      </c>
      <c r="AI2172">
        <v>24886.03611926853</v>
      </c>
      <c r="AJ2172">
        <v>25551.248650465699</v>
      </c>
      <c r="AK2172">
        <v>26234.242547467409</v>
      </c>
      <c r="AL2172">
        <v>26935.49311245912</v>
      </c>
      <c r="AM2172">
        <v>27655.488352621509</v>
      </c>
      <c r="AN2172">
        <v>28093.887893968909</v>
      </c>
      <c r="AO2172">
        <v>28539.23701998475</v>
      </c>
      <c r="AP2172">
        <v>28991.645896676309</v>
      </c>
      <c r="AQ2172">
        <v>29451.22643642129</v>
      </c>
      <c r="AR2172">
        <v>29918.0923256516</v>
      </c>
      <c r="AS2172">
        <v>30753.218697074091</v>
      </c>
      <c r="AT2172">
        <v>31611.65658343722</v>
      </c>
      <c r="AU2172">
        <v>32494.056696713978</v>
      </c>
      <c r="AV2172">
        <v>33401.087912693503</v>
      </c>
      <c r="AW2172">
        <v>34333.437778001397</v>
      </c>
      <c r="AX2172">
        <v>35054.009791581448</v>
      </c>
      <c r="AY2172">
        <v>35789.704789061681</v>
      </c>
      <c r="AZ2172">
        <v>36540.84016362104</v>
      </c>
      <c r="BA2172">
        <v>37307.739969718452</v>
      </c>
      <c r="BB2172">
        <v>38090.735062896238</v>
      </c>
      <c r="BC2172">
        <v>39021.853954841521</v>
      </c>
      <c r="BD2172">
        <v>39975.733825001204</v>
      </c>
      <c r="BE2172">
        <v>40952.931060034141</v>
      </c>
      <c r="BF2172">
        <v>41954.015647337743</v>
      </c>
      <c r="BG2172">
        <v>42979.57150751476</v>
      </c>
      <c r="BH2172">
        <v>44030.19683496721</v>
      </c>
      <c r="BI2172">
        <v>45106.504446815903</v>
      </c>
      <c r="BJ2172">
        <v>46209.122140349333</v>
      </c>
      <c r="BK2172">
        <v>47338.693059210302</v>
      </c>
      <c r="BL2172">
        <v>48495.876068533842</v>
      </c>
      <c r="BM2172">
        <v>48715.183685834927</v>
      </c>
      <c r="BN2172">
        <v>48950.785464650093</v>
      </c>
      <c r="BO2172">
        <v>49191.119738904963</v>
      </c>
      <c r="BP2172">
        <v>49432.914773680197</v>
      </c>
      <c r="BQ2172">
        <v>49670.995698110317</v>
      </c>
      <c r="BR2172">
        <v>49896.243127117188</v>
      </c>
      <c r="BS2172">
        <v>50111.560149432087</v>
      </c>
      <c r="BT2172">
        <v>50317.255506237561</v>
      </c>
      <c r="BU2172">
        <v>50512.495135533027</v>
      </c>
      <c r="BV2172">
        <v>50695.468062919463</v>
      </c>
      <c r="BW2172">
        <v>50868.427638221583</v>
      </c>
      <c r="BX2172">
        <v>51041.138377346753</v>
      </c>
      <c r="BY2172">
        <v>51218.567787679611</v>
      </c>
      <c r="BZ2172">
        <v>51406.568127456252</v>
      </c>
      <c r="CA2172">
        <v>51606.001107141368</v>
      </c>
      <c r="CB2172">
        <v>51821.249008296007</v>
      </c>
      <c r="CC2172">
        <v>52049.754347990209</v>
      </c>
      <c r="CD2172">
        <v>52285.273181413038</v>
      </c>
      <c r="CE2172">
        <v>52520.810447145261</v>
      </c>
      <c r="CF2172">
        <v>0</v>
      </c>
      <c r="CG2172">
        <v>0</v>
      </c>
      <c r="CH2172">
        <v>0</v>
      </c>
      <c r="CI2172">
        <v>0</v>
      </c>
      <c r="CJ2172">
        <v>0</v>
      </c>
      <c r="CK2172">
        <v>0</v>
      </c>
      <c r="CL2172">
        <v>0</v>
      </c>
      <c r="CM2172">
        <v>0</v>
      </c>
      <c r="CN2172">
        <v>0</v>
      </c>
      <c r="CO2172">
        <v>0</v>
      </c>
      <c r="CP2172">
        <v>0</v>
      </c>
      <c r="CQ2172">
        <v>0</v>
      </c>
      <c r="CR2172">
        <v>0</v>
      </c>
      <c r="CS2172">
        <v>0</v>
      </c>
      <c r="CT2172">
        <v>0</v>
      </c>
      <c r="CU2172">
        <v>0</v>
      </c>
      <c r="CV2172">
        <v>0</v>
      </c>
      <c r="CW2172">
        <v>0</v>
      </c>
      <c r="CX2172">
        <v>0</v>
      </c>
      <c r="CY2172">
        <v>0</v>
      </c>
      <c r="CZ2172">
        <v>0</v>
      </c>
      <c r="DA2172">
        <v>0</v>
      </c>
      <c r="DB2172">
        <v>0</v>
      </c>
      <c r="DC2172">
        <v>0</v>
      </c>
      <c r="DD2172">
        <v>0</v>
      </c>
      <c r="DE2172">
        <v>0</v>
      </c>
      <c r="DF2172">
        <v>0</v>
      </c>
      <c r="DG2172">
        <v>0</v>
      </c>
      <c r="DH2172">
        <v>0</v>
      </c>
      <c r="DI2172">
        <v>0</v>
      </c>
    </row>
    <row r="2173" spans="1:113">
      <c r="A2173" s="6"/>
      <c r="B2173" s="1" t="s">
        <v>78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22.055</v>
      </c>
      <c r="AC2173">
        <v>48.782499999999999</v>
      </c>
      <c r="AD2173">
        <v>81.596249999999998</v>
      </c>
      <c r="AE2173">
        <v>107.33499999999999</v>
      </c>
      <c r="AF2173">
        <v>933.08</v>
      </c>
      <c r="AG2173">
        <v>933.08</v>
      </c>
      <c r="AH2173">
        <v>933.08</v>
      </c>
      <c r="AI2173">
        <v>933.08</v>
      </c>
      <c r="AJ2173">
        <v>933.08</v>
      </c>
      <c r="AK2173">
        <v>933.08</v>
      </c>
      <c r="AL2173">
        <v>933.08</v>
      </c>
      <c r="AM2173">
        <v>933.08</v>
      </c>
      <c r="AN2173">
        <v>933.08</v>
      </c>
      <c r="AO2173">
        <v>933.08</v>
      </c>
      <c r="AP2173">
        <v>933.08</v>
      </c>
      <c r="AQ2173">
        <v>933.08</v>
      </c>
      <c r="AR2173">
        <v>933.08</v>
      </c>
      <c r="AS2173">
        <v>933.08</v>
      </c>
      <c r="AT2173">
        <v>933.08</v>
      </c>
      <c r="AU2173">
        <v>933.08</v>
      </c>
      <c r="AV2173">
        <v>933.08</v>
      </c>
      <c r="AW2173">
        <v>933.08</v>
      </c>
      <c r="AX2173">
        <v>933.08</v>
      </c>
      <c r="AY2173">
        <v>933.08</v>
      </c>
      <c r="AZ2173">
        <v>933.08</v>
      </c>
      <c r="BA2173">
        <v>933.08</v>
      </c>
      <c r="BB2173">
        <v>933.08</v>
      </c>
      <c r="BC2173">
        <v>933.08</v>
      </c>
      <c r="BD2173">
        <v>933.08</v>
      </c>
      <c r="BE2173">
        <v>933.08</v>
      </c>
      <c r="BF2173">
        <v>933.08</v>
      </c>
      <c r="BG2173">
        <v>933.08</v>
      </c>
      <c r="BH2173">
        <v>933.08</v>
      </c>
      <c r="BI2173">
        <v>933.08</v>
      </c>
      <c r="BJ2173">
        <v>933.08</v>
      </c>
      <c r="BK2173">
        <v>933.08</v>
      </c>
      <c r="BL2173">
        <v>933.08</v>
      </c>
      <c r="BM2173">
        <v>937.29956603613311</v>
      </c>
      <c r="BN2173">
        <v>941.83263823934828</v>
      </c>
      <c r="BO2173">
        <v>946.45676554256124</v>
      </c>
      <c r="BP2173">
        <v>951.10899846086625</v>
      </c>
      <c r="BQ2173">
        <v>955.68977041461585</v>
      </c>
      <c r="BR2173">
        <v>960.02362079728994</v>
      </c>
      <c r="BS2173">
        <v>964.16640619408656</v>
      </c>
      <c r="BT2173">
        <v>968.12406690851151</v>
      </c>
      <c r="BU2173">
        <v>971.88055525497577</v>
      </c>
      <c r="BV2173">
        <v>975.40102736366487</v>
      </c>
      <c r="BW2173">
        <v>978.72883858404236</v>
      </c>
      <c r="BX2173">
        <v>982.05186209711746</v>
      </c>
      <c r="BY2173">
        <v>985.46567472645154</v>
      </c>
      <c r="BZ2173">
        <v>989.08287625490505</v>
      </c>
      <c r="CA2173">
        <v>992.92004633554461</v>
      </c>
      <c r="CB2173">
        <v>997.06150181364615</v>
      </c>
      <c r="CC2173">
        <v>1001.458035697487</v>
      </c>
      <c r="CD2173">
        <v>1005.989511998268</v>
      </c>
      <c r="CE2173">
        <v>1010.521342944034</v>
      </c>
      <c r="CF2173">
        <v>0</v>
      </c>
      <c r="CG2173">
        <v>0</v>
      </c>
      <c r="CH2173">
        <v>0</v>
      </c>
      <c r="CI2173">
        <v>0</v>
      </c>
      <c r="CJ2173">
        <v>0</v>
      </c>
      <c r="CK2173">
        <v>0</v>
      </c>
      <c r="CL2173">
        <v>0</v>
      </c>
      <c r="CM2173">
        <v>0</v>
      </c>
      <c r="CN2173">
        <v>0</v>
      </c>
      <c r="CO2173">
        <v>0</v>
      </c>
      <c r="CP2173">
        <v>0</v>
      </c>
      <c r="CQ2173">
        <v>0</v>
      </c>
      <c r="CR2173">
        <v>0</v>
      </c>
      <c r="CS2173">
        <v>0</v>
      </c>
      <c r="CT2173">
        <v>0</v>
      </c>
      <c r="CU2173">
        <v>0</v>
      </c>
      <c r="CV2173">
        <v>0</v>
      </c>
      <c r="CW2173">
        <v>0</v>
      </c>
      <c r="CX2173">
        <v>0</v>
      </c>
      <c r="CY2173">
        <v>0</v>
      </c>
      <c r="CZ2173">
        <v>0</v>
      </c>
      <c r="DA2173">
        <v>0</v>
      </c>
      <c r="DB2173">
        <v>0</v>
      </c>
      <c r="DC2173">
        <v>0</v>
      </c>
      <c r="DD2173">
        <v>0</v>
      </c>
      <c r="DE2173">
        <v>0</v>
      </c>
      <c r="DF2173">
        <v>0</v>
      </c>
      <c r="DG2173">
        <v>0</v>
      </c>
      <c r="DH2173">
        <v>0</v>
      </c>
      <c r="DI2173">
        <v>0</v>
      </c>
    </row>
    <row r="2174" spans="1:113">
      <c r="A2174" s="6"/>
      <c r="B2174" s="1" t="s">
        <v>79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  <c r="CF2174">
        <v>0</v>
      </c>
      <c r="CG2174">
        <v>0</v>
      </c>
      <c r="CH2174">
        <v>0</v>
      </c>
      <c r="CI2174">
        <v>0</v>
      </c>
      <c r="CJ2174">
        <v>0</v>
      </c>
      <c r="CK2174">
        <v>0</v>
      </c>
      <c r="CL2174">
        <v>0</v>
      </c>
      <c r="CM2174">
        <v>0</v>
      </c>
      <c r="CN2174">
        <v>0</v>
      </c>
      <c r="CO2174">
        <v>0</v>
      </c>
      <c r="CP2174">
        <v>0</v>
      </c>
      <c r="CQ2174">
        <v>0</v>
      </c>
      <c r="CR2174">
        <v>0</v>
      </c>
      <c r="CS2174">
        <v>0</v>
      </c>
      <c r="CT2174">
        <v>0</v>
      </c>
      <c r="CU2174">
        <v>0</v>
      </c>
      <c r="CV2174">
        <v>0</v>
      </c>
      <c r="CW2174">
        <v>0</v>
      </c>
      <c r="CX2174">
        <v>0</v>
      </c>
      <c r="CY2174">
        <v>0</v>
      </c>
      <c r="CZ2174">
        <v>0</v>
      </c>
      <c r="DA2174">
        <v>0</v>
      </c>
      <c r="DB2174">
        <v>0</v>
      </c>
      <c r="DC2174">
        <v>0</v>
      </c>
      <c r="DD2174">
        <v>0</v>
      </c>
      <c r="DE2174">
        <v>0</v>
      </c>
      <c r="DF2174">
        <v>0</v>
      </c>
      <c r="DG2174">
        <v>0</v>
      </c>
      <c r="DH2174">
        <v>0</v>
      </c>
      <c r="DI2174">
        <v>0</v>
      </c>
    </row>
    <row r="2175" spans="1:113">
      <c r="A2175" s="6"/>
      <c r="B2175" s="1" t="s">
        <v>80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0</v>
      </c>
      <c r="BU2175">
        <v>0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  <c r="CF2175">
        <v>0</v>
      </c>
      <c r="CG2175">
        <v>0</v>
      </c>
      <c r="CH2175">
        <v>0</v>
      </c>
      <c r="CI2175">
        <v>0</v>
      </c>
      <c r="CJ2175">
        <v>0</v>
      </c>
      <c r="CK2175">
        <v>0</v>
      </c>
      <c r="CL2175">
        <v>0</v>
      </c>
      <c r="CM2175">
        <v>0</v>
      </c>
      <c r="CN2175">
        <v>0</v>
      </c>
      <c r="CO2175">
        <v>0</v>
      </c>
      <c r="CP2175">
        <v>0</v>
      </c>
      <c r="CQ2175">
        <v>0</v>
      </c>
      <c r="CR2175">
        <v>0</v>
      </c>
      <c r="CS2175">
        <v>0</v>
      </c>
      <c r="CT2175">
        <v>0</v>
      </c>
      <c r="CU2175">
        <v>0</v>
      </c>
      <c r="CV2175">
        <v>0</v>
      </c>
      <c r="CW2175">
        <v>0</v>
      </c>
      <c r="CX2175">
        <v>0</v>
      </c>
      <c r="CY2175">
        <v>0</v>
      </c>
      <c r="CZ2175">
        <v>0</v>
      </c>
      <c r="DA2175">
        <v>0</v>
      </c>
      <c r="DB2175">
        <v>0</v>
      </c>
      <c r="DC2175">
        <v>0</v>
      </c>
      <c r="DD2175">
        <v>0</v>
      </c>
      <c r="DE2175">
        <v>0</v>
      </c>
      <c r="DF2175">
        <v>0</v>
      </c>
      <c r="DG2175">
        <v>0</v>
      </c>
      <c r="DH2175">
        <v>0</v>
      </c>
      <c r="DI2175">
        <v>0</v>
      </c>
    </row>
    <row r="2176" spans="1:113">
      <c r="A2176" s="6"/>
      <c r="B2176" s="1" t="s">
        <v>81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0</v>
      </c>
      <c r="BP2176">
        <v>0</v>
      </c>
      <c r="BQ2176">
        <v>0</v>
      </c>
      <c r="BR2176">
        <v>0</v>
      </c>
      <c r="BS2176">
        <v>0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  <c r="CF2176">
        <v>0</v>
      </c>
      <c r="CG2176">
        <v>0</v>
      </c>
      <c r="CH2176">
        <v>0</v>
      </c>
      <c r="CI2176">
        <v>0</v>
      </c>
      <c r="CJ2176">
        <v>0</v>
      </c>
      <c r="CK2176">
        <v>0</v>
      </c>
      <c r="CL2176">
        <v>0</v>
      </c>
      <c r="CM2176">
        <v>0</v>
      </c>
      <c r="CN2176">
        <v>0</v>
      </c>
      <c r="CO2176">
        <v>0</v>
      </c>
      <c r="CP2176">
        <v>0</v>
      </c>
      <c r="CQ2176">
        <v>0</v>
      </c>
      <c r="CR2176">
        <v>0</v>
      </c>
      <c r="CS2176">
        <v>0</v>
      </c>
      <c r="CT2176">
        <v>0</v>
      </c>
      <c r="CU2176">
        <v>0</v>
      </c>
      <c r="CV2176">
        <v>0</v>
      </c>
      <c r="CW2176">
        <v>0</v>
      </c>
      <c r="CX2176">
        <v>0</v>
      </c>
      <c r="CY2176">
        <v>0</v>
      </c>
      <c r="CZ2176">
        <v>0</v>
      </c>
      <c r="DA2176">
        <v>0</v>
      </c>
      <c r="DB2176">
        <v>0</v>
      </c>
      <c r="DC2176">
        <v>0</v>
      </c>
      <c r="DD2176">
        <v>0</v>
      </c>
      <c r="DE2176">
        <v>0</v>
      </c>
      <c r="DF2176">
        <v>0</v>
      </c>
      <c r="DG2176">
        <v>0</v>
      </c>
      <c r="DH2176">
        <v>0</v>
      </c>
      <c r="DI2176">
        <v>0</v>
      </c>
    </row>
    <row r="2177" spans="1:113">
      <c r="A2177" s="6"/>
      <c r="B2177" s="1" t="s">
        <v>82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0</v>
      </c>
      <c r="BU2177">
        <v>0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  <c r="CF2177">
        <v>0</v>
      </c>
      <c r="CG2177">
        <v>0</v>
      </c>
      <c r="CH2177">
        <v>0</v>
      </c>
      <c r="CI2177">
        <v>0</v>
      </c>
      <c r="CJ2177">
        <v>0</v>
      </c>
      <c r="CK2177">
        <v>0</v>
      </c>
      <c r="CL2177">
        <v>0</v>
      </c>
      <c r="CM2177">
        <v>0</v>
      </c>
      <c r="CN2177">
        <v>0</v>
      </c>
      <c r="CO2177">
        <v>0</v>
      </c>
      <c r="CP2177">
        <v>0</v>
      </c>
      <c r="CQ2177">
        <v>0</v>
      </c>
      <c r="CR2177">
        <v>0</v>
      </c>
      <c r="CS2177">
        <v>0</v>
      </c>
      <c r="CT2177">
        <v>0</v>
      </c>
      <c r="CU2177">
        <v>0</v>
      </c>
      <c r="CV2177">
        <v>0</v>
      </c>
      <c r="CW2177">
        <v>0</v>
      </c>
      <c r="CX2177">
        <v>0</v>
      </c>
      <c r="CY2177">
        <v>0</v>
      </c>
      <c r="CZ2177">
        <v>0</v>
      </c>
      <c r="DA2177">
        <v>0</v>
      </c>
      <c r="DB2177">
        <v>0</v>
      </c>
      <c r="DC2177">
        <v>0</v>
      </c>
      <c r="DD2177">
        <v>0</v>
      </c>
      <c r="DE2177">
        <v>0</v>
      </c>
      <c r="DF2177">
        <v>0</v>
      </c>
      <c r="DG2177">
        <v>0</v>
      </c>
      <c r="DH2177">
        <v>0</v>
      </c>
      <c r="DI2177">
        <v>0</v>
      </c>
    </row>
    <row r="2178" spans="1:113">
      <c r="A2178" s="6"/>
      <c r="B2178" s="1" t="s">
        <v>83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1.252</v>
      </c>
      <c r="AB2178">
        <v>2.9350000000000001</v>
      </c>
      <c r="AC2178">
        <v>4.0010000000000003</v>
      </c>
      <c r="AD2178">
        <v>2.21</v>
      </c>
      <c r="AE2178">
        <v>1.3</v>
      </c>
      <c r="AF2178">
        <v>3</v>
      </c>
      <c r="AG2178">
        <v>7.827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0</v>
      </c>
      <c r="BP2178">
        <v>0</v>
      </c>
      <c r="BQ2178">
        <v>0</v>
      </c>
      <c r="BR2178">
        <v>0</v>
      </c>
      <c r="BS2178">
        <v>0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  <c r="CF2178">
        <v>0</v>
      </c>
      <c r="CG2178">
        <v>0</v>
      </c>
      <c r="CH2178">
        <v>0</v>
      </c>
      <c r="CI2178">
        <v>0</v>
      </c>
      <c r="CJ2178">
        <v>0</v>
      </c>
      <c r="CK2178">
        <v>0</v>
      </c>
      <c r="CL2178">
        <v>0</v>
      </c>
      <c r="CM2178">
        <v>0</v>
      </c>
      <c r="CN2178">
        <v>0</v>
      </c>
      <c r="CO2178">
        <v>0</v>
      </c>
      <c r="CP2178">
        <v>0</v>
      </c>
      <c r="CQ2178">
        <v>0</v>
      </c>
      <c r="CR2178">
        <v>0</v>
      </c>
      <c r="CS2178">
        <v>0</v>
      </c>
      <c r="CT2178">
        <v>0</v>
      </c>
      <c r="CU2178">
        <v>0</v>
      </c>
      <c r="CV2178">
        <v>0</v>
      </c>
      <c r="CW2178">
        <v>0</v>
      </c>
      <c r="CX2178">
        <v>0</v>
      </c>
      <c r="CY2178">
        <v>0</v>
      </c>
      <c r="CZ2178">
        <v>0</v>
      </c>
      <c r="DA2178">
        <v>0</v>
      </c>
      <c r="DB2178">
        <v>0</v>
      </c>
      <c r="DC2178">
        <v>0</v>
      </c>
      <c r="DD2178">
        <v>0</v>
      </c>
      <c r="DE2178">
        <v>0</v>
      </c>
      <c r="DF2178">
        <v>0</v>
      </c>
      <c r="DG2178">
        <v>0</v>
      </c>
      <c r="DH2178">
        <v>0</v>
      </c>
      <c r="DI2178">
        <v>0</v>
      </c>
    </row>
    <row r="2179" spans="1:113">
      <c r="A2179" s="6"/>
      <c r="B2179" s="1" t="s">
        <v>84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0</v>
      </c>
      <c r="BP2179">
        <v>0</v>
      </c>
      <c r="BQ2179">
        <v>0</v>
      </c>
      <c r="BR2179">
        <v>0</v>
      </c>
      <c r="BS2179">
        <v>0</v>
      </c>
      <c r="BT2179">
        <v>0</v>
      </c>
      <c r="BU2179">
        <v>0</v>
      </c>
      <c r="BV2179">
        <v>0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  <c r="CF2179">
        <v>0</v>
      </c>
      <c r="CG2179">
        <v>0</v>
      </c>
      <c r="CH2179">
        <v>0</v>
      </c>
      <c r="CI2179">
        <v>0</v>
      </c>
      <c r="CJ2179">
        <v>0</v>
      </c>
      <c r="CK2179">
        <v>0</v>
      </c>
      <c r="CL2179">
        <v>0</v>
      </c>
      <c r="CM2179">
        <v>0</v>
      </c>
      <c r="CN2179">
        <v>0</v>
      </c>
      <c r="CO2179">
        <v>0</v>
      </c>
      <c r="CP2179">
        <v>0</v>
      </c>
      <c r="CQ2179">
        <v>0</v>
      </c>
      <c r="CR2179">
        <v>0</v>
      </c>
      <c r="CS2179">
        <v>0</v>
      </c>
      <c r="CT2179">
        <v>0</v>
      </c>
      <c r="CU2179">
        <v>0</v>
      </c>
      <c r="CV2179">
        <v>0</v>
      </c>
      <c r="CW2179">
        <v>0</v>
      </c>
      <c r="CX2179">
        <v>0</v>
      </c>
      <c r="CY2179">
        <v>0</v>
      </c>
      <c r="CZ2179">
        <v>0</v>
      </c>
      <c r="DA2179">
        <v>0</v>
      </c>
      <c r="DB2179">
        <v>0</v>
      </c>
      <c r="DC2179">
        <v>0</v>
      </c>
      <c r="DD2179">
        <v>0</v>
      </c>
      <c r="DE2179">
        <v>0</v>
      </c>
      <c r="DF2179">
        <v>0</v>
      </c>
      <c r="DG2179">
        <v>0</v>
      </c>
      <c r="DH2179">
        <v>0</v>
      </c>
      <c r="DI2179">
        <v>0</v>
      </c>
    </row>
    <row r="2180" spans="1:113">
      <c r="A2180" s="6"/>
      <c r="B2180" s="1" t="s">
        <v>85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0</v>
      </c>
      <c r="BP2180">
        <v>0</v>
      </c>
      <c r="BQ2180">
        <v>0</v>
      </c>
      <c r="BR2180">
        <v>0</v>
      </c>
      <c r="BS2180">
        <v>0</v>
      </c>
      <c r="BT2180">
        <v>0</v>
      </c>
      <c r="BU2180">
        <v>0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  <c r="CF2180">
        <v>0</v>
      </c>
      <c r="CG2180">
        <v>0</v>
      </c>
      <c r="CH2180">
        <v>0</v>
      </c>
      <c r="CI2180">
        <v>0</v>
      </c>
      <c r="CJ2180">
        <v>0</v>
      </c>
      <c r="CK2180">
        <v>0</v>
      </c>
      <c r="CL2180">
        <v>0</v>
      </c>
      <c r="CM2180">
        <v>0</v>
      </c>
      <c r="CN2180">
        <v>0</v>
      </c>
      <c r="CO2180">
        <v>0</v>
      </c>
      <c r="CP2180">
        <v>0</v>
      </c>
      <c r="CQ2180">
        <v>0</v>
      </c>
      <c r="CR2180">
        <v>0</v>
      </c>
      <c r="CS2180">
        <v>0</v>
      </c>
      <c r="CT2180">
        <v>0</v>
      </c>
      <c r="CU2180">
        <v>0</v>
      </c>
      <c r="CV2180">
        <v>0</v>
      </c>
      <c r="CW2180">
        <v>0</v>
      </c>
      <c r="CX2180">
        <v>0</v>
      </c>
      <c r="CY2180">
        <v>0</v>
      </c>
      <c r="CZ2180">
        <v>0</v>
      </c>
      <c r="DA2180">
        <v>0</v>
      </c>
      <c r="DB2180">
        <v>0</v>
      </c>
      <c r="DC2180">
        <v>0</v>
      </c>
      <c r="DD2180">
        <v>0</v>
      </c>
      <c r="DE2180">
        <v>0</v>
      </c>
      <c r="DF2180">
        <v>0</v>
      </c>
      <c r="DG2180">
        <v>0</v>
      </c>
      <c r="DH2180">
        <v>0</v>
      </c>
      <c r="DI2180">
        <v>0</v>
      </c>
    </row>
    <row r="2181" spans="1:113">
      <c r="A2181" s="6"/>
      <c r="B2181" s="1" t="s">
        <v>86</v>
      </c>
      <c r="C2181">
        <v>7366</v>
      </c>
      <c r="D2181">
        <v>7200</v>
      </c>
      <c r="E2181">
        <v>6866</v>
      </c>
      <c r="F2181">
        <v>7629</v>
      </c>
      <c r="G2181">
        <v>9179</v>
      </c>
      <c r="H2181">
        <v>8331</v>
      </c>
      <c r="I2181">
        <v>7331</v>
      </c>
      <c r="J2181">
        <v>6499</v>
      </c>
      <c r="K2181">
        <v>6141</v>
      </c>
      <c r="L2181">
        <v>6132</v>
      </c>
      <c r="M2181">
        <v>7531</v>
      </c>
      <c r="N2181">
        <v>8081</v>
      </c>
      <c r="O2181">
        <v>8890</v>
      </c>
      <c r="P2181">
        <v>8625</v>
      </c>
      <c r="Q2181">
        <v>8057</v>
      </c>
      <c r="R2181">
        <v>7856</v>
      </c>
      <c r="S2181">
        <v>7768</v>
      </c>
      <c r="T2181">
        <v>8171</v>
      </c>
      <c r="U2181">
        <v>7460</v>
      </c>
      <c r="V2181">
        <v>6879</v>
      </c>
      <c r="W2181">
        <v>8022</v>
      </c>
      <c r="X2181">
        <v>7883</v>
      </c>
      <c r="Y2181">
        <v>7637</v>
      </c>
      <c r="Z2181">
        <v>7731</v>
      </c>
      <c r="AA2181">
        <v>8262.8310000000001</v>
      </c>
      <c r="AB2181">
        <v>9269.19</v>
      </c>
      <c r="AC2181">
        <v>11620.763999999999</v>
      </c>
      <c r="AD2181">
        <v>11210.191999999999</v>
      </c>
      <c r="AE2181">
        <v>10395.353999999999</v>
      </c>
      <c r="AF2181">
        <v>9993.6589999999997</v>
      </c>
      <c r="AG2181">
        <v>9660.3240000000005</v>
      </c>
      <c r="AH2181">
        <v>14168.951702759139</v>
      </c>
      <c r="AI2181">
        <v>14816.98556509781</v>
      </c>
      <c r="AJ2181">
        <v>15494.65802706949</v>
      </c>
      <c r="AK2181">
        <v>16203.324645288219</v>
      </c>
      <c r="AL2181">
        <v>16944.402974362401</v>
      </c>
      <c r="AM2181">
        <v>17719.37540244688</v>
      </c>
      <c r="AN2181">
        <v>18539.078437996319</v>
      </c>
      <c r="AO2181">
        <v>19396.701154755079</v>
      </c>
      <c r="AP2181">
        <v>20293.997727296941</v>
      </c>
      <c r="AQ2181">
        <v>21232.803478779679</v>
      </c>
      <c r="AR2181">
        <v>22215.038634900189</v>
      </c>
      <c r="AS2181">
        <v>22770.730924356481</v>
      </c>
      <c r="AT2181">
        <v>23340.32343364296</v>
      </c>
      <c r="AU2181">
        <v>23924.16386618288</v>
      </c>
      <c r="AV2181">
        <v>24522.608622936121</v>
      </c>
      <c r="AW2181">
        <v>25136.023019961369</v>
      </c>
      <c r="AX2181">
        <v>25566.967055945901</v>
      </c>
      <c r="AY2181">
        <v>26005.299403200021</v>
      </c>
      <c r="AZ2181">
        <v>26451.146730476161</v>
      </c>
      <c r="BA2181">
        <v>26904.63787819663</v>
      </c>
      <c r="BB2181">
        <v>27365.903895685769</v>
      </c>
      <c r="BC2181">
        <v>27942.55213574813</v>
      </c>
      <c r="BD2181">
        <v>28531.351379264819</v>
      </c>
      <c r="BE2181">
        <v>29132.557669477941</v>
      </c>
      <c r="BF2181">
        <v>29746.432444915859</v>
      </c>
      <c r="BG2181">
        <v>30373.24265308147</v>
      </c>
      <c r="BH2181">
        <v>31013.26086653606</v>
      </c>
      <c r="BI2181">
        <v>31666.7654014293</v>
      </c>
      <c r="BJ2181">
        <v>32334.040438526859</v>
      </c>
      <c r="BK2181">
        <v>33015.376146788323</v>
      </c>
      <c r="BL2181">
        <v>33711.068809548982</v>
      </c>
      <c r="BM2181">
        <v>33863.516703610068</v>
      </c>
      <c r="BN2181">
        <v>34027.29120200382</v>
      </c>
      <c r="BO2181">
        <v>34194.355412685363</v>
      </c>
      <c r="BP2181">
        <v>34362.435045757578</v>
      </c>
      <c r="BQ2181">
        <v>34527.932879312801</v>
      </c>
      <c r="BR2181">
        <v>34684.509730665974</v>
      </c>
      <c r="BS2181">
        <v>34834.183631697619</v>
      </c>
      <c r="BT2181">
        <v>34977.169198496631</v>
      </c>
      <c r="BU2181">
        <v>35112.886647300511</v>
      </c>
      <c r="BV2181">
        <v>35240.077110602819</v>
      </c>
      <c r="BW2181">
        <v>35360.306965529882</v>
      </c>
      <c r="BX2181">
        <v>35480.363846295753</v>
      </c>
      <c r="BY2181">
        <v>35603.700829673799</v>
      </c>
      <c r="BZ2181">
        <v>35734.386011677168</v>
      </c>
      <c r="CA2181">
        <v>35873.018395419604</v>
      </c>
      <c r="CB2181">
        <v>36022.644248073142</v>
      </c>
      <c r="CC2181">
        <v>36181.485779647803</v>
      </c>
      <c r="CD2181">
        <v>36345.202619987816</v>
      </c>
      <c r="CE2181">
        <v>36508.93227322866</v>
      </c>
      <c r="CF2181">
        <v>0</v>
      </c>
      <c r="CG2181">
        <v>0</v>
      </c>
      <c r="CH2181">
        <v>0</v>
      </c>
      <c r="CI2181">
        <v>0</v>
      </c>
      <c r="CJ2181">
        <v>0</v>
      </c>
      <c r="CK2181">
        <v>0</v>
      </c>
      <c r="CL2181">
        <v>0</v>
      </c>
      <c r="CM2181">
        <v>0</v>
      </c>
      <c r="CN2181">
        <v>0</v>
      </c>
      <c r="CO2181">
        <v>0</v>
      </c>
      <c r="CP2181">
        <v>0</v>
      </c>
      <c r="CQ2181">
        <v>0</v>
      </c>
      <c r="CR2181">
        <v>0</v>
      </c>
      <c r="CS2181">
        <v>0</v>
      </c>
      <c r="CT2181">
        <v>0</v>
      </c>
      <c r="CU2181">
        <v>0</v>
      </c>
      <c r="CV2181">
        <v>0</v>
      </c>
      <c r="CW2181">
        <v>0</v>
      </c>
      <c r="CX2181">
        <v>0</v>
      </c>
      <c r="CY2181">
        <v>0</v>
      </c>
      <c r="CZ2181">
        <v>0</v>
      </c>
      <c r="DA2181">
        <v>0</v>
      </c>
      <c r="DB2181">
        <v>0</v>
      </c>
      <c r="DC2181">
        <v>0</v>
      </c>
      <c r="DD2181">
        <v>0</v>
      </c>
      <c r="DE2181">
        <v>0</v>
      </c>
      <c r="DF2181">
        <v>0</v>
      </c>
      <c r="DG2181">
        <v>0</v>
      </c>
      <c r="DH2181">
        <v>0</v>
      </c>
      <c r="DI2181">
        <v>0</v>
      </c>
    </row>
    <row r="2182" spans="1:113">
      <c r="A2182" s="6"/>
      <c r="B2182" s="1" t="s">
        <v>87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3</v>
      </c>
      <c r="Z2182">
        <v>5</v>
      </c>
      <c r="AA2182">
        <v>13.301</v>
      </c>
      <c r="AB2182">
        <v>131.72200000000001</v>
      </c>
      <c r="AC2182">
        <v>274.983</v>
      </c>
      <c r="AD2182">
        <v>339.84</v>
      </c>
      <c r="AE2182">
        <v>460.58300000000003</v>
      </c>
      <c r="AF2182">
        <v>438.45707092091789</v>
      </c>
      <c r="AG2182">
        <v>567.93088047430092</v>
      </c>
      <c r="AH2182">
        <v>735.6375490053174</v>
      </c>
      <c r="AI2182">
        <v>952.86701623726651</v>
      </c>
      <c r="AJ2182">
        <v>1234.24307508581</v>
      </c>
      <c r="AK2182">
        <v>1598.7078390149211</v>
      </c>
      <c r="AL2182">
        <v>2070.7969168472459</v>
      </c>
      <c r="AM2182">
        <v>2682.2911392405058</v>
      </c>
      <c r="AN2182">
        <v>2903.5835266787572</v>
      </c>
      <c r="AO2182">
        <v>3143.1328139820939</v>
      </c>
      <c r="AP2182">
        <v>3402.4452183166031</v>
      </c>
      <c r="AQ2182">
        <v>3683.1512216560982</v>
      </c>
      <c r="AR2182">
        <v>3987.0158227848092</v>
      </c>
      <c r="AS2182">
        <v>4217.9099059386726</v>
      </c>
      <c r="AT2182">
        <v>4462.1754127349504</v>
      </c>
      <c r="AU2182">
        <v>4720.5867024286854</v>
      </c>
      <c r="AV2182">
        <v>4993.9629785840916</v>
      </c>
      <c r="AW2182">
        <v>5283.1708860759481</v>
      </c>
      <c r="AX2182">
        <v>5529.836955793895</v>
      </c>
      <c r="AY2182">
        <v>5788.0196225067366</v>
      </c>
      <c r="AZ2182">
        <v>6058.2565848387494</v>
      </c>
      <c r="BA2182">
        <v>6341.1106460358842</v>
      </c>
      <c r="BB2182">
        <v>6637.1708860759463</v>
      </c>
      <c r="BC2182">
        <v>6984.1973651545823</v>
      </c>
      <c r="BD2182">
        <v>7349.368228225856</v>
      </c>
      <c r="BE2182">
        <v>7733.6321598724144</v>
      </c>
      <c r="BF2182">
        <v>8137.9874469360784</v>
      </c>
      <c r="BG2182">
        <v>8563.4845719869063</v>
      </c>
      <c r="BH2182">
        <v>9011.2289423925649</v>
      </c>
      <c r="BI2182">
        <v>9482.3837620779195</v>
      </c>
      <c r="BJ2182">
        <v>9978.1730534354356</v>
      </c>
      <c r="BK2182">
        <v>10499.884837237079</v>
      </c>
      <c r="BL2182">
        <v>11048.874478808861</v>
      </c>
      <c r="BM2182">
        <v>11098.839600222111</v>
      </c>
      <c r="BN2182">
        <v>11152.51704028803</v>
      </c>
      <c r="BO2182">
        <v>11207.27269055085</v>
      </c>
      <c r="BP2182">
        <v>11262.36114766121</v>
      </c>
      <c r="BQ2182">
        <v>11316.60341449045</v>
      </c>
      <c r="BR2182">
        <v>11367.921810435169</v>
      </c>
      <c r="BS2182">
        <v>11416.977749734961</v>
      </c>
      <c r="BT2182">
        <v>11463.84157326927</v>
      </c>
      <c r="BU2182">
        <v>11508.3232556772</v>
      </c>
      <c r="BV2182">
        <v>11550.01020045692</v>
      </c>
      <c r="BW2182">
        <v>11589.415791041991</v>
      </c>
      <c r="BX2182">
        <v>11628.76468897797</v>
      </c>
      <c r="BY2182">
        <v>11669.18864751923</v>
      </c>
      <c r="BZ2182">
        <v>11712.02099378369</v>
      </c>
      <c r="CA2182">
        <v>11757.45805231546</v>
      </c>
      <c r="CB2182">
        <v>11806.49824365717</v>
      </c>
      <c r="CC2182">
        <v>11858.55889335965</v>
      </c>
      <c r="CD2182">
        <v>11912.21743587586</v>
      </c>
      <c r="CE2182">
        <v>11965.880177847561</v>
      </c>
      <c r="CF2182">
        <v>0</v>
      </c>
      <c r="CG2182">
        <v>0</v>
      </c>
      <c r="CH2182">
        <v>0</v>
      </c>
      <c r="CI2182">
        <v>0</v>
      </c>
      <c r="CJ2182">
        <v>0</v>
      </c>
      <c r="CK2182">
        <v>0</v>
      </c>
      <c r="CL2182">
        <v>0</v>
      </c>
      <c r="CM2182">
        <v>0</v>
      </c>
      <c r="CN2182">
        <v>0</v>
      </c>
      <c r="CO2182">
        <v>0</v>
      </c>
      <c r="CP2182">
        <v>0</v>
      </c>
      <c r="CQ2182">
        <v>0</v>
      </c>
      <c r="CR2182">
        <v>0</v>
      </c>
      <c r="CS2182">
        <v>0</v>
      </c>
      <c r="CT2182">
        <v>0</v>
      </c>
      <c r="CU2182">
        <v>0</v>
      </c>
      <c r="CV2182">
        <v>0</v>
      </c>
      <c r="CW2182">
        <v>0</v>
      </c>
      <c r="CX2182">
        <v>0</v>
      </c>
      <c r="CY2182">
        <v>0</v>
      </c>
      <c r="CZ2182">
        <v>0</v>
      </c>
      <c r="DA2182">
        <v>0</v>
      </c>
      <c r="DB2182">
        <v>0</v>
      </c>
      <c r="DC2182">
        <v>0</v>
      </c>
      <c r="DD2182">
        <v>0</v>
      </c>
      <c r="DE2182">
        <v>0</v>
      </c>
      <c r="DF2182">
        <v>0</v>
      </c>
      <c r="DG2182">
        <v>0</v>
      </c>
      <c r="DH2182">
        <v>0</v>
      </c>
      <c r="DI2182">
        <v>0</v>
      </c>
    </row>
    <row r="2183" spans="1:113">
      <c r="A2183" s="6"/>
      <c r="B2183" s="1" t="s">
        <v>88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0</v>
      </c>
      <c r="BP2183">
        <v>0</v>
      </c>
      <c r="BQ2183">
        <v>0</v>
      </c>
      <c r="BR2183">
        <v>0</v>
      </c>
      <c r="BS2183">
        <v>0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  <c r="CF2183">
        <v>0</v>
      </c>
      <c r="CG2183">
        <v>0</v>
      </c>
      <c r="CH2183">
        <v>0</v>
      </c>
      <c r="CI2183">
        <v>0</v>
      </c>
      <c r="CJ2183">
        <v>0</v>
      </c>
      <c r="CK2183">
        <v>0</v>
      </c>
      <c r="CL2183">
        <v>0</v>
      </c>
      <c r="CM2183">
        <v>0</v>
      </c>
      <c r="CN2183">
        <v>0</v>
      </c>
      <c r="CO2183">
        <v>0</v>
      </c>
      <c r="CP2183">
        <v>0</v>
      </c>
      <c r="CQ2183">
        <v>0</v>
      </c>
      <c r="CR2183">
        <v>0</v>
      </c>
      <c r="CS2183">
        <v>0</v>
      </c>
      <c r="CT2183">
        <v>0</v>
      </c>
      <c r="CU2183">
        <v>0</v>
      </c>
      <c r="CV2183">
        <v>0</v>
      </c>
      <c r="CW2183">
        <v>0</v>
      </c>
      <c r="CX2183">
        <v>0</v>
      </c>
      <c r="CY2183">
        <v>0</v>
      </c>
      <c r="CZ2183">
        <v>0</v>
      </c>
      <c r="DA2183">
        <v>0</v>
      </c>
      <c r="DB2183">
        <v>0</v>
      </c>
      <c r="DC2183">
        <v>0</v>
      </c>
      <c r="DD2183">
        <v>0</v>
      </c>
      <c r="DE2183">
        <v>0</v>
      </c>
      <c r="DF2183">
        <v>0</v>
      </c>
      <c r="DG2183">
        <v>0</v>
      </c>
      <c r="DH2183">
        <v>0</v>
      </c>
      <c r="DI2183">
        <v>0</v>
      </c>
    </row>
    <row r="2184" spans="1:113">
      <c r="A2184" s="6"/>
      <c r="B2184" s="1" t="s">
        <v>89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97.475999999999999</v>
      </c>
      <c r="AB2184">
        <v>118.355</v>
      </c>
      <c r="AC2184">
        <v>136.375</v>
      </c>
      <c r="AD2184">
        <v>159.58500000000001</v>
      </c>
      <c r="AE2184">
        <v>384.49</v>
      </c>
      <c r="AF2184">
        <v>830.84</v>
      </c>
      <c r="AG2184">
        <v>1490.3679999999999</v>
      </c>
      <c r="AH2184">
        <v>175.37091974289609</v>
      </c>
      <c r="AI2184">
        <v>203.64359974981679</v>
      </c>
      <c r="AJ2184">
        <v>236.47430132579581</v>
      </c>
      <c r="AK2184">
        <v>274.5978526024046</v>
      </c>
      <c r="AL2184">
        <v>318.86754810606772</v>
      </c>
      <c r="AM2184">
        <v>370.27424749163879</v>
      </c>
      <c r="AN2184">
        <v>394.08955730748539</v>
      </c>
      <c r="AO2184">
        <v>419.4366209124949</v>
      </c>
      <c r="AP2184">
        <v>446.41395769141423</v>
      </c>
      <c r="AQ2184">
        <v>475.1264236016429</v>
      </c>
      <c r="AR2184">
        <v>505.68561872909697</v>
      </c>
      <c r="AS2184">
        <v>541.96973467393389</v>
      </c>
      <c r="AT2184">
        <v>580.85732008900629</v>
      </c>
      <c r="AU2184">
        <v>622.53517994684694</v>
      </c>
      <c r="AV2184">
        <v>667.20352291001132</v>
      </c>
      <c r="AW2184">
        <v>715.07692307692298</v>
      </c>
      <c r="AX2184">
        <v>754.76945353463702</v>
      </c>
      <c r="AY2184">
        <v>796.66523922726674</v>
      </c>
      <c r="AZ2184">
        <v>840.8865785715218</v>
      </c>
      <c r="BA2184">
        <v>887.56255853157245</v>
      </c>
      <c r="BB2184">
        <v>936.82943143812713</v>
      </c>
      <c r="BC2184">
        <v>996.4110116145439</v>
      </c>
      <c r="BD2184">
        <v>1059.7819312130471</v>
      </c>
      <c r="BE2184">
        <v>1127.183189099615</v>
      </c>
      <c r="BF2184">
        <v>1198.871111469593</v>
      </c>
      <c r="BG2184">
        <v>1275.118326653218</v>
      </c>
      <c r="BH2184">
        <v>1356.2148019179631</v>
      </c>
      <c r="BI2184">
        <v>1442.4689462106689</v>
      </c>
      <c r="BJ2184">
        <v>1534.208783033162</v>
      </c>
      <c r="BK2184">
        <v>1631.78319791179</v>
      </c>
      <c r="BL2184">
        <v>1735.5632652050051</v>
      </c>
      <c r="BM2184">
        <v>1743.4118138904539</v>
      </c>
      <c r="BN2184">
        <v>1751.843495626664</v>
      </c>
      <c r="BO2184">
        <v>1760.444543212174</v>
      </c>
      <c r="BP2184">
        <v>1769.097868279893</v>
      </c>
      <c r="BQ2184">
        <v>1777.618273313984</v>
      </c>
      <c r="BR2184">
        <v>1785.6793951053239</v>
      </c>
      <c r="BS2184">
        <v>1793.385128965559</v>
      </c>
      <c r="BT2184">
        <v>1800.746524078626</v>
      </c>
      <c r="BU2184">
        <v>1807.7337311565771</v>
      </c>
      <c r="BV2184">
        <v>1814.2819393145271</v>
      </c>
      <c r="BW2184">
        <v>1820.4717911038961</v>
      </c>
      <c r="BX2184">
        <v>1826.652737580838</v>
      </c>
      <c r="BY2184">
        <v>1833.002555167503</v>
      </c>
      <c r="BZ2184">
        <v>1839.7306836191119</v>
      </c>
      <c r="CA2184">
        <v>1846.8679617027719</v>
      </c>
      <c r="CB2184">
        <v>1854.5712218651111</v>
      </c>
      <c r="CC2184">
        <v>1862.748937283965</v>
      </c>
      <c r="CD2184">
        <v>1871.1776505826981</v>
      </c>
      <c r="CE2184">
        <v>1879.607023534204</v>
      </c>
      <c r="CF2184">
        <v>0</v>
      </c>
      <c r="CG2184">
        <v>0</v>
      </c>
      <c r="CH2184">
        <v>0</v>
      </c>
      <c r="CI2184">
        <v>0</v>
      </c>
      <c r="CJ2184">
        <v>0</v>
      </c>
      <c r="CK2184">
        <v>0</v>
      </c>
      <c r="CL2184">
        <v>0</v>
      </c>
      <c r="CM2184">
        <v>0</v>
      </c>
      <c r="CN2184">
        <v>0</v>
      </c>
      <c r="CO2184">
        <v>0</v>
      </c>
      <c r="CP2184">
        <v>0</v>
      </c>
      <c r="CQ2184">
        <v>0</v>
      </c>
      <c r="CR2184">
        <v>0</v>
      </c>
      <c r="CS2184">
        <v>0</v>
      </c>
      <c r="CT2184">
        <v>0</v>
      </c>
      <c r="CU2184">
        <v>0</v>
      </c>
      <c r="CV2184">
        <v>0</v>
      </c>
      <c r="CW2184">
        <v>0</v>
      </c>
      <c r="CX2184">
        <v>0</v>
      </c>
      <c r="CY2184">
        <v>0</v>
      </c>
      <c r="CZ2184">
        <v>0</v>
      </c>
      <c r="DA2184">
        <v>0</v>
      </c>
      <c r="DB2184">
        <v>0</v>
      </c>
      <c r="DC2184">
        <v>0</v>
      </c>
      <c r="DD2184">
        <v>0</v>
      </c>
      <c r="DE2184">
        <v>0</v>
      </c>
      <c r="DF2184">
        <v>0</v>
      </c>
      <c r="DG2184">
        <v>0</v>
      </c>
      <c r="DH2184">
        <v>0</v>
      </c>
      <c r="DI2184">
        <v>0</v>
      </c>
    </row>
    <row r="2185" spans="1:113">
      <c r="A2185" s="6"/>
      <c r="B2185" s="1" t="s">
        <v>90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0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  <c r="CF2185">
        <v>0</v>
      </c>
      <c r="CG2185">
        <v>0</v>
      </c>
      <c r="CH2185">
        <v>0</v>
      </c>
      <c r="CI2185">
        <v>0</v>
      </c>
      <c r="CJ2185">
        <v>0</v>
      </c>
      <c r="CK2185">
        <v>0</v>
      </c>
      <c r="CL2185">
        <v>0</v>
      </c>
      <c r="CM2185">
        <v>0</v>
      </c>
      <c r="CN2185">
        <v>0</v>
      </c>
      <c r="CO2185">
        <v>0</v>
      </c>
      <c r="CP2185">
        <v>0</v>
      </c>
      <c r="CQ2185">
        <v>0</v>
      </c>
      <c r="CR2185">
        <v>0</v>
      </c>
      <c r="CS2185">
        <v>0</v>
      </c>
      <c r="CT2185">
        <v>0</v>
      </c>
      <c r="CU2185">
        <v>0</v>
      </c>
      <c r="CV2185">
        <v>0</v>
      </c>
      <c r="CW2185">
        <v>0</v>
      </c>
      <c r="CX2185">
        <v>0</v>
      </c>
      <c r="CY2185">
        <v>0</v>
      </c>
      <c r="CZ2185">
        <v>0</v>
      </c>
      <c r="DA2185">
        <v>0</v>
      </c>
      <c r="DB2185">
        <v>0</v>
      </c>
      <c r="DC2185">
        <v>0</v>
      </c>
      <c r="DD2185">
        <v>0</v>
      </c>
      <c r="DE2185">
        <v>0</v>
      </c>
      <c r="DF2185">
        <v>0</v>
      </c>
      <c r="DG2185">
        <v>0</v>
      </c>
      <c r="DH2185">
        <v>0</v>
      </c>
      <c r="DI2185">
        <v>0</v>
      </c>
    </row>
    <row r="2186" spans="1:113">
      <c r="A2186" s="6"/>
      <c r="B2186" s="1" t="s">
        <v>91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  <c r="CF2186">
        <v>0</v>
      </c>
      <c r="CG2186">
        <v>0</v>
      </c>
      <c r="CH2186">
        <v>0</v>
      </c>
      <c r="CI2186">
        <v>0</v>
      </c>
      <c r="CJ2186">
        <v>0</v>
      </c>
      <c r="CK2186">
        <v>0</v>
      </c>
      <c r="CL2186">
        <v>0</v>
      </c>
      <c r="CM2186">
        <v>0</v>
      </c>
      <c r="CN2186">
        <v>0</v>
      </c>
      <c r="CO2186">
        <v>0</v>
      </c>
      <c r="CP2186">
        <v>0</v>
      </c>
      <c r="CQ2186">
        <v>0</v>
      </c>
      <c r="CR2186">
        <v>0</v>
      </c>
      <c r="CS2186">
        <v>0</v>
      </c>
      <c r="CT2186">
        <v>0</v>
      </c>
      <c r="CU2186">
        <v>0</v>
      </c>
      <c r="CV2186">
        <v>0</v>
      </c>
      <c r="CW2186">
        <v>0</v>
      </c>
      <c r="CX2186">
        <v>0</v>
      </c>
      <c r="CY2186">
        <v>0</v>
      </c>
      <c r="CZ2186">
        <v>0</v>
      </c>
      <c r="DA2186">
        <v>0</v>
      </c>
      <c r="DB2186">
        <v>0</v>
      </c>
      <c r="DC2186">
        <v>0</v>
      </c>
      <c r="DD2186">
        <v>0</v>
      </c>
      <c r="DE2186">
        <v>0</v>
      </c>
      <c r="DF2186">
        <v>0</v>
      </c>
      <c r="DG2186">
        <v>0</v>
      </c>
      <c r="DH2186">
        <v>0</v>
      </c>
      <c r="DI2186">
        <v>0</v>
      </c>
    </row>
    <row r="2187" spans="1:113">
      <c r="A2187" s="6"/>
      <c r="B2187" s="1" t="s">
        <v>92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0</v>
      </c>
      <c r="BP2187">
        <v>0</v>
      </c>
      <c r="BQ2187">
        <v>0</v>
      </c>
      <c r="BR2187">
        <v>0</v>
      </c>
      <c r="BS2187">
        <v>0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  <c r="CF2187">
        <v>0</v>
      </c>
      <c r="CG2187">
        <v>0</v>
      </c>
      <c r="CH2187">
        <v>0</v>
      </c>
      <c r="CI2187">
        <v>0</v>
      </c>
      <c r="CJ2187">
        <v>0</v>
      </c>
      <c r="CK2187">
        <v>0</v>
      </c>
      <c r="CL2187">
        <v>0</v>
      </c>
      <c r="CM2187">
        <v>0</v>
      </c>
      <c r="CN2187">
        <v>0</v>
      </c>
      <c r="CO2187">
        <v>0</v>
      </c>
      <c r="CP2187">
        <v>0</v>
      </c>
      <c r="CQ2187">
        <v>0</v>
      </c>
      <c r="CR2187">
        <v>0</v>
      </c>
      <c r="CS2187">
        <v>0</v>
      </c>
      <c r="CT2187">
        <v>0</v>
      </c>
      <c r="CU2187">
        <v>0</v>
      </c>
      <c r="CV2187">
        <v>0</v>
      </c>
      <c r="CW2187">
        <v>0</v>
      </c>
      <c r="CX2187">
        <v>0</v>
      </c>
      <c r="CY2187">
        <v>0</v>
      </c>
      <c r="CZ2187">
        <v>0</v>
      </c>
      <c r="DA2187">
        <v>0</v>
      </c>
      <c r="DB2187">
        <v>0</v>
      </c>
      <c r="DC2187">
        <v>0</v>
      </c>
      <c r="DD2187">
        <v>0</v>
      </c>
      <c r="DE2187">
        <v>0</v>
      </c>
      <c r="DF2187">
        <v>0</v>
      </c>
      <c r="DG2187">
        <v>0</v>
      </c>
      <c r="DH2187">
        <v>0</v>
      </c>
      <c r="DI2187">
        <v>0</v>
      </c>
    </row>
    <row r="2188" spans="1:113">
      <c r="A2188" s="6"/>
      <c r="B2188" s="1" t="s">
        <v>93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0</v>
      </c>
      <c r="BP2188">
        <v>0</v>
      </c>
      <c r="BQ2188">
        <v>0</v>
      </c>
      <c r="BR2188">
        <v>0</v>
      </c>
      <c r="BS2188">
        <v>0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  <c r="CF2188">
        <v>0</v>
      </c>
      <c r="CG2188">
        <v>0</v>
      </c>
      <c r="CH2188">
        <v>0</v>
      </c>
      <c r="CI2188">
        <v>0</v>
      </c>
      <c r="CJ2188">
        <v>0</v>
      </c>
      <c r="CK2188">
        <v>0</v>
      </c>
      <c r="CL2188">
        <v>0</v>
      </c>
      <c r="CM2188">
        <v>0</v>
      </c>
      <c r="CN2188">
        <v>0</v>
      </c>
      <c r="CO2188">
        <v>0</v>
      </c>
      <c r="CP2188">
        <v>0</v>
      </c>
      <c r="CQ2188">
        <v>0</v>
      </c>
      <c r="CR2188">
        <v>0</v>
      </c>
      <c r="CS2188">
        <v>0</v>
      </c>
      <c r="CT2188">
        <v>0</v>
      </c>
      <c r="CU2188">
        <v>0</v>
      </c>
      <c r="CV2188">
        <v>0</v>
      </c>
      <c r="CW2188">
        <v>0</v>
      </c>
      <c r="CX2188">
        <v>0</v>
      </c>
      <c r="CY2188">
        <v>0</v>
      </c>
      <c r="CZ2188">
        <v>0</v>
      </c>
      <c r="DA2188">
        <v>0</v>
      </c>
      <c r="DB2188">
        <v>0</v>
      </c>
      <c r="DC2188">
        <v>0</v>
      </c>
      <c r="DD2188">
        <v>0</v>
      </c>
      <c r="DE2188">
        <v>0</v>
      </c>
      <c r="DF2188">
        <v>0</v>
      </c>
      <c r="DG2188">
        <v>0</v>
      </c>
      <c r="DH2188">
        <v>0</v>
      </c>
      <c r="DI2188">
        <v>0</v>
      </c>
    </row>
    <row r="2189" spans="1:113">
      <c r="A2189" s="6"/>
      <c r="B2189" s="1" t="s">
        <v>94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  <c r="CF2189">
        <v>0</v>
      </c>
      <c r="CG2189">
        <v>0</v>
      </c>
      <c r="CH2189">
        <v>0</v>
      </c>
      <c r="CI2189">
        <v>0</v>
      </c>
      <c r="CJ2189">
        <v>0</v>
      </c>
      <c r="CK2189">
        <v>0</v>
      </c>
      <c r="CL2189">
        <v>0</v>
      </c>
      <c r="CM2189">
        <v>0</v>
      </c>
      <c r="CN2189">
        <v>0</v>
      </c>
      <c r="CO2189">
        <v>0</v>
      </c>
      <c r="CP2189">
        <v>0</v>
      </c>
      <c r="CQ2189">
        <v>0</v>
      </c>
      <c r="CR2189">
        <v>0</v>
      </c>
      <c r="CS2189">
        <v>0</v>
      </c>
      <c r="CT2189">
        <v>0</v>
      </c>
      <c r="CU2189">
        <v>0</v>
      </c>
      <c r="CV2189">
        <v>0</v>
      </c>
      <c r="CW2189">
        <v>0</v>
      </c>
      <c r="CX2189">
        <v>0</v>
      </c>
      <c r="CY2189">
        <v>0</v>
      </c>
      <c r="CZ2189">
        <v>0</v>
      </c>
      <c r="DA2189">
        <v>0</v>
      </c>
      <c r="DB2189">
        <v>0</v>
      </c>
      <c r="DC2189">
        <v>0</v>
      </c>
      <c r="DD2189">
        <v>0</v>
      </c>
      <c r="DE2189">
        <v>0</v>
      </c>
      <c r="DF2189">
        <v>0</v>
      </c>
      <c r="DG2189">
        <v>0</v>
      </c>
      <c r="DH2189">
        <v>0</v>
      </c>
      <c r="DI2189">
        <v>0</v>
      </c>
    </row>
    <row r="2190" spans="1:113">
      <c r="A2190" s="6"/>
      <c r="B2190" s="1" t="s">
        <v>95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0</v>
      </c>
      <c r="BP2190">
        <v>0</v>
      </c>
      <c r="BQ2190">
        <v>0</v>
      </c>
      <c r="BR2190">
        <v>0</v>
      </c>
      <c r="BS2190">
        <v>0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  <c r="CF2190">
        <v>0</v>
      </c>
      <c r="CG2190">
        <v>0</v>
      </c>
      <c r="CH2190">
        <v>0</v>
      </c>
      <c r="CI2190">
        <v>0</v>
      </c>
      <c r="CJ2190">
        <v>0</v>
      </c>
      <c r="CK2190">
        <v>0</v>
      </c>
      <c r="CL2190">
        <v>0</v>
      </c>
      <c r="CM2190">
        <v>0</v>
      </c>
      <c r="CN2190">
        <v>0</v>
      </c>
      <c r="CO2190">
        <v>0</v>
      </c>
      <c r="CP2190">
        <v>0</v>
      </c>
      <c r="CQ2190">
        <v>0</v>
      </c>
      <c r="CR2190">
        <v>0</v>
      </c>
      <c r="CS2190">
        <v>0</v>
      </c>
      <c r="CT2190">
        <v>0</v>
      </c>
      <c r="CU2190">
        <v>0</v>
      </c>
      <c r="CV2190">
        <v>0</v>
      </c>
      <c r="CW2190">
        <v>0</v>
      </c>
      <c r="CX2190">
        <v>0</v>
      </c>
      <c r="CY2190">
        <v>0</v>
      </c>
      <c r="CZ2190">
        <v>0</v>
      </c>
      <c r="DA2190">
        <v>0</v>
      </c>
      <c r="DB2190">
        <v>0</v>
      </c>
      <c r="DC2190">
        <v>0</v>
      </c>
      <c r="DD2190">
        <v>0</v>
      </c>
      <c r="DE2190">
        <v>0</v>
      </c>
      <c r="DF2190">
        <v>0</v>
      </c>
      <c r="DG2190">
        <v>0</v>
      </c>
      <c r="DH2190">
        <v>0</v>
      </c>
      <c r="DI2190">
        <v>0</v>
      </c>
    </row>
    <row r="2191" spans="1:113">
      <c r="A2191" s="6"/>
      <c r="B2191" s="1" t="s">
        <v>96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  <c r="CF2191">
        <v>0</v>
      </c>
      <c r="CG2191">
        <v>0</v>
      </c>
      <c r="CH2191">
        <v>0</v>
      </c>
      <c r="CI2191">
        <v>0</v>
      </c>
      <c r="CJ2191">
        <v>0</v>
      </c>
      <c r="CK2191">
        <v>0</v>
      </c>
      <c r="CL2191">
        <v>0</v>
      </c>
      <c r="CM2191">
        <v>0</v>
      </c>
      <c r="CN2191">
        <v>0</v>
      </c>
      <c r="CO2191">
        <v>0</v>
      </c>
      <c r="CP2191">
        <v>0</v>
      </c>
      <c r="CQ2191">
        <v>0</v>
      </c>
      <c r="CR2191">
        <v>0</v>
      </c>
      <c r="CS2191">
        <v>0</v>
      </c>
      <c r="CT2191">
        <v>0</v>
      </c>
      <c r="CU2191">
        <v>0</v>
      </c>
      <c r="CV2191">
        <v>0</v>
      </c>
      <c r="CW2191">
        <v>0</v>
      </c>
      <c r="CX2191">
        <v>0</v>
      </c>
      <c r="CY2191">
        <v>0</v>
      </c>
      <c r="CZ2191">
        <v>0</v>
      </c>
      <c r="DA2191">
        <v>0</v>
      </c>
      <c r="DB2191">
        <v>0</v>
      </c>
      <c r="DC2191">
        <v>0</v>
      </c>
      <c r="DD2191">
        <v>0</v>
      </c>
      <c r="DE2191">
        <v>0</v>
      </c>
      <c r="DF2191">
        <v>0</v>
      </c>
      <c r="DG2191">
        <v>0</v>
      </c>
      <c r="DH2191">
        <v>0</v>
      </c>
      <c r="DI2191">
        <v>0</v>
      </c>
    </row>
    <row r="2192" spans="1:113">
      <c r="A2192" s="6"/>
      <c r="B2192" s="1" t="s">
        <v>97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0</v>
      </c>
      <c r="BU2192">
        <v>0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  <c r="CF2192">
        <v>0</v>
      </c>
      <c r="CG2192">
        <v>0</v>
      </c>
      <c r="CH2192">
        <v>0</v>
      </c>
      <c r="CI2192">
        <v>0</v>
      </c>
      <c r="CJ2192">
        <v>0</v>
      </c>
      <c r="CK2192">
        <v>0</v>
      </c>
      <c r="CL2192">
        <v>0</v>
      </c>
      <c r="CM2192">
        <v>0</v>
      </c>
      <c r="CN2192">
        <v>0</v>
      </c>
      <c r="CO2192">
        <v>0</v>
      </c>
      <c r="CP2192">
        <v>0</v>
      </c>
      <c r="CQ2192">
        <v>0</v>
      </c>
      <c r="CR2192">
        <v>0</v>
      </c>
      <c r="CS2192">
        <v>0</v>
      </c>
      <c r="CT2192">
        <v>0</v>
      </c>
      <c r="CU2192">
        <v>0</v>
      </c>
      <c r="CV2192">
        <v>0</v>
      </c>
      <c r="CW2192">
        <v>0</v>
      </c>
      <c r="CX2192">
        <v>0</v>
      </c>
      <c r="CY2192">
        <v>0</v>
      </c>
      <c r="CZ2192">
        <v>0</v>
      </c>
      <c r="DA2192">
        <v>0</v>
      </c>
      <c r="DB2192">
        <v>0</v>
      </c>
      <c r="DC2192">
        <v>0</v>
      </c>
      <c r="DD2192">
        <v>0</v>
      </c>
      <c r="DE2192">
        <v>0</v>
      </c>
      <c r="DF2192">
        <v>0</v>
      </c>
      <c r="DG2192">
        <v>0</v>
      </c>
      <c r="DH2192">
        <v>0</v>
      </c>
      <c r="DI2192">
        <v>0</v>
      </c>
    </row>
    <row r="2193" spans="1:113">
      <c r="A2193" s="6"/>
      <c r="B2193" s="1" t="s">
        <v>98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  <c r="CF2193">
        <v>0</v>
      </c>
      <c r="CG2193">
        <v>0</v>
      </c>
      <c r="CH2193">
        <v>0</v>
      </c>
      <c r="CI2193">
        <v>0</v>
      </c>
      <c r="CJ2193">
        <v>0</v>
      </c>
      <c r="CK2193">
        <v>0</v>
      </c>
      <c r="CL2193">
        <v>0</v>
      </c>
      <c r="CM2193">
        <v>0</v>
      </c>
      <c r="CN2193">
        <v>0</v>
      </c>
      <c r="CO2193">
        <v>0</v>
      </c>
      <c r="CP2193">
        <v>0</v>
      </c>
      <c r="CQ2193">
        <v>0</v>
      </c>
      <c r="CR2193">
        <v>0</v>
      </c>
      <c r="CS2193">
        <v>0</v>
      </c>
      <c r="CT2193">
        <v>0</v>
      </c>
      <c r="CU2193">
        <v>0</v>
      </c>
      <c r="CV2193">
        <v>0</v>
      </c>
      <c r="CW2193">
        <v>0</v>
      </c>
      <c r="CX2193">
        <v>0</v>
      </c>
      <c r="CY2193">
        <v>0</v>
      </c>
      <c r="CZ2193">
        <v>0</v>
      </c>
      <c r="DA2193">
        <v>0</v>
      </c>
      <c r="DB2193">
        <v>0</v>
      </c>
      <c r="DC2193">
        <v>0</v>
      </c>
      <c r="DD2193">
        <v>0</v>
      </c>
      <c r="DE2193">
        <v>0</v>
      </c>
      <c r="DF2193">
        <v>0</v>
      </c>
      <c r="DG2193">
        <v>0</v>
      </c>
      <c r="DH2193">
        <v>0</v>
      </c>
      <c r="DI2193">
        <v>0</v>
      </c>
    </row>
    <row r="2194" spans="1:113">
      <c r="A2194" s="6"/>
      <c r="B2194" s="1" t="s">
        <v>99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0</v>
      </c>
      <c r="BU2194">
        <v>0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  <c r="CF2194">
        <v>0</v>
      </c>
      <c r="CG2194">
        <v>0</v>
      </c>
      <c r="CH2194">
        <v>0</v>
      </c>
      <c r="CI2194">
        <v>0</v>
      </c>
      <c r="CJ2194">
        <v>0</v>
      </c>
      <c r="CK2194">
        <v>0</v>
      </c>
      <c r="CL2194">
        <v>0</v>
      </c>
      <c r="CM2194">
        <v>0</v>
      </c>
      <c r="CN2194">
        <v>0</v>
      </c>
      <c r="CO2194">
        <v>0</v>
      </c>
      <c r="CP2194">
        <v>0</v>
      </c>
      <c r="CQ2194">
        <v>0</v>
      </c>
      <c r="CR2194">
        <v>0</v>
      </c>
      <c r="CS2194">
        <v>0</v>
      </c>
      <c r="CT2194">
        <v>0</v>
      </c>
      <c r="CU2194">
        <v>0</v>
      </c>
      <c r="CV2194">
        <v>0</v>
      </c>
      <c r="CW2194">
        <v>0</v>
      </c>
      <c r="CX2194">
        <v>0</v>
      </c>
      <c r="CY2194">
        <v>0</v>
      </c>
      <c r="CZ2194">
        <v>0</v>
      </c>
      <c r="DA2194">
        <v>0</v>
      </c>
      <c r="DB2194">
        <v>0</v>
      </c>
      <c r="DC2194">
        <v>0</v>
      </c>
      <c r="DD2194">
        <v>0</v>
      </c>
      <c r="DE2194">
        <v>0</v>
      </c>
      <c r="DF2194">
        <v>0</v>
      </c>
      <c r="DG2194">
        <v>0</v>
      </c>
      <c r="DH2194">
        <v>0</v>
      </c>
      <c r="DI2194">
        <v>0</v>
      </c>
    </row>
    <row r="2195" spans="1:113">
      <c r="A2195" s="6"/>
      <c r="B2195" s="1" t="s">
        <v>100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0</v>
      </c>
      <c r="BP2195">
        <v>0</v>
      </c>
      <c r="BQ2195">
        <v>0</v>
      </c>
      <c r="BR2195">
        <v>0</v>
      </c>
      <c r="BS2195">
        <v>0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  <c r="CF2195">
        <v>0</v>
      </c>
      <c r="CG2195">
        <v>0</v>
      </c>
      <c r="CH2195">
        <v>0</v>
      </c>
      <c r="CI2195">
        <v>0</v>
      </c>
      <c r="CJ2195">
        <v>0</v>
      </c>
      <c r="CK2195">
        <v>0</v>
      </c>
      <c r="CL2195">
        <v>0</v>
      </c>
      <c r="CM2195">
        <v>0</v>
      </c>
      <c r="CN2195">
        <v>0</v>
      </c>
      <c r="CO2195">
        <v>0</v>
      </c>
      <c r="CP2195">
        <v>0</v>
      </c>
      <c r="CQ2195">
        <v>0</v>
      </c>
      <c r="CR2195">
        <v>0</v>
      </c>
      <c r="CS2195">
        <v>0</v>
      </c>
      <c r="CT2195">
        <v>0</v>
      </c>
      <c r="CU2195">
        <v>0</v>
      </c>
      <c r="CV2195">
        <v>0</v>
      </c>
      <c r="CW2195">
        <v>0</v>
      </c>
      <c r="CX2195">
        <v>0</v>
      </c>
      <c r="CY2195">
        <v>0</v>
      </c>
      <c r="CZ2195">
        <v>0</v>
      </c>
      <c r="DA2195">
        <v>0</v>
      </c>
      <c r="DB2195">
        <v>0</v>
      </c>
      <c r="DC2195">
        <v>0</v>
      </c>
      <c r="DD2195">
        <v>0</v>
      </c>
      <c r="DE2195">
        <v>0</v>
      </c>
      <c r="DF2195">
        <v>0</v>
      </c>
      <c r="DG2195">
        <v>0</v>
      </c>
      <c r="DH2195">
        <v>0</v>
      </c>
      <c r="DI2195">
        <v>0</v>
      </c>
    </row>
    <row r="2196" spans="1:113">
      <c r="A2196" s="6"/>
      <c r="B2196" s="1" t="s">
        <v>101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0</v>
      </c>
      <c r="BN2196">
        <v>0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  <c r="CF2196">
        <v>0</v>
      </c>
      <c r="CG2196">
        <v>0</v>
      </c>
      <c r="CH2196">
        <v>0</v>
      </c>
      <c r="CI2196">
        <v>0</v>
      </c>
      <c r="CJ2196">
        <v>0</v>
      </c>
      <c r="CK2196">
        <v>0</v>
      </c>
      <c r="CL2196">
        <v>0</v>
      </c>
      <c r="CM2196">
        <v>0</v>
      </c>
      <c r="CN2196">
        <v>0</v>
      </c>
      <c r="CO2196">
        <v>0</v>
      </c>
      <c r="CP2196">
        <v>0</v>
      </c>
      <c r="CQ2196">
        <v>0</v>
      </c>
      <c r="CR2196">
        <v>0</v>
      </c>
      <c r="CS2196">
        <v>0</v>
      </c>
      <c r="CT2196">
        <v>0</v>
      </c>
      <c r="CU2196">
        <v>0</v>
      </c>
      <c r="CV2196">
        <v>0</v>
      </c>
      <c r="CW2196">
        <v>0</v>
      </c>
      <c r="CX2196">
        <v>0</v>
      </c>
      <c r="CY2196">
        <v>0</v>
      </c>
      <c r="CZ2196">
        <v>0</v>
      </c>
      <c r="DA2196">
        <v>0</v>
      </c>
      <c r="DB2196">
        <v>0</v>
      </c>
      <c r="DC2196">
        <v>0</v>
      </c>
      <c r="DD2196">
        <v>0</v>
      </c>
      <c r="DE2196">
        <v>0</v>
      </c>
      <c r="DF2196">
        <v>0</v>
      </c>
      <c r="DG2196">
        <v>0</v>
      </c>
      <c r="DH2196">
        <v>0</v>
      </c>
      <c r="DI2196">
        <v>0</v>
      </c>
    </row>
    <row r="2197" spans="1:113">
      <c r="A2197" s="6"/>
      <c r="B2197" s="1" t="s">
        <v>102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  <c r="CF2197">
        <v>0</v>
      </c>
      <c r="CG2197">
        <v>0</v>
      </c>
      <c r="CH2197">
        <v>0</v>
      </c>
      <c r="CI2197">
        <v>0</v>
      </c>
      <c r="CJ2197">
        <v>0</v>
      </c>
      <c r="CK2197">
        <v>0</v>
      </c>
      <c r="CL2197">
        <v>0</v>
      </c>
      <c r="CM2197">
        <v>0</v>
      </c>
      <c r="CN2197">
        <v>0</v>
      </c>
      <c r="CO2197">
        <v>0</v>
      </c>
      <c r="CP2197">
        <v>0</v>
      </c>
      <c r="CQ2197">
        <v>0</v>
      </c>
      <c r="CR2197">
        <v>0</v>
      </c>
      <c r="CS2197">
        <v>0</v>
      </c>
      <c r="CT2197">
        <v>0</v>
      </c>
      <c r="CU2197">
        <v>0</v>
      </c>
      <c r="CV2197">
        <v>0</v>
      </c>
      <c r="CW2197">
        <v>0</v>
      </c>
      <c r="CX2197">
        <v>0</v>
      </c>
      <c r="CY2197">
        <v>0</v>
      </c>
      <c r="CZ2197">
        <v>0</v>
      </c>
      <c r="DA2197">
        <v>0</v>
      </c>
      <c r="DB2197">
        <v>0</v>
      </c>
      <c r="DC2197">
        <v>0</v>
      </c>
      <c r="DD2197">
        <v>0</v>
      </c>
      <c r="DE2197">
        <v>0</v>
      </c>
      <c r="DF2197">
        <v>0</v>
      </c>
      <c r="DG2197">
        <v>0</v>
      </c>
      <c r="DH2197">
        <v>0</v>
      </c>
      <c r="DI2197">
        <v>0</v>
      </c>
    </row>
    <row r="2198" spans="1:113">
      <c r="A2198" s="6"/>
      <c r="B2198" s="1" t="s">
        <v>103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  <c r="CF2198">
        <v>0</v>
      </c>
      <c r="CG2198">
        <v>0</v>
      </c>
      <c r="CH2198">
        <v>0</v>
      </c>
      <c r="CI2198">
        <v>0</v>
      </c>
      <c r="CJ2198">
        <v>0</v>
      </c>
      <c r="CK2198">
        <v>0</v>
      </c>
      <c r="CL2198">
        <v>0</v>
      </c>
      <c r="CM2198">
        <v>0</v>
      </c>
      <c r="CN2198">
        <v>0</v>
      </c>
      <c r="CO2198">
        <v>0</v>
      </c>
      <c r="CP2198">
        <v>0</v>
      </c>
      <c r="CQ2198">
        <v>0</v>
      </c>
      <c r="CR2198">
        <v>0</v>
      </c>
      <c r="CS2198">
        <v>0</v>
      </c>
      <c r="CT2198">
        <v>0</v>
      </c>
      <c r="CU2198">
        <v>0</v>
      </c>
      <c r="CV2198">
        <v>0</v>
      </c>
      <c r="CW2198">
        <v>0</v>
      </c>
      <c r="CX2198">
        <v>0</v>
      </c>
      <c r="CY2198">
        <v>0</v>
      </c>
      <c r="CZ2198">
        <v>0</v>
      </c>
      <c r="DA2198">
        <v>0</v>
      </c>
      <c r="DB2198">
        <v>0</v>
      </c>
      <c r="DC2198">
        <v>0</v>
      </c>
      <c r="DD2198">
        <v>0</v>
      </c>
      <c r="DE2198">
        <v>0</v>
      </c>
      <c r="DF2198">
        <v>0</v>
      </c>
      <c r="DG2198">
        <v>0</v>
      </c>
      <c r="DH2198">
        <v>0</v>
      </c>
      <c r="DI2198">
        <v>0</v>
      </c>
    </row>
    <row r="2199" spans="1:113">
      <c r="A2199" s="6"/>
      <c r="B2199" s="1" t="s">
        <v>104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  <c r="CF2199">
        <v>0</v>
      </c>
      <c r="CG2199">
        <v>0</v>
      </c>
      <c r="CH2199">
        <v>0</v>
      </c>
      <c r="CI2199">
        <v>0</v>
      </c>
      <c r="CJ2199">
        <v>0</v>
      </c>
      <c r="CK2199">
        <v>0</v>
      </c>
      <c r="CL2199">
        <v>0</v>
      </c>
      <c r="CM2199">
        <v>0</v>
      </c>
      <c r="CN2199">
        <v>0</v>
      </c>
      <c r="CO2199">
        <v>0</v>
      </c>
      <c r="CP2199">
        <v>0</v>
      </c>
      <c r="CQ2199">
        <v>0</v>
      </c>
      <c r="CR2199">
        <v>0</v>
      </c>
      <c r="CS2199">
        <v>0</v>
      </c>
      <c r="CT2199">
        <v>0</v>
      </c>
      <c r="CU2199">
        <v>0</v>
      </c>
      <c r="CV2199">
        <v>0</v>
      </c>
      <c r="CW2199">
        <v>0</v>
      </c>
      <c r="CX2199">
        <v>0</v>
      </c>
      <c r="CY2199">
        <v>0</v>
      </c>
      <c r="CZ2199">
        <v>0</v>
      </c>
      <c r="DA2199">
        <v>0</v>
      </c>
      <c r="DB2199">
        <v>0</v>
      </c>
      <c r="DC2199">
        <v>0</v>
      </c>
      <c r="DD2199">
        <v>0</v>
      </c>
      <c r="DE2199">
        <v>0</v>
      </c>
      <c r="DF2199">
        <v>0</v>
      </c>
      <c r="DG2199">
        <v>0</v>
      </c>
      <c r="DH2199">
        <v>0</v>
      </c>
      <c r="DI2199">
        <v>0</v>
      </c>
    </row>
    <row r="2200" spans="1:113">
      <c r="A2200" s="6"/>
      <c r="B2200" s="1" t="s">
        <v>105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0</v>
      </c>
      <c r="BP2200">
        <v>0</v>
      </c>
      <c r="BQ2200">
        <v>0</v>
      </c>
      <c r="BR2200">
        <v>0</v>
      </c>
      <c r="BS2200">
        <v>0</v>
      </c>
      <c r="BT2200">
        <v>0</v>
      </c>
      <c r="BU2200">
        <v>0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  <c r="CF2200">
        <v>0</v>
      </c>
      <c r="CG2200">
        <v>0</v>
      </c>
      <c r="CH2200">
        <v>0</v>
      </c>
      <c r="CI2200">
        <v>0</v>
      </c>
      <c r="CJ2200">
        <v>0</v>
      </c>
      <c r="CK2200">
        <v>0</v>
      </c>
      <c r="CL2200">
        <v>0</v>
      </c>
      <c r="CM2200">
        <v>0</v>
      </c>
      <c r="CN2200">
        <v>0</v>
      </c>
      <c r="CO2200">
        <v>0</v>
      </c>
      <c r="CP2200">
        <v>0</v>
      </c>
      <c r="CQ2200">
        <v>0</v>
      </c>
      <c r="CR2200">
        <v>0</v>
      </c>
      <c r="CS2200">
        <v>0</v>
      </c>
      <c r="CT2200">
        <v>0</v>
      </c>
      <c r="CU2200">
        <v>0</v>
      </c>
      <c r="CV2200">
        <v>0</v>
      </c>
      <c r="CW2200">
        <v>0</v>
      </c>
      <c r="CX2200">
        <v>0</v>
      </c>
      <c r="CY2200">
        <v>0</v>
      </c>
      <c r="CZ2200">
        <v>0</v>
      </c>
      <c r="DA2200">
        <v>0</v>
      </c>
      <c r="DB2200">
        <v>0</v>
      </c>
      <c r="DC2200">
        <v>0</v>
      </c>
      <c r="DD2200">
        <v>0</v>
      </c>
      <c r="DE2200">
        <v>0</v>
      </c>
      <c r="DF2200">
        <v>0</v>
      </c>
      <c r="DG2200">
        <v>0</v>
      </c>
      <c r="DH2200">
        <v>0</v>
      </c>
      <c r="DI2200">
        <v>0</v>
      </c>
    </row>
    <row r="2201" spans="1:113">
      <c r="A2201" s="6">
        <v>62</v>
      </c>
      <c r="B2201" s="3" t="s">
        <v>62</v>
      </c>
      <c r="C2201" s="2">
        <v>1990</v>
      </c>
      <c r="D2201" s="2">
        <v>1991</v>
      </c>
      <c r="E2201" s="2">
        <v>1992</v>
      </c>
      <c r="F2201" s="2">
        <v>1993</v>
      </c>
      <c r="G2201" s="2">
        <v>1994</v>
      </c>
      <c r="H2201" s="2">
        <v>1995</v>
      </c>
      <c r="I2201" s="2">
        <v>1996</v>
      </c>
      <c r="J2201" s="2">
        <v>1997</v>
      </c>
      <c r="K2201" s="2">
        <v>1998</v>
      </c>
      <c r="L2201" s="2">
        <v>1999</v>
      </c>
      <c r="M2201" s="2">
        <v>2000</v>
      </c>
      <c r="N2201" s="2">
        <v>2001</v>
      </c>
      <c r="O2201" s="2">
        <v>2002</v>
      </c>
      <c r="P2201" s="2">
        <v>2003</v>
      </c>
      <c r="Q2201" s="2">
        <v>2004</v>
      </c>
      <c r="R2201" s="2">
        <v>2005</v>
      </c>
      <c r="S2201" s="2">
        <v>2006</v>
      </c>
      <c r="T2201" s="2">
        <v>2007</v>
      </c>
      <c r="U2201" s="2">
        <v>2008</v>
      </c>
      <c r="V2201" s="2">
        <v>2009</v>
      </c>
      <c r="W2201" s="2">
        <v>2010</v>
      </c>
      <c r="X2201" s="2">
        <v>2011</v>
      </c>
      <c r="Y2201" s="2">
        <v>2012</v>
      </c>
      <c r="Z2201" s="2">
        <v>2013</v>
      </c>
      <c r="AA2201" s="2">
        <v>2014</v>
      </c>
      <c r="AB2201" s="2">
        <v>2015</v>
      </c>
      <c r="AC2201" s="2">
        <v>2016</v>
      </c>
      <c r="AD2201" s="2">
        <v>2017</v>
      </c>
      <c r="AE2201" s="2">
        <v>2018</v>
      </c>
      <c r="AF2201" s="2">
        <v>2019</v>
      </c>
      <c r="AG2201" s="2">
        <v>2020</v>
      </c>
      <c r="AH2201" s="2">
        <v>2021</v>
      </c>
      <c r="AI2201" s="2">
        <v>2022</v>
      </c>
      <c r="AJ2201" s="2">
        <v>2023</v>
      </c>
      <c r="AK2201" s="2">
        <v>2024</v>
      </c>
      <c r="AL2201" s="2">
        <v>2025</v>
      </c>
      <c r="AM2201" s="2">
        <v>2026</v>
      </c>
      <c r="AN2201" s="2">
        <v>2027</v>
      </c>
      <c r="AO2201" s="2">
        <v>2028</v>
      </c>
      <c r="AP2201" s="2">
        <v>2029</v>
      </c>
      <c r="AQ2201" s="2">
        <v>2030</v>
      </c>
      <c r="AR2201" s="2">
        <v>2031</v>
      </c>
      <c r="AS2201" s="2">
        <v>2032</v>
      </c>
      <c r="AT2201" s="2">
        <v>2033</v>
      </c>
      <c r="AU2201" s="2">
        <v>2034</v>
      </c>
      <c r="AV2201" s="2">
        <v>2035</v>
      </c>
      <c r="AW2201" s="2">
        <v>2036</v>
      </c>
      <c r="AX2201" s="2">
        <v>2037</v>
      </c>
      <c r="AY2201" s="2">
        <v>2038</v>
      </c>
      <c r="AZ2201" s="2">
        <v>2039</v>
      </c>
      <c r="BA2201" s="2">
        <v>2040</v>
      </c>
      <c r="BB2201" s="2">
        <v>2041</v>
      </c>
      <c r="BC2201" s="2">
        <v>2042</v>
      </c>
      <c r="BD2201" s="2">
        <v>2043</v>
      </c>
      <c r="BE2201" s="2">
        <v>2044</v>
      </c>
      <c r="BF2201" s="2">
        <v>2045</v>
      </c>
      <c r="BG2201" s="2">
        <v>2046</v>
      </c>
      <c r="BH2201" s="2">
        <v>2047</v>
      </c>
      <c r="BI2201" s="2">
        <v>2048</v>
      </c>
      <c r="BJ2201" s="2">
        <v>2049</v>
      </c>
      <c r="BK2201" s="2">
        <v>2050</v>
      </c>
      <c r="BL2201" s="2">
        <v>2051</v>
      </c>
      <c r="BM2201" s="2">
        <v>2052</v>
      </c>
      <c r="BN2201" s="2">
        <v>2053</v>
      </c>
      <c r="BO2201" s="2">
        <v>2054</v>
      </c>
      <c r="BP2201" s="2">
        <v>2055</v>
      </c>
      <c r="BQ2201" s="2">
        <v>2056</v>
      </c>
      <c r="BR2201" s="2">
        <v>2057</v>
      </c>
      <c r="BS2201" s="2">
        <v>2058</v>
      </c>
      <c r="BT2201" s="2">
        <v>2059</v>
      </c>
      <c r="BU2201" s="2">
        <v>2060</v>
      </c>
      <c r="BV2201" s="2">
        <v>2061</v>
      </c>
      <c r="BW2201" s="2">
        <v>2062</v>
      </c>
      <c r="BX2201" s="2">
        <v>2063</v>
      </c>
      <c r="BY2201" s="2">
        <v>2064</v>
      </c>
      <c r="BZ2201" s="2">
        <v>2065</v>
      </c>
      <c r="CA2201" s="2">
        <v>2066</v>
      </c>
      <c r="CB2201" s="2">
        <v>2067</v>
      </c>
      <c r="CC2201" s="2">
        <v>2068</v>
      </c>
      <c r="CD2201" s="2">
        <v>2069</v>
      </c>
      <c r="CE2201" s="2">
        <v>2070</v>
      </c>
      <c r="CF2201" s="2">
        <v>2071</v>
      </c>
      <c r="CG2201" s="2">
        <v>2072</v>
      </c>
      <c r="CH2201" s="2">
        <v>2073</v>
      </c>
      <c r="CI2201" s="2">
        <v>2074</v>
      </c>
      <c r="CJ2201" s="2">
        <v>2075</v>
      </c>
      <c r="CK2201" s="2">
        <v>2076</v>
      </c>
      <c r="CL2201" s="2">
        <v>2077</v>
      </c>
      <c r="CM2201" s="2">
        <v>2078</v>
      </c>
      <c r="CN2201" s="2">
        <v>2079</v>
      </c>
      <c r="CO2201" s="2">
        <v>2080</v>
      </c>
      <c r="CP2201" s="2">
        <v>2081</v>
      </c>
      <c r="CQ2201" s="2">
        <v>2082</v>
      </c>
      <c r="CR2201" s="2">
        <v>2083</v>
      </c>
      <c r="CS2201" s="2">
        <v>2084</v>
      </c>
      <c r="CT2201" s="2">
        <v>2085</v>
      </c>
      <c r="CU2201" s="2">
        <v>2086</v>
      </c>
      <c r="CV2201" s="2">
        <v>2087</v>
      </c>
      <c r="CW2201" s="2">
        <v>2088</v>
      </c>
      <c r="CX2201" s="2">
        <v>2089</v>
      </c>
      <c r="CY2201" s="2">
        <v>2090</v>
      </c>
      <c r="CZ2201" s="2">
        <v>2091</v>
      </c>
      <c r="DA2201" s="2">
        <v>2092</v>
      </c>
      <c r="DB2201" s="2">
        <v>2093</v>
      </c>
      <c r="DC2201" s="2">
        <v>2094</v>
      </c>
      <c r="DD2201" s="2">
        <v>2095</v>
      </c>
      <c r="DE2201" s="2">
        <v>2096</v>
      </c>
      <c r="DF2201" s="2">
        <v>2097</v>
      </c>
      <c r="DG2201" s="2">
        <v>2098</v>
      </c>
      <c r="DH2201" s="2">
        <v>2099</v>
      </c>
      <c r="DI2201" s="2">
        <v>2100</v>
      </c>
    </row>
    <row r="2202" spans="1:113">
      <c r="A2202" s="6"/>
      <c r="B2202" s="1" t="s">
        <v>71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  <c r="CF2202">
        <v>0</v>
      </c>
      <c r="CG2202">
        <v>0</v>
      </c>
      <c r="CH2202">
        <v>0</v>
      </c>
      <c r="CI2202">
        <v>0</v>
      </c>
      <c r="CJ2202">
        <v>0</v>
      </c>
      <c r="CK2202">
        <v>0</v>
      </c>
      <c r="CL2202">
        <v>0</v>
      </c>
      <c r="CM2202">
        <v>0</v>
      </c>
      <c r="CN2202">
        <v>0</v>
      </c>
      <c r="CO2202">
        <v>0</v>
      </c>
      <c r="CP2202">
        <v>0</v>
      </c>
      <c r="CQ2202">
        <v>0</v>
      </c>
      <c r="CR2202">
        <v>0</v>
      </c>
      <c r="CS2202">
        <v>0</v>
      </c>
      <c r="CT2202">
        <v>0</v>
      </c>
      <c r="CU2202">
        <v>0</v>
      </c>
      <c r="CV2202">
        <v>0</v>
      </c>
      <c r="CW2202">
        <v>0</v>
      </c>
      <c r="CX2202">
        <v>0</v>
      </c>
      <c r="CY2202">
        <v>0</v>
      </c>
      <c r="CZ2202">
        <v>0</v>
      </c>
      <c r="DA2202">
        <v>0</v>
      </c>
      <c r="DB2202">
        <v>0</v>
      </c>
      <c r="DC2202">
        <v>0</v>
      </c>
      <c r="DD2202">
        <v>0</v>
      </c>
      <c r="DE2202">
        <v>0</v>
      </c>
      <c r="DF2202">
        <v>0</v>
      </c>
      <c r="DG2202">
        <v>0</v>
      </c>
      <c r="DH2202">
        <v>0</v>
      </c>
      <c r="DI2202">
        <v>0</v>
      </c>
    </row>
    <row r="2203" spans="1:113">
      <c r="A2203" s="6"/>
      <c r="B2203" s="1" t="s">
        <v>72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7017</v>
      </c>
      <c r="X2203">
        <v>8576</v>
      </c>
      <c r="Y2203">
        <v>9740</v>
      </c>
      <c r="Z2203">
        <v>6687</v>
      </c>
      <c r="AA2203">
        <v>5382</v>
      </c>
      <c r="AB2203">
        <v>5868</v>
      </c>
      <c r="AC2203">
        <v>6591</v>
      </c>
      <c r="AD2203">
        <v>7158.8280000000004</v>
      </c>
      <c r="AE2203">
        <v>5073.5889999999999</v>
      </c>
      <c r="AF2203">
        <v>4716.6640000000007</v>
      </c>
      <c r="AG2203">
        <v>4762.7800000000007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0</v>
      </c>
      <c r="BN2203">
        <v>0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  <c r="CF2203">
        <v>0</v>
      </c>
      <c r="CG2203">
        <v>0</v>
      </c>
      <c r="CH2203">
        <v>0</v>
      </c>
      <c r="CI2203">
        <v>0</v>
      </c>
      <c r="CJ2203">
        <v>0</v>
      </c>
      <c r="CK2203">
        <v>0</v>
      </c>
      <c r="CL2203">
        <v>0</v>
      </c>
      <c r="CM2203">
        <v>0</v>
      </c>
      <c r="CN2203">
        <v>0</v>
      </c>
      <c r="CO2203">
        <v>0</v>
      </c>
      <c r="CP2203">
        <v>0</v>
      </c>
      <c r="CQ2203">
        <v>0</v>
      </c>
      <c r="CR2203">
        <v>0</v>
      </c>
      <c r="CS2203">
        <v>0</v>
      </c>
      <c r="CT2203">
        <v>0</v>
      </c>
      <c r="CU2203">
        <v>0</v>
      </c>
      <c r="CV2203">
        <v>0</v>
      </c>
      <c r="CW2203">
        <v>0</v>
      </c>
      <c r="CX2203">
        <v>0</v>
      </c>
      <c r="CY2203">
        <v>0</v>
      </c>
      <c r="CZ2203">
        <v>0</v>
      </c>
      <c r="DA2203">
        <v>0</v>
      </c>
      <c r="DB2203">
        <v>0</v>
      </c>
      <c r="DC2203">
        <v>0</v>
      </c>
      <c r="DD2203">
        <v>0</v>
      </c>
      <c r="DE2203">
        <v>0</v>
      </c>
      <c r="DF2203">
        <v>0</v>
      </c>
      <c r="DG2203">
        <v>0</v>
      </c>
      <c r="DH2203">
        <v>0</v>
      </c>
      <c r="DI2203">
        <v>0</v>
      </c>
    </row>
    <row r="2204" spans="1:113">
      <c r="A2204" s="6"/>
      <c r="B2204" s="1" t="s">
        <v>73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10866</v>
      </c>
      <c r="X2204">
        <v>11679</v>
      </c>
      <c r="Y2204">
        <v>11856</v>
      </c>
      <c r="Z2204">
        <v>12141</v>
      </c>
      <c r="AA2204">
        <v>15955</v>
      </c>
      <c r="AB2204">
        <v>17113</v>
      </c>
      <c r="AC2204">
        <v>16985</v>
      </c>
      <c r="AD2204">
        <v>17545</v>
      </c>
      <c r="AE2204">
        <v>21260.694</v>
      </c>
      <c r="AF2204">
        <v>26899.742999999999</v>
      </c>
      <c r="AG2204">
        <v>27205.195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  <c r="CF2204">
        <v>0</v>
      </c>
      <c r="CG2204">
        <v>0</v>
      </c>
      <c r="CH2204">
        <v>0</v>
      </c>
      <c r="CI2204">
        <v>0</v>
      </c>
      <c r="CJ2204">
        <v>0</v>
      </c>
      <c r="CK2204">
        <v>0</v>
      </c>
      <c r="CL2204">
        <v>0</v>
      </c>
      <c r="CM2204">
        <v>0</v>
      </c>
      <c r="CN2204">
        <v>0</v>
      </c>
      <c r="CO2204">
        <v>0</v>
      </c>
      <c r="CP2204">
        <v>0</v>
      </c>
      <c r="CQ2204">
        <v>0</v>
      </c>
      <c r="CR2204">
        <v>0</v>
      </c>
      <c r="CS2204">
        <v>0</v>
      </c>
      <c r="CT2204">
        <v>0</v>
      </c>
      <c r="CU2204">
        <v>0</v>
      </c>
      <c r="CV2204">
        <v>0</v>
      </c>
      <c r="CW2204">
        <v>0</v>
      </c>
      <c r="CX2204">
        <v>0</v>
      </c>
      <c r="CY2204">
        <v>0</v>
      </c>
      <c r="CZ2204">
        <v>0</v>
      </c>
      <c r="DA2204">
        <v>0</v>
      </c>
      <c r="DB2204">
        <v>0</v>
      </c>
      <c r="DC2204">
        <v>0</v>
      </c>
      <c r="DD2204">
        <v>0</v>
      </c>
      <c r="DE2204">
        <v>0</v>
      </c>
      <c r="DF2204">
        <v>0</v>
      </c>
      <c r="DG2204">
        <v>0</v>
      </c>
      <c r="DH2204">
        <v>0</v>
      </c>
      <c r="DI2204">
        <v>0</v>
      </c>
    </row>
    <row r="2205" spans="1:113">
      <c r="A2205" s="6"/>
      <c r="B2205" s="1" t="s">
        <v>74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21.391249999999999</v>
      </c>
      <c r="AC2205">
        <v>42.462499999999999</v>
      </c>
      <c r="AD2205">
        <v>68.513503180025424</v>
      </c>
      <c r="AE2205">
        <v>116.9495130925435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0</v>
      </c>
      <c r="BP2205">
        <v>0</v>
      </c>
      <c r="BQ2205">
        <v>0</v>
      </c>
      <c r="BR2205">
        <v>0</v>
      </c>
      <c r="BS2205">
        <v>0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  <c r="CF2205">
        <v>0</v>
      </c>
      <c r="CG2205">
        <v>0</v>
      </c>
      <c r="CH2205">
        <v>0</v>
      </c>
      <c r="CI2205">
        <v>0</v>
      </c>
      <c r="CJ2205">
        <v>0</v>
      </c>
      <c r="CK2205">
        <v>0</v>
      </c>
      <c r="CL2205">
        <v>0</v>
      </c>
      <c r="CM2205">
        <v>0</v>
      </c>
      <c r="CN2205">
        <v>0</v>
      </c>
      <c r="CO2205">
        <v>0</v>
      </c>
      <c r="CP2205">
        <v>0</v>
      </c>
      <c r="CQ2205">
        <v>0</v>
      </c>
      <c r="CR2205">
        <v>0</v>
      </c>
      <c r="CS2205">
        <v>0</v>
      </c>
      <c r="CT2205">
        <v>0</v>
      </c>
      <c r="CU2205">
        <v>0</v>
      </c>
      <c r="CV2205">
        <v>0</v>
      </c>
      <c r="CW2205">
        <v>0</v>
      </c>
      <c r="CX2205">
        <v>0</v>
      </c>
      <c r="CY2205">
        <v>0</v>
      </c>
      <c r="CZ2205">
        <v>0</v>
      </c>
      <c r="DA2205">
        <v>0</v>
      </c>
      <c r="DB2205">
        <v>0</v>
      </c>
      <c r="DC2205">
        <v>0</v>
      </c>
      <c r="DD2205">
        <v>0</v>
      </c>
      <c r="DE2205">
        <v>0</v>
      </c>
      <c r="DF2205">
        <v>0</v>
      </c>
      <c r="DG2205">
        <v>0</v>
      </c>
      <c r="DH2205">
        <v>0</v>
      </c>
      <c r="DI2205">
        <v>0</v>
      </c>
    </row>
    <row r="2206" spans="1:113">
      <c r="A2206" s="6"/>
      <c r="B2206" s="1" t="s">
        <v>75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42.782499999999999</v>
      </c>
      <c r="AC2206">
        <v>84.924999999999997</v>
      </c>
      <c r="AD2206">
        <v>137.02700636005079</v>
      </c>
      <c r="AE2206">
        <v>233.899026185087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0</v>
      </c>
      <c r="BU2206">
        <v>0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  <c r="CF2206">
        <v>0</v>
      </c>
      <c r="CG2206">
        <v>0</v>
      </c>
      <c r="CH2206">
        <v>0</v>
      </c>
      <c r="CI2206">
        <v>0</v>
      </c>
      <c r="CJ2206">
        <v>0</v>
      </c>
      <c r="CK2206">
        <v>0</v>
      </c>
      <c r="CL2206">
        <v>0</v>
      </c>
      <c r="CM2206">
        <v>0</v>
      </c>
      <c r="CN2206">
        <v>0</v>
      </c>
      <c r="CO2206">
        <v>0</v>
      </c>
      <c r="CP2206">
        <v>0</v>
      </c>
      <c r="CQ2206">
        <v>0</v>
      </c>
      <c r="CR2206">
        <v>0</v>
      </c>
      <c r="CS2206">
        <v>0</v>
      </c>
      <c r="CT2206">
        <v>0</v>
      </c>
      <c r="CU2206">
        <v>0</v>
      </c>
      <c r="CV2206">
        <v>0</v>
      </c>
      <c r="CW2206">
        <v>0</v>
      </c>
      <c r="CX2206">
        <v>0</v>
      </c>
      <c r="CY2206">
        <v>0</v>
      </c>
      <c r="CZ2206">
        <v>0</v>
      </c>
      <c r="DA2206">
        <v>0</v>
      </c>
      <c r="DB2206">
        <v>0</v>
      </c>
      <c r="DC2206">
        <v>0</v>
      </c>
      <c r="DD2206">
        <v>0</v>
      </c>
      <c r="DE2206">
        <v>0</v>
      </c>
      <c r="DF2206">
        <v>0</v>
      </c>
      <c r="DG2206">
        <v>0</v>
      </c>
      <c r="DH2206">
        <v>0</v>
      </c>
      <c r="DI2206">
        <v>0</v>
      </c>
    </row>
    <row r="2207" spans="1:113">
      <c r="A2207" s="6"/>
      <c r="B2207" s="1" t="s">
        <v>76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  <c r="CF2207">
        <v>0</v>
      </c>
      <c r="CG2207">
        <v>0</v>
      </c>
      <c r="CH2207">
        <v>0</v>
      </c>
      <c r="CI2207">
        <v>0</v>
      </c>
      <c r="CJ2207">
        <v>0</v>
      </c>
      <c r="CK2207">
        <v>0</v>
      </c>
      <c r="CL2207">
        <v>0</v>
      </c>
      <c r="CM2207">
        <v>0</v>
      </c>
      <c r="CN2207">
        <v>0</v>
      </c>
      <c r="CO2207">
        <v>0</v>
      </c>
      <c r="CP2207">
        <v>0</v>
      </c>
      <c r="CQ2207">
        <v>0</v>
      </c>
      <c r="CR2207">
        <v>0</v>
      </c>
      <c r="CS2207">
        <v>0</v>
      </c>
      <c r="CT2207">
        <v>0</v>
      </c>
      <c r="CU2207">
        <v>0</v>
      </c>
      <c r="CV2207">
        <v>0</v>
      </c>
      <c r="CW2207">
        <v>0</v>
      </c>
      <c r="CX2207">
        <v>0</v>
      </c>
      <c r="CY2207">
        <v>0</v>
      </c>
      <c r="CZ2207">
        <v>0</v>
      </c>
      <c r="DA2207">
        <v>0</v>
      </c>
      <c r="DB2207">
        <v>0</v>
      </c>
      <c r="DC2207">
        <v>0</v>
      </c>
      <c r="DD2207">
        <v>0</v>
      </c>
      <c r="DE2207">
        <v>0</v>
      </c>
      <c r="DF2207">
        <v>0</v>
      </c>
      <c r="DG2207">
        <v>0</v>
      </c>
      <c r="DH2207">
        <v>0</v>
      </c>
      <c r="DI2207">
        <v>0</v>
      </c>
    </row>
    <row r="2208" spans="1:113">
      <c r="A2208" s="6"/>
      <c r="B2208" s="1" t="s">
        <v>77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18666</v>
      </c>
      <c r="X2208">
        <v>20183</v>
      </c>
      <c r="Y2208">
        <v>23734</v>
      </c>
      <c r="Z2208">
        <v>23440</v>
      </c>
      <c r="AA2208">
        <v>23626</v>
      </c>
      <c r="AB2208">
        <v>23776</v>
      </c>
      <c r="AC2208">
        <v>24870</v>
      </c>
      <c r="AD2208">
        <v>25550.940999999999</v>
      </c>
      <c r="AE2208">
        <v>25235.565999999999</v>
      </c>
      <c r="AF2208">
        <v>25703.079999999998</v>
      </c>
      <c r="AG2208">
        <v>23981.666000000001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0</v>
      </c>
      <c r="BN2208">
        <v>0</v>
      </c>
      <c r="BO2208">
        <v>0</v>
      </c>
      <c r="BP2208">
        <v>0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  <c r="CF2208">
        <v>0</v>
      </c>
      <c r="CG2208">
        <v>0</v>
      </c>
      <c r="CH2208">
        <v>0</v>
      </c>
      <c r="CI2208">
        <v>0</v>
      </c>
      <c r="CJ2208">
        <v>0</v>
      </c>
      <c r="CK2208">
        <v>0</v>
      </c>
      <c r="CL2208">
        <v>0</v>
      </c>
      <c r="CM2208">
        <v>0</v>
      </c>
      <c r="CN2208">
        <v>0</v>
      </c>
      <c r="CO2208">
        <v>0</v>
      </c>
      <c r="CP2208">
        <v>0</v>
      </c>
      <c r="CQ2208">
        <v>0</v>
      </c>
      <c r="CR2208">
        <v>0</v>
      </c>
      <c r="CS2208">
        <v>0</v>
      </c>
      <c r="CT2208">
        <v>0</v>
      </c>
      <c r="CU2208">
        <v>0</v>
      </c>
      <c r="CV2208">
        <v>0</v>
      </c>
      <c r="CW2208">
        <v>0</v>
      </c>
      <c r="CX2208">
        <v>0</v>
      </c>
      <c r="CY2208">
        <v>0</v>
      </c>
      <c r="CZ2208">
        <v>0</v>
      </c>
      <c r="DA2208">
        <v>0</v>
      </c>
      <c r="DB2208">
        <v>0</v>
      </c>
      <c r="DC2208">
        <v>0</v>
      </c>
      <c r="DD2208">
        <v>0</v>
      </c>
      <c r="DE2208">
        <v>0</v>
      </c>
      <c r="DF2208">
        <v>0</v>
      </c>
      <c r="DG2208">
        <v>0</v>
      </c>
      <c r="DH2208">
        <v>0</v>
      </c>
      <c r="DI2208">
        <v>0</v>
      </c>
    </row>
    <row r="2209" spans="1:113">
      <c r="A2209" s="6"/>
      <c r="B2209" s="1" t="s">
        <v>78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29.72</v>
      </c>
      <c r="AC2209">
        <v>62.174999999999997</v>
      </c>
      <c r="AD2209">
        <v>99.776829721068211</v>
      </c>
      <c r="AE2209">
        <v>138.81424361381369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0</v>
      </c>
      <c r="BP2209">
        <v>0</v>
      </c>
      <c r="BQ2209">
        <v>0</v>
      </c>
      <c r="BR2209">
        <v>0</v>
      </c>
      <c r="BS2209">
        <v>0</v>
      </c>
      <c r="BT2209">
        <v>0</v>
      </c>
      <c r="BU2209">
        <v>0</v>
      </c>
      <c r="BV2209">
        <v>0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  <c r="CF2209">
        <v>0</v>
      </c>
      <c r="CG2209">
        <v>0</v>
      </c>
      <c r="CH2209">
        <v>0</v>
      </c>
      <c r="CI2209">
        <v>0</v>
      </c>
      <c r="CJ2209">
        <v>0</v>
      </c>
      <c r="CK2209">
        <v>0</v>
      </c>
      <c r="CL2209">
        <v>0</v>
      </c>
      <c r="CM2209">
        <v>0</v>
      </c>
      <c r="CN2209">
        <v>0</v>
      </c>
      <c r="CO2209">
        <v>0</v>
      </c>
      <c r="CP2209">
        <v>0</v>
      </c>
      <c r="CQ2209">
        <v>0</v>
      </c>
      <c r="CR2209">
        <v>0</v>
      </c>
      <c r="CS2209">
        <v>0</v>
      </c>
      <c r="CT2209">
        <v>0</v>
      </c>
      <c r="CU2209">
        <v>0</v>
      </c>
      <c r="CV2209">
        <v>0</v>
      </c>
      <c r="CW2209">
        <v>0</v>
      </c>
      <c r="CX2209">
        <v>0</v>
      </c>
      <c r="CY2209">
        <v>0</v>
      </c>
      <c r="CZ2209">
        <v>0</v>
      </c>
      <c r="DA2209">
        <v>0</v>
      </c>
      <c r="DB2209">
        <v>0</v>
      </c>
      <c r="DC2209">
        <v>0</v>
      </c>
      <c r="DD2209">
        <v>0</v>
      </c>
      <c r="DE2209">
        <v>0</v>
      </c>
      <c r="DF2209">
        <v>0</v>
      </c>
      <c r="DG2209">
        <v>0</v>
      </c>
      <c r="DH2209">
        <v>0</v>
      </c>
      <c r="DI2209">
        <v>0</v>
      </c>
    </row>
    <row r="2210" spans="1:113">
      <c r="A2210" s="6"/>
      <c r="B2210" s="1" t="s">
        <v>79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0</v>
      </c>
      <c r="BU2210">
        <v>0</v>
      </c>
      <c r="BV2210">
        <v>0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  <c r="CF2210">
        <v>0</v>
      </c>
      <c r="CG2210">
        <v>0</v>
      </c>
      <c r="CH2210">
        <v>0</v>
      </c>
      <c r="CI2210">
        <v>0</v>
      </c>
      <c r="CJ2210">
        <v>0</v>
      </c>
      <c r="CK2210">
        <v>0</v>
      </c>
      <c r="CL2210">
        <v>0</v>
      </c>
      <c r="CM2210">
        <v>0</v>
      </c>
      <c r="CN2210">
        <v>0</v>
      </c>
      <c r="CO2210">
        <v>0</v>
      </c>
      <c r="CP2210">
        <v>0</v>
      </c>
      <c r="CQ2210">
        <v>0</v>
      </c>
      <c r="CR2210">
        <v>0</v>
      </c>
      <c r="CS2210">
        <v>0</v>
      </c>
      <c r="CT2210">
        <v>0</v>
      </c>
      <c r="CU2210">
        <v>0</v>
      </c>
      <c r="CV2210">
        <v>0</v>
      </c>
      <c r="CW2210">
        <v>0</v>
      </c>
      <c r="CX2210">
        <v>0</v>
      </c>
      <c r="CY2210">
        <v>0</v>
      </c>
      <c r="CZ2210">
        <v>0</v>
      </c>
      <c r="DA2210">
        <v>0</v>
      </c>
      <c r="DB2210">
        <v>0</v>
      </c>
      <c r="DC2210">
        <v>0</v>
      </c>
      <c r="DD2210">
        <v>0</v>
      </c>
      <c r="DE2210">
        <v>0</v>
      </c>
      <c r="DF2210">
        <v>0</v>
      </c>
      <c r="DG2210">
        <v>0</v>
      </c>
      <c r="DH2210">
        <v>0</v>
      </c>
      <c r="DI2210">
        <v>0</v>
      </c>
    </row>
    <row r="2211" spans="1:113">
      <c r="A2211" s="6"/>
      <c r="B2211" s="1" t="s">
        <v>80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0</v>
      </c>
      <c r="BU2211">
        <v>0</v>
      </c>
      <c r="BV2211">
        <v>0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  <c r="CF2211">
        <v>0</v>
      </c>
      <c r="CG2211">
        <v>0</v>
      </c>
      <c r="CH2211">
        <v>0</v>
      </c>
      <c r="CI2211">
        <v>0</v>
      </c>
      <c r="CJ2211">
        <v>0</v>
      </c>
      <c r="CK2211">
        <v>0</v>
      </c>
      <c r="CL2211">
        <v>0</v>
      </c>
      <c r="CM2211">
        <v>0</v>
      </c>
      <c r="CN2211">
        <v>0</v>
      </c>
      <c r="CO2211">
        <v>0</v>
      </c>
      <c r="CP2211">
        <v>0</v>
      </c>
      <c r="CQ2211">
        <v>0</v>
      </c>
      <c r="CR2211">
        <v>0</v>
      </c>
      <c r="CS2211">
        <v>0</v>
      </c>
      <c r="CT2211">
        <v>0</v>
      </c>
      <c r="CU2211">
        <v>0</v>
      </c>
      <c r="CV2211">
        <v>0</v>
      </c>
      <c r="CW2211">
        <v>0</v>
      </c>
      <c r="CX2211">
        <v>0</v>
      </c>
      <c r="CY2211">
        <v>0</v>
      </c>
      <c r="CZ2211">
        <v>0</v>
      </c>
      <c r="DA2211">
        <v>0</v>
      </c>
      <c r="DB2211">
        <v>0</v>
      </c>
      <c r="DC2211">
        <v>0</v>
      </c>
      <c r="DD2211">
        <v>0</v>
      </c>
      <c r="DE2211">
        <v>0</v>
      </c>
      <c r="DF2211">
        <v>0</v>
      </c>
      <c r="DG2211">
        <v>0</v>
      </c>
      <c r="DH2211">
        <v>0</v>
      </c>
      <c r="DI2211">
        <v>0</v>
      </c>
    </row>
    <row r="2212" spans="1:113">
      <c r="A2212" s="6"/>
      <c r="B2212" s="1" t="s">
        <v>81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0</v>
      </c>
      <c r="BU2212">
        <v>0</v>
      </c>
      <c r="BV2212">
        <v>0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  <c r="CF2212">
        <v>0</v>
      </c>
      <c r="CG2212">
        <v>0</v>
      </c>
      <c r="CH2212">
        <v>0</v>
      </c>
      <c r="CI2212">
        <v>0</v>
      </c>
      <c r="CJ2212">
        <v>0</v>
      </c>
      <c r="CK2212">
        <v>0</v>
      </c>
      <c r="CL2212">
        <v>0</v>
      </c>
      <c r="CM2212">
        <v>0</v>
      </c>
      <c r="CN2212">
        <v>0</v>
      </c>
      <c r="CO2212">
        <v>0</v>
      </c>
      <c r="CP2212">
        <v>0</v>
      </c>
      <c r="CQ2212">
        <v>0</v>
      </c>
      <c r="CR2212">
        <v>0</v>
      </c>
      <c r="CS2212">
        <v>0</v>
      </c>
      <c r="CT2212">
        <v>0</v>
      </c>
      <c r="CU2212">
        <v>0</v>
      </c>
      <c r="CV2212">
        <v>0</v>
      </c>
      <c r="CW2212">
        <v>0</v>
      </c>
      <c r="CX2212">
        <v>0</v>
      </c>
      <c r="CY2212">
        <v>0</v>
      </c>
      <c r="CZ2212">
        <v>0</v>
      </c>
      <c r="DA2212">
        <v>0</v>
      </c>
      <c r="DB2212">
        <v>0</v>
      </c>
      <c r="DC2212">
        <v>0</v>
      </c>
      <c r="DD2212">
        <v>0</v>
      </c>
      <c r="DE2212">
        <v>0</v>
      </c>
      <c r="DF2212">
        <v>0</v>
      </c>
      <c r="DG2212">
        <v>0</v>
      </c>
      <c r="DH2212">
        <v>0</v>
      </c>
      <c r="DI2212">
        <v>0</v>
      </c>
    </row>
    <row r="2213" spans="1:113">
      <c r="A2213" s="6"/>
      <c r="B2213" s="1" t="s">
        <v>82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0</v>
      </c>
      <c r="BU2213">
        <v>0</v>
      </c>
      <c r="BV2213">
        <v>0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  <c r="CF2213">
        <v>0</v>
      </c>
      <c r="CG2213">
        <v>0</v>
      </c>
      <c r="CH2213">
        <v>0</v>
      </c>
      <c r="CI2213">
        <v>0</v>
      </c>
      <c r="CJ2213">
        <v>0</v>
      </c>
      <c r="CK2213">
        <v>0</v>
      </c>
      <c r="CL2213">
        <v>0</v>
      </c>
      <c r="CM2213">
        <v>0</v>
      </c>
      <c r="CN2213">
        <v>0</v>
      </c>
      <c r="CO2213">
        <v>0</v>
      </c>
      <c r="CP2213">
        <v>0</v>
      </c>
      <c r="CQ2213">
        <v>0</v>
      </c>
      <c r="CR2213">
        <v>0</v>
      </c>
      <c r="CS2213">
        <v>0</v>
      </c>
      <c r="CT2213">
        <v>0</v>
      </c>
      <c r="CU2213">
        <v>0</v>
      </c>
      <c r="CV2213">
        <v>0</v>
      </c>
      <c r="CW2213">
        <v>0</v>
      </c>
      <c r="CX2213">
        <v>0</v>
      </c>
      <c r="CY2213">
        <v>0</v>
      </c>
      <c r="CZ2213">
        <v>0</v>
      </c>
      <c r="DA2213">
        <v>0</v>
      </c>
      <c r="DB2213">
        <v>0</v>
      </c>
      <c r="DC2213">
        <v>0</v>
      </c>
      <c r="DD2213">
        <v>0</v>
      </c>
      <c r="DE2213">
        <v>0</v>
      </c>
      <c r="DF2213">
        <v>0</v>
      </c>
      <c r="DG2213">
        <v>0</v>
      </c>
      <c r="DH2213">
        <v>0</v>
      </c>
      <c r="DI2213">
        <v>0</v>
      </c>
    </row>
    <row r="2214" spans="1:113">
      <c r="A2214" s="6"/>
      <c r="B2214" s="1" t="s">
        <v>83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0</v>
      </c>
      <c r="BP2214">
        <v>0</v>
      </c>
      <c r="BQ2214">
        <v>0</v>
      </c>
      <c r="BR2214">
        <v>0</v>
      </c>
      <c r="BS2214">
        <v>0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  <c r="CF2214">
        <v>0</v>
      </c>
      <c r="CG2214">
        <v>0</v>
      </c>
      <c r="CH2214">
        <v>0</v>
      </c>
      <c r="CI2214">
        <v>0</v>
      </c>
      <c r="CJ2214">
        <v>0</v>
      </c>
      <c r="CK2214">
        <v>0</v>
      </c>
      <c r="CL2214">
        <v>0</v>
      </c>
      <c r="CM2214">
        <v>0</v>
      </c>
      <c r="CN2214">
        <v>0</v>
      </c>
      <c r="CO2214">
        <v>0</v>
      </c>
      <c r="CP2214">
        <v>0</v>
      </c>
      <c r="CQ2214">
        <v>0</v>
      </c>
      <c r="CR2214">
        <v>0</v>
      </c>
      <c r="CS2214">
        <v>0</v>
      </c>
      <c r="CT2214">
        <v>0</v>
      </c>
      <c r="CU2214">
        <v>0</v>
      </c>
      <c r="CV2214">
        <v>0</v>
      </c>
      <c r="CW2214">
        <v>0</v>
      </c>
      <c r="CX2214">
        <v>0</v>
      </c>
      <c r="CY2214">
        <v>0</v>
      </c>
      <c r="CZ2214">
        <v>0</v>
      </c>
      <c r="DA2214">
        <v>0</v>
      </c>
      <c r="DB2214">
        <v>0</v>
      </c>
      <c r="DC2214">
        <v>0</v>
      </c>
      <c r="DD2214">
        <v>0</v>
      </c>
      <c r="DE2214">
        <v>0</v>
      </c>
      <c r="DF2214">
        <v>0</v>
      </c>
      <c r="DG2214">
        <v>0</v>
      </c>
      <c r="DH2214">
        <v>0</v>
      </c>
      <c r="DI2214">
        <v>0</v>
      </c>
    </row>
    <row r="2215" spans="1:113">
      <c r="A2215" s="6"/>
      <c r="B2215" s="1" t="s">
        <v>84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0</v>
      </c>
      <c r="BP2215">
        <v>0</v>
      </c>
      <c r="BQ2215">
        <v>0</v>
      </c>
      <c r="BR2215">
        <v>0</v>
      </c>
      <c r="BS2215">
        <v>0</v>
      </c>
      <c r="BT2215">
        <v>0</v>
      </c>
      <c r="BU2215">
        <v>0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  <c r="CF2215">
        <v>0</v>
      </c>
      <c r="CG2215">
        <v>0</v>
      </c>
      <c r="CH2215">
        <v>0</v>
      </c>
      <c r="CI2215">
        <v>0</v>
      </c>
      <c r="CJ2215">
        <v>0</v>
      </c>
      <c r="CK2215">
        <v>0</v>
      </c>
      <c r="CL2215">
        <v>0</v>
      </c>
      <c r="CM2215">
        <v>0</v>
      </c>
      <c r="CN2215">
        <v>0</v>
      </c>
      <c r="CO2215">
        <v>0</v>
      </c>
      <c r="CP2215">
        <v>0</v>
      </c>
      <c r="CQ2215">
        <v>0</v>
      </c>
      <c r="CR2215">
        <v>0</v>
      </c>
      <c r="CS2215">
        <v>0</v>
      </c>
      <c r="CT2215">
        <v>0</v>
      </c>
      <c r="CU2215">
        <v>0</v>
      </c>
      <c r="CV2215">
        <v>0</v>
      </c>
      <c r="CW2215">
        <v>0</v>
      </c>
      <c r="CX2215">
        <v>0</v>
      </c>
      <c r="CY2215">
        <v>0</v>
      </c>
      <c r="CZ2215">
        <v>0</v>
      </c>
      <c r="DA2215">
        <v>0</v>
      </c>
      <c r="DB2215">
        <v>0</v>
      </c>
      <c r="DC2215">
        <v>0</v>
      </c>
      <c r="DD2215">
        <v>0</v>
      </c>
      <c r="DE2215">
        <v>0</v>
      </c>
      <c r="DF2215">
        <v>0</v>
      </c>
      <c r="DG2215">
        <v>0</v>
      </c>
      <c r="DH2215">
        <v>0</v>
      </c>
      <c r="DI2215">
        <v>0</v>
      </c>
    </row>
    <row r="2216" spans="1:113">
      <c r="A2216" s="6"/>
      <c r="B2216" s="1" t="s">
        <v>85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  <c r="CF2216">
        <v>0</v>
      </c>
      <c r="CG2216">
        <v>0</v>
      </c>
      <c r="CH2216">
        <v>0</v>
      </c>
      <c r="CI2216">
        <v>0</v>
      </c>
      <c r="CJ2216">
        <v>0</v>
      </c>
      <c r="CK2216">
        <v>0</v>
      </c>
      <c r="CL2216">
        <v>0</v>
      </c>
      <c r="CM2216">
        <v>0</v>
      </c>
      <c r="CN2216">
        <v>0</v>
      </c>
      <c r="CO2216">
        <v>0</v>
      </c>
      <c r="CP2216">
        <v>0</v>
      </c>
      <c r="CQ2216">
        <v>0</v>
      </c>
      <c r="CR2216">
        <v>0</v>
      </c>
      <c r="CS2216">
        <v>0</v>
      </c>
      <c r="CT2216">
        <v>0</v>
      </c>
      <c r="CU2216">
        <v>0</v>
      </c>
      <c r="CV2216">
        <v>0</v>
      </c>
      <c r="CW2216">
        <v>0</v>
      </c>
      <c r="CX2216">
        <v>0</v>
      </c>
      <c r="CY2216">
        <v>0</v>
      </c>
      <c r="CZ2216">
        <v>0</v>
      </c>
      <c r="DA2216">
        <v>0</v>
      </c>
      <c r="DB2216">
        <v>0</v>
      </c>
      <c r="DC2216">
        <v>0</v>
      </c>
      <c r="DD2216">
        <v>0</v>
      </c>
      <c r="DE2216">
        <v>0</v>
      </c>
      <c r="DF2216">
        <v>0</v>
      </c>
      <c r="DG2216">
        <v>0</v>
      </c>
      <c r="DH2216">
        <v>0</v>
      </c>
      <c r="DI2216">
        <v>0</v>
      </c>
    </row>
    <row r="2217" spans="1:113">
      <c r="A2217" s="6"/>
      <c r="B2217" s="1" t="s">
        <v>86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9720</v>
      </c>
      <c r="X2217">
        <v>8527</v>
      </c>
      <c r="Y2217">
        <v>8360</v>
      </c>
      <c r="Z2217">
        <v>11160</v>
      </c>
      <c r="AA2217">
        <v>10606</v>
      </c>
      <c r="AB2217">
        <v>10374</v>
      </c>
      <c r="AC2217">
        <v>9351</v>
      </c>
      <c r="AD2217">
        <v>10549.16</v>
      </c>
      <c r="AE2217">
        <v>11366.942999999999</v>
      </c>
      <c r="AF2217">
        <v>11116.880999999999</v>
      </c>
      <c r="AG2217">
        <v>11184.857000000002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  <c r="CF2217">
        <v>0</v>
      </c>
      <c r="CG2217">
        <v>0</v>
      </c>
      <c r="CH2217">
        <v>0</v>
      </c>
      <c r="CI2217">
        <v>0</v>
      </c>
      <c r="CJ2217">
        <v>0</v>
      </c>
      <c r="CK2217">
        <v>0</v>
      </c>
      <c r="CL2217">
        <v>0</v>
      </c>
      <c r="CM2217">
        <v>0</v>
      </c>
      <c r="CN2217">
        <v>0</v>
      </c>
      <c r="CO2217">
        <v>0</v>
      </c>
      <c r="CP2217">
        <v>0</v>
      </c>
      <c r="CQ2217">
        <v>0</v>
      </c>
      <c r="CR2217">
        <v>0</v>
      </c>
      <c r="CS2217">
        <v>0</v>
      </c>
      <c r="CT2217">
        <v>0</v>
      </c>
      <c r="CU2217">
        <v>0</v>
      </c>
      <c r="CV2217">
        <v>0</v>
      </c>
      <c r="CW2217">
        <v>0</v>
      </c>
      <c r="CX2217">
        <v>0</v>
      </c>
      <c r="CY2217">
        <v>0</v>
      </c>
      <c r="CZ2217">
        <v>0</v>
      </c>
      <c r="DA2217">
        <v>0</v>
      </c>
      <c r="DB2217">
        <v>0</v>
      </c>
      <c r="DC2217">
        <v>0</v>
      </c>
      <c r="DD2217">
        <v>0</v>
      </c>
      <c r="DE2217">
        <v>0</v>
      </c>
      <c r="DF2217">
        <v>0</v>
      </c>
      <c r="DG2217">
        <v>0</v>
      </c>
      <c r="DH2217">
        <v>0</v>
      </c>
      <c r="DI2217">
        <v>0</v>
      </c>
    </row>
    <row r="2218" spans="1:113">
      <c r="A2218" s="6"/>
      <c r="B2218" s="1" t="s">
        <v>87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684</v>
      </c>
      <c r="X2218">
        <v>686.57142857142867</v>
      </c>
      <c r="Y2218">
        <v>792.00000000000011</v>
      </c>
      <c r="Z2218">
        <v>1469.1428571428571</v>
      </c>
      <c r="AA2218">
        <v>2083.7142857142858</v>
      </c>
      <c r="AB2218">
        <v>2543.1428571428569</v>
      </c>
      <c r="AC2218">
        <v>2977.7142857142858</v>
      </c>
      <c r="AD2218">
        <v>3109.2851958163878</v>
      </c>
      <c r="AE2218">
        <v>4048.9296743251089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0</v>
      </c>
      <c r="BP2218">
        <v>0</v>
      </c>
      <c r="BQ2218">
        <v>0</v>
      </c>
      <c r="BR2218">
        <v>0</v>
      </c>
      <c r="BS2218">
        <v>0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  <c r="CF2218">
        <v>0</v>
      </c>
      <c r="CG2218">
        <v>0</v>
      </c>
      <c r="CH2218">
        <v>0</v>
      </c>
      <c r="CI2218">
        <v>0</v>
      </c>
      <c r="CJ2218">
        <v>0</v>
      </c>
      <c r="CK2218">
        <v>0</v>
      </c>
      <c r="CL2218">
        <v>0</v>
      </c>
      <c r="CM2218">
        <v>0</v>
      </c>
      <c r="CN2218">
        <v>0</v>
      </c>
      <c r="CO2218">
        <v>0</v>
      </c>
      <c r="CP2218">
        <v>0</v>
      </c>
      <c r="CQ2218">
        <v>0</v>
      </c>
      <c r="CR2218">
        <v>0</v>
      </c>
      <c r="CS2218">
        <v>0</v>
      </c>
      <c r="CT2218">
        <v>0</v>
      </c>
      <c r="CU2218">
        <v>0</v>
      </c>
      <c r="CV2218">
        <v>0</v>
      </c>
      <c r="CW2218">
        <v>0</v>
      </c>
      <c r="CX2218">
        <v>0</v>
      </c>
      <c r="CY2218">
        <v>0</v>
      </c>
      <c r="CZ2218">
        <v>0</v>
      </c>
      <c r="DA2218">
        <v>0</v>
      </c>
      <c r="DB2218">
        <v>0</v>
      </c>
      <c r="DC2218">
        <v>0</v>
      </c>
      <c r="DD2218">
        <v>0</v>
      </c>
      <c r="DE2218">
        <v>0</v>
      </c>
      <c r="DF2218">
        <v>0</v>
      </c>
      <c r="DG2218">
        <v>0</v>
      </c>
      <c r="DH2218">
        <v>0</v>
      </c>
      <c r="DI2218">
        <v>0</v>
      </c>
    </row>
    <row r="2219" spans="1:113">
      <c r="A2219" s="6"/>
      <c r="B2219" s="1" t="s">
        <v>88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97.714285714285708</v>
      </c>
      <c r="X2219">
        <v>98.081632653061234</v>
      </c>
      <c r="Y2219">
        <v>113.1428571428572</v>
      </c>
      <c r="Z2219">
        <v>209.87755102040819</v>
      </c>
      <c r="AA2219">
        <v>297.67346938775512</v>
      </c>
      <c r="AB2219">
        <v>363.30612244897958</v>
      </c>
      <c r="AC2219">
        <v>425.38775510204079</v>
      </c>
      <c r="AD2219">
        <v>444.18359940234109</v>
      </c>
      <c r="AE2219">
        <v>578.41852490358701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0</v>
      </c>
      <c r="BP2219">
        <v>0</v>
      </c>
      <c r="BQ2219">
        <v>0</v>
      </c>
      <c r="BR2219">
        <v>0</v>
      </c>
      <c r="BS2219">
        <v>0</v>
      </c>
      <c r="BT2219">
        <v>0</v>
      </c>
      <c r="BU2219">
        <v>0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  <c r="CF2219">
        <v>0</v>
      </c>
      <c r="CG2219">
        <v>0</v>
      </c>
      <c r="CH2219">
        <v>0</v>
      </c>
      <c r="CI2219">
        <v>0</v>
      </c>
      <c r="CJ2219">
        <v>0</v>
      </c>
      <c r="CK2219">
        <v>0</v>
      </c>
      <c r="CL2219">
        <v>0</v>
      </c>
      <c r="CM2219">
        <v>0</v>
      </c>
      <c r="CN2219">
        <v>0</v>
      </c>
      <c r="CO2219">
        <v>0</v>
      </c>
      <c r="CP2219">
        <v>0</v>
      </c>
      <c r="CQ2219">
        <v>0</v>
      </c>
      <c r="CR2219">
        <v>0</v>
      </c>
      <c r="CS2219">
        <v>0</v>
      </c>
      <c r="CT2219">
        <v>0</v>
      </c>
      <c r="CU2219">
        <v>0</v>
      </c>
      <c r="CV2219">
        <v>0</v>
      </c>
      <c r="CW2219">
        <v>0</v>
      </c>
      <c r="CX2219">
        <v>0</v>
      </c>
      <c r="CY2219">
        <v>0</v>
      </c>
      <c r="CZ2219">
        <v>0</v>
      </c>
      <c r="DA2219">
        <v>0</v>
      </c>
      <c r="DB2219">
        <v>0</v>
      </c>
      <c r="DC2219">
        <v>0</v>
      </c>
      <c r="DD2219">
        <v>0</v>
      </c>
      <c r="DE2219">
        <v>0</v>
      </c>
      <c r="DF2219">
        <v>0</v>
      </c>
      <c r="DG2219">
        <v>0</v>
      </c>
      <c r="DH2219">
        <v>0</v>
      </c>
      <c r="DI2219">
        <v>0</v>
      </c>
    </row>
    <row r="2220" spans="1:113">
      <c r="A2220" s="6"/>
      <c r="B2220" s="1" t="s">
        <v>89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1</v>
      </c>
      <c r="X2220">
        <v>1.593</v>
      </c>
      <c r="Y2220">
        <v>5.2910000000000004</v>
      </c>
      <c r="Z2220">
        <v>14.221</v>
      </c>
      <c r="AA2220">
        <v>34.034999999999997</v>
      </c>
      <c r="AB2220">
        <v>65.930000000000007</v>
      </c>
      <c r="AC2220">
        <v>109.756</v>
      </c>
      <c r="AD2220">
        <v>134.363</v>
      </c>
      <c r="AE2220">
        <v>330</v>
      </c>
      <c r="AF2220">
        <v>640.80999999999995</v>
      </c>
      <c r="AG2220">
        <v>722.78200000000004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0</v>
      </c>
      <c r="BP2220">
        <v>0</v>
      </c>
      <c r="BQ2220">
        <v>0</v>
      </c>
      <c r="BR2220">
        <v>0</v>
      </c>
      <c r="BS2220">
        <v>0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  <c r="CF2220">
        <v>0</v>
      </c>
      <c r="CG2220">
        <v>0</v>
      </c>
      <c r="CH2220">
        <v>0</v>
      </c>
      <c r="CI2220">
        <v>0</v>
      </c>
      <c r="CJ2220">
        <v>0</v>
      </c>
      <c r="CK2220">
        <v>0</v>
      </c>
      <c r="CL2220">
        <v>0</v>
      </c>
      <c r="CM2220">
        <v>0</v>
      </c>
      <c r="CN2220">
        <v>0</v>
      </c>
      <c r="CO2220">
        <v>0</v>
      </c>
      <c r="CP2220">
        <v>0</v>
      </c>
      <c r="CQ2220">
        <v>0</v>
      </c>
      <c r="CR2220">
        <v>0</v>
      </c>
      <c r="CS2220">
        <v>0</v>
      </c>
      <c r="CT2220">
        <v>0</v>
      </c>
      <c r="CU2220">
        <v>0</v>
      </c>
      <c r="CV2220">
        <v>0</v>
      </c>
      <c r="CW2220">
        <v>0</v>
      </c>
      <c r="CX2220">
        <v>0</v>
      </c>
      <c r="CY2220">
        <v>0</v>
      </c>
      <c r="CZ2220">
        <v>0</v>
      </c>
      <c r="DA2220">
        <v>0</v>
      </c>
      <c r="DB2220">
        <v>0</v>
      </c>
      <c r="DC2220">
        <v>0</v>
      </c>
      <c r="DD2220">
        <v>0</v>
      </c>
      <c r="DE2220">
        <v>0</v>
      </c>
      <c r="DF2220">
        <v>0</v>
      </c>
      <c r="DG2220">
        <v>0</v>
      </c>
      <c r="DH2220">
        <v>0</v>
      </c>
      <c r="DI2220">
        <v>0</v>
      </c>
    </row>
    <row r="2221" spans="1:113">
      <c r="A2221" s="6"/>
      <c r="B2221" s="1" t="s">
        <v>90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4</v>
      </c>
      <c r="AC2221">
        <v>400</v>
      </c>
      <c r="AD2221">
        <v>414.1</v>
      </c>
      <c r="AE2221">
        <v>793.85299999999995</v>
      </c>
      <c r="AF2221">
        <v>1186.07</v>
      </c>
      <c r="AG2221">
        <v>1130.251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0</v>
      </c>
      <c r="BU2221">
        <v>0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  <c r="CF2221">
        <v>0</v>
      </c>
      <c r="CG2221">
        <v>0</v>
      </c>
      <c r="CH2221">
        <v>0</v>
      </c>
      <c r="CI2221">
        <v>0</v>
      </c>
      <c r="CJ2221">
        <v>0</v>
      </c>
      <c r="CK2221">
        <v>0</v>
      </c>
      <c r="CL2221">
        <v>0</v>
      </c>
      <c r="CM2221">
        <v>0</v>
      </c>
      <c r="CN2221">
        <v>0</v>
      </c>
      <c r="CO2221">
        <v>0</v>
      </c>
      <c r="CP2221">
        <v>0</v>
      </c>
      <c r="CQ2221">
        <v>0</v>
      </c>
      <c r="CR2221">
        <v>0</v>
      </c>
      <c r="CS2221">
        <v>0</v>
      </c>
      <c r="CT2221">
        <v>0</v>
      </c>
      <c r="CU2221">
        <v>0</v>
      </c>
      <c r="CV2221">
        <v>0</v>
      </c>
      <c r="CW2221">
        <v>0</v>
      </c>
      <c r="CX2221">
        <v>0</v>
      </c>
      <c r="CY2221">
        <v>0</v>
      </c>
      <c r="CZ2221">
        <v>0</v>
      </c>
      <c r="DA2221">
        <v>0</v>
      </c>
      <c r="DB2221">
        <v>0</v>
      </c>
      <c r="DC2221">
        <v>0</v>
      </c>
      <c r="DD2221">
        <v>0</v>
      </c>
      <c r="DE2221">
        <v>0</v>
      </c>
      <c r="DF2221">
        <v>0</v>
      </c>
      <c r="DG2221">
        <v>0</v>
      </c>
      <c r="DH2221">
        <v>0</v>
      </c>
      <c r="DI2221">
        <v>0</v>
      </c>
    </row>
    <row r="2222" spans="1:113">
      <c r="A2222" s="6"/>
      <c r="B2222" s="1" t="s">
        <v>91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  <c r="CF2222">
        <v>0</v>
      </c>
      <c r="CG2222">
        <v>0</v>
      </c>
      <c r="CH2222">
        <v>0</v>
      </c>
      <c r="CI2222">
        <v>0</v>
      </c>
      <c r="CJ2222">
        <v>0</v>
      </c>
      <c r="CK2222">
        <v>0</v>
      </c>
      <c r="CL2222">
        <v>0</v>
      </c>
      <c r="CM2222">
        <v>0</v>
      </c>
      <c r="CN2222">
        <v>0</v>
      </c>
      <c r="CO2222">
        <v>0</v>
      </c>
      <c r="CP2222">
        <v>0</v>
      </c>
      <c r="CQ2222">
        <v>0</v>
      </c>
      <c r="CR2222">
        <v>0</v>
      </c>
      <c r="CS2222">
        <v>0</v>
      </c>
      <c r="CT2222">
        <v>0</v>
      </c>
      <c r="CU2222">
        <v>0</v>
      </c>
      <c r="CV2222">
        <v>0</v>
      </c>
      <c r="CW2222">
        <v>0</v>
      </c>
      <c r="CX2222">
        <v>0</v>
      </c>
      <c r="CY2222">
        <v>0</v>
      </c>
      <c r="CZ2222">
        <v>0</v>
      </c>
      <c r="DA2222">
        <v>0</v>
      </c>
      <c r="DB2222">
        <v>0</v>
      </c>
      <c r="DC2222">
        <v>0</v>
      </c>
      <c r="DD2222">
        <v>0</v>
      </c>
      <c r="DE2222">
        <v>0</v>
      </c>
      <c r="DF2222">
        <v>0</v>
      </c>
      <c r="DG2222">
        <v>0</v>
      </c>
      <c r="DH2222">
        <v>0</v>
      </c>
      <c r="DI2222">
        <v>0</v>
      </c>
    </row>
    <row r="2223" spans="1:113">
      <c r="A2223" s="6"/>
      <c r="B2223" s="1" t="s">
        <v>92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0</v>
      </c>
      <c r="BN2223">
        <v>0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  <c r="CF2223">
        <v>0</v>
      </c>
      <c r="CG2223">
        <v>0</v>
      </c>
      <c r="CH2223">
        <v>0</v>
      </c>
      <c r="CI2223">
        <v>0</v>
      </c>
      <c r="CJ2223">
        <v>0</v>
      </c>
      <c r="CK2223">
        <v>0</v>
      </c>
      <c r="CL2223">
        <v>0</v>
      </c>
      <c r="CM2223">
        <v>0</v>
      </c>
      <c r="CN2223">
        <v>0</v>
      </c>
      <c r="CO2223">
        <v>0</v>
      </c>
      <c r="CP2223">
        <v>0</v>
      </c>
      <c r="CQ2223">
        <v>0</v>
      </c>
      <c r="CR2223">
        <v>0</v>
      </c>
      <c r="CS2223">
        <v>0</v>
      </c>
      <c r="CT2223">
        <v>0</v>
      </c>
      <c r="CU2223">
        <v>0</v>
      </c>
      <c r="CV2223">
        <v>0</v>
      </c>
      <c r="CW2223">
        <v>0</v>
      </c>
      <c r="CX2223">
        <v>0</v>
      </c>
      <c r="CY2223">
        <v>0</v>
      </c>
      <c r="CZ2223">
        <v>0</v>
      </c>
      <c r="DA2223">
        <v>0</v>
      </c>
      <c r="DB2223">
        <v>0</v>
      </c>
      <c r="DC2223">
        <v>0</v>
      </c>
      <c r="DD2223">
        <v>0</v>
      </c>
      <c r="DE2223">
        <v>0</v>
      </c>
      <c r="DF2223">
        <v>0</v>
      </c>
      <c r="DG2223">
        <v>0</v>
      </c>
      <c r="DH2223">
        <v>0</v>
      </c>
      <c r="DI2223">
        <v>0</v>
      </c>
    </row>
    <row r="2224" spans="1:113">
      <c r="A2224" s="6"/>
      <c r="B2224" s="1" t="s">
        <v>93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0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  <c r="CF2224">
        <v>0</v>
      </c>
      <c r="CG2224">
        <v>0</v>
      </c>
      <c r="CH2224">
        <v>0</v>
      </c>
      <c r="CI2224">
        <v>0</v>
      </c>
      <c r="CJ2224">
        <v>0</v>
      </c>
      <c r="CK2224">
        <v>0</v>
      </c>
      <c r="CL2224">
        <v>0</v>
      </c>
      <c r="CM2224">
        <v>0</v>
      </c>
      <c r="CN2224">
        <v>0</v>
      </c>
      <c r="CO2224">
        <v>0</v>
      </c>
      <c r="CP2224">
        <v>0</v>
      </c>
      <c r="CQ2224">
        <v>0</v>
      </c>
      <c r="CR2224">
        <v>0</v>
      </c>
      <c r="CS2224">
        <v>0</v>
      </c>
      <c r="CT2224">
        <v>0</v>
      </c>
      <c r="CU2224">
        <v>0</v>
      </c>
      <c r="CV2224">
        <v>0</v>
      </c>
      <c r="CW2224">
        <v>0</v>
      </c>
      <c r="CX2224">
        <v>0</v>
      </c>
      <c r="CY2224">
        <v>0</v>
      </c>
      <c r="CZ2224">
        <v>0</v>
      </c>
      <c r="DA2224">
        <v>0</v>
      </c>
      <c r="DB2224">
        <v>0</v>
      </c>
      <c r="DC2224">
        <v>0</v>
      </c>
      <c r="DD2224">
        <v>0</v>
      </c>
      <c r="DE2224">
        <v>0</v>
      </c>
      <c r="DF2224">
        <v>0</v>
      </c>
      <c r="DG2224">
        <v>0</v>
      </c>
      <c r="DH2224">
        <v>0</v>
      </c>
      <c r="DI2224">
        <v>0</v>
      </c>
    </row>
    <row r="2225" spans="1:113">
      <c r="A2225" s="6"/>
      <c r="B2225" s="1" t="s">
        <v>94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  <c r="CF2225">
        <v>0</v>
      </c>
      <c r="CG2225">
        <v>0</v>
      </c>
      <c r="CH2225">
        <v>0</v>
      </c>
      <c r="CI2225">
        <v>0</v>
      </c>
      <c r="CJ2225">
        <v>0</v>
      </c>
      <c r="CK2225">
        <v>0</v>
      </c>
      <c r="CL2225">
        <v>0</v>
      </c>
      <c r="CM2225">
        <v>0</v>
      </c>
      <c r="CN2225">
        <v>0</v>
      </c>
      <c r="CO2225">
        <v>0</v>
      </c>
      <c r="CP2225">
        <v>0</v>
      </c>
      <c r="CQ2225">
        <v>0</v>
      </c>
      <c r="CR2225">
        <v>0</v>
      </c>
      <c r="CS2225">
        <v>0</v>
      </c>
      <c r="CT2225">
        <v>0</v>
      </c>
      <c r="CU2225">
        <v>0</v>
      </c>
      <c r="CV2225">
        <v>0</v>
      </c>
      <c r="CW2225">
        <v>0</v>
      </c>
      <c r="CX2225">
        <v>0</v>
      </c>
      <c r="CY2225">
        <v>0</v>
      </c>
      <c r="CZ2225">
        <v>0</v>
      </c>
      <c r="DA2225">
        <v>0</v>
      </c>
      <c r="DB2225">
        <v>0</v>
      </c>
      <c r="DC2225">
        <v>0</v>
      </c>
      <c r="DD2225">
        <v>0</v>
      </c>
      <c r="DE2225">
        <v>0</v>
      </c>
      <c r="DF2225">
        <v>0</v>
      </c>
      <c r="DG2225">
        <v>0</v>
      </c>
      <c r="DH2225">
        <v>0</v>
      </c>
      <c r="DI2225">
        <v>0</v>
      </c>
    </row>
    <row r="2226" spans="1:113">
      <c r="A2226" s="6"/>
      <c r="B2226" s="1" t="s">
        <v>95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0</v>
      </c>
      <c r="BU2226">
        <v>0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  <c r="CF2226">
        <v>0</v>
      </c>
      <c r="CG2226">
        <v>0</v>
      </c>
      <c r="CH2226">
        <v>0</v>
      </c>
      <c r="CI2226">
        <v>0</v>
      </c>
      <c r="CJ2226">
        <v>0</v>
      </c>
      <c r="CK2226">
        <v>0</v>
      </c>
      <c r="CL2226">
        <v>0</v>
      </c>
      <c r="CM2226">
        <v>0</v>
      </c>
      <c r="CN2226">
        <v>0</v>
      </c>
      <c r="CO2226">
        <v>0</v>
      </c>
      <c r="CP2226">
        <v>0</v>
      </c>
      <c r="CQ2226">
        <v>0</v>
      </c>
      <c r="CR2226">
        <v>0</v>
      </c>
      <c r="CS2226">
        <v>0</v>
      </c>
      <c r="CT2226">
        <v>0</v>
      </c>
      <c r="CU2226">
        <v>0</v>
      </c>
      <c r="CV2226">
        <v>0</v>
      </c>
      <c r="CW2226">
        <v>0</v>
      </c>
      <c r="CX2226">
        <v>0</v>
      </c>
      <c r="CY2226">
        <v>0</v>
      </c>
      <c r="CZ2226">
        <v>0</v>
      </c>
      <c r="DA2226">
        <v>0</v>
      </c>
      <c r="DB2226">
        <v>0</v>
      </c>
      <c r="DC2226">
        <v>0</v>
      </c>
      <c r="DD2226">
        <v>0</v>
      </c>
      <c r="DE2226">
        <v>0</v>
      </c>
      <c r="DF2226">
        <v>0</v>
      </c>
      <c r="DG2226">
        <v>0</v>
      </c>
      <c r="DH2226">
        <v>0</v>
      </c>
      <c r="DI2226">
        <v>0</v>
      </c>
    </row>
    <row r="2227" spans="1:113">
      <c r="A2227" s="6"/>
      <c r="B2227" s="1" t="s">
        <v>96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0</v>
      </c>
      <c r="BP2227">
        <v>0</v>
      </c>
      <c r="BQ2227">
        <v>0</v>
      </c>
      <c r="BR2227">
        <v>0</v>
      </c>
      <c r="BS2227">
        <v>0</v>
      </c>
      <c r="BT2227">
        <v>0</v>
      </c>
      <c r="BU2227">
        <v>0</v>
      </c>
      <c r="BV2227">
        <v>0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  <c r="CF2227">
        <v>0</v>
      </c>
      <c r="CG2227">
        <v>0</v>
      </c>
      <c r="CH2227">
        <v>0</v>
      </c>
      <c r="CI2227">
        <v>0</v>
      </c>
      <c r="CJ2227">
        <v>0</v>
      </c>
      <c r="CK2227">
        <v>0</v>
      </c>
      <c r="CL2227">
        <v>0</v>
      </c>
      <c r="CM2227">
        <v>0</v>
      </c>
      <c r="CN2227">
        <v>0</v>
      </c>
      <c r="CO2227">
        <v>0</v>
      </c>
      <c r="CP2227">
        <v>0</v>
      </c>
      <c r="CQ2227">
        <v>0</v>
      </c>
      <c r="CR2227">
        <v>0</v>
      </c>
      <c r="CS2227">
        <v>0</v>
      </c>
      <c r="CT2227">
        <v>0</v>
      </c>
      <c r="CU2227">
        <v>0</v>
      </c>
      <c r="CV2227">
        <v>0</v>
      </c>
      <c r="CW2227">
        <v>0</v>
      </c>
      <c r="CX2227">
        <v>0</v>
      </c>
      <c r="CY2227">
        <v>0</v>
      </c>
      <c r="CZ2227">
        <v>0</v>
      </c>
      <c r="DA2227">
        <v>0</v>
      </c>
      <c r="DB2227">
        <v>0</v>
      </c>
      <c r="DC2227">
        <v>0</v>
      </c>
      <c r="DD2227">
        <v>0</v>
      </c>
      <c r="DE2227">
        <v>0</v>
      </c>
      <c r="DF2227">
        <v>0</v>
      </c>
      <c r="DG2227">
        <v>0</v>
      </c>
      <c r="DH2227">
        <v>0</v>
      </c>
      <c r="DI2227">
        <v>0</v>
      </c>
    </row>
    <row r="2228" spans="1:113">
      <c r="A2228" s="6"/>
      <c r="B2228" s="1" t="s">
        <v>97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0</v>
      </c>
      <c r="BP2228">
        <v>0</v>
      </c>
      <c r="BQ2228">
        <v>0</v>
      </c>
      <c r="BR2228">
        <v>0</v>
      </c>
      <c r="BS2228">
        <v>0</v>
      </c>
      <c r="BT2228">
        <v>0</v>
      </c>
      <c r="BU2228">
        <v>0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  <c r="CF2228">
        <v>0</v>
      </c>
      <c r="CG2228">
        <v>0</v>
      </c>
      <c r="CH2228">
        <v>0</v>
      </c>
      <c r="CI2228">
        <v>0</v>
      </c>
      <c r="CJ2228">
        <v>0</v>
      </c>
      <c r="CK2228">
        <v>0</v>
      </c>
      <c r="CL2228">
        <v>0</v>
      </c>
      <c r="CM2228">
        <v>0</v>
      </c>
      <c r="CN2228">
        <v>0</v>
      </c>
      <c r="CO2228">
        <v>0</v>
      </c>
      <c r="CP2228">
        <v>0</v>
      </c>
      <c r="CQ2228">
        <v>0</v>
      </c>
      <c r="CR2228">
        <v>0</v>
      </c>
      <c r="CS2228">
        <v>0</v>
      </c>
      <c r="CT2228">
        <v>0</v>
      </c>
      <c r="CU2228">
        <v>0</v>
      </c>
      <c r="CV2228">
        <v>0</v>
      </c>
      <c r="CW2228">
        <v>0</v>
      </c>
      <c r="CX2228">
        <v>0</v>
      </c>
      <c r="CY2228">
        <v>0</v>
      </c>
      <c r="CZ2228">
        <v>0</v>
      </c>
      <c r="DA2228">
        <v>0</v>
      </c>
      <c r="DB2228">
        <v>0</v>
      </c>
      <c r="DC2228">
        <v>0</v>
      </c>
      <c r="DD2228">
        <v>0</v>
      </c>
      <c r="DE2228">
        <v>0</v>
      </c>
      <c r="DF2228">
        <v>0</v>
      </c>
      <c r="DG2228">
        <v>0</v>
      </c>
      <c r="DH2228">
        <v>0</v>
      </c>
      <c r="DI2228">
        <v>0</v>
      </c>
    </row>
    <row r="2229" spans="1:113">
      <c r="A2229" s="6"/>
      <c r="B2229" s="1" t="s">
        <v>98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0</v>
      </c>
      <c r="BP2229">
        <v>0</v>
      </c>
      <c r="BQ2229">
        <v>0</v>
      </c>
      <c r="BR2229">
        <v>0</v>
      </c>
      <c r="BS2229">
        <v>0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  <c r="CF2229">
        <v>0</v>
      </c>
      <c r="CG2229">
        <v>0</v>
      </c>
      <c r="CH2229">
        <v>0</v>
      </c>
      <c r="CI2229">
        <v>0</v>
      </c>
      <c r="CJ2229">
        <v>0</v>
      </c>
      <c r="CK2229">
        <v>0</v>
      </c>
      <c r="CL2229">
        <v>0</v>
      </c>
      <c r="CM2229">
        <v>0</v>
      </c>
      <c r="CN2229">
        <v>0</v>
      </c>
      <c r="CO2229">
        <v>0</v>
      </c>
      <c r="CP2229">
        <v>0</v>
      </c>
      <c r="CQ2229">
        <v>0</v>
      </c>
      <c r="CR2229">
        <v>0</v>
      </c>
      <c r="CS2229">
        <v>0</v>
      </c>
      <c r="CT2229">
        <v>0</v>
      </c>
      <c r="CU2229">
        <v>0</v>
      </c>
      <c r="CV2229">
        <v>0</v>
      </c>
      <c r="CW2229">
        <v>0</v>
      </c>
      <c r="CX2229">
        <v>0</v>
      </c>
      <c r="CY2229">
        <v>0</v>
      </c>
      <c r="CZ2229">
        <v>0</v>
      </c>
      <c r="DA2229">
        <v>0</v>
      </c>
      <c r="DB2229">
        <v>0</v>
      </c>
      <c r="DC2229">
        <v>0</v>
      </c>
      <c r="DD2229">
        <v>0</v>
      </c>
      <c r="DE2229">
        <v>0</v>
      </c>
      <c r="DF2229">
        <v>0</v>
      </c>
      <c r="DG2229">
        <v>0</v>
      </c>
      <c r="DH2229">
        <v>0</v>
      </c>
      <c r="DI2229">
        <v>0</v>
      </c>
    </row>
    <row r="2230" spans="1:113">
      <c r="A2230" s="6"/>
      <c r="B2230" s="1" t="s">
        <v>99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0</v>
      </c>
      <c r="BU2230">
        <v>0</v>
      </c>
      <c r="BV2230">
        <v>0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  <c r="CF2230">
        <v>0</v>
      </c>
      <c r="CG2230">
        <v>0</v>
      </c>
      <c r="CH2230">
        <v>0</v>
      </c>
      <c r="CI2230">
        <v>0</v>
      </c>
      <c r="CJ2230">
        <v>0</v>
      </c>
      <c r="CK2230">
        <v>0</v>
      </c>
      <c r="CL2230">
        <v>0</v>
      </c>
      <c r="CM2230">
        <v>0</v>
      </c>
      <c r="CN2230">
        <v>0</v>
      </c>
      <c r="CO2230">
        <v>0</v>
      </c>
      <c r="CP2230">
        <v>0</v>
      </c>
      <c r="CQ2230">
        <v>0</v>
      </c>
      <c r="CR2230">
        <v>0</v>
      </c>
      <c r="CS2230">
        <v>0</v>
      </c>
      <c r="CT2230">
        <v>0</v>
      </c>
      <c r="CU2230">
        <v>0</v>
      </c>
      <c r="CV2230">
        <v>0</v>
      </c>
      <c r="CW2230">
        <v>0</v>
      </c>
      <c r="CX2230">
        <v>0</v>
      </c>
      <c r="CY2230">
        <v>0</v>
      </c>
      <c r="CZ2230">
        <v>0</v>
      </c>
      <c r="DA2230">
        <v>0</v>
      </c>
      <c r="DB2230">
        <v>0</v>
      </c>
      <c r="DC2230">
        <v>0</v>
      </c>
      <c r="DD2230">
        <v>0</v>
      </c>
      <c r="DE2230">
        <v>0</v>
      </c>
      <c r="DF2230">
        <v>0</v>
      </c>
      <c r="DG2230">
        <v>0</v>
      </c>
      <c r="DH2230">
        <v>0</v>
      </c>
      <c r="DI2230">
        <v>0</v>
      </c>
    </row>
    <row r="2231" spans="1:113">
      <c r="A2231" s="6"/>
      <c r="B2231" s="1" t="s">
        <v>100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0</v>
      </c>
      <c r="BP2231">
        <v>0</v>
      </c>
      <c r="BQ2231">
        <v>0</v>
      </c>
      <c r="BR2231">
        <v>0</v>
      </c>
      <c r="BS2231">
        <v>0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  <c r="CF2231">
        <v>0</v>
      </c>
      <c r="CG2231">
        <v>0</v>
      </c>
      <c r="CH2231">
        <v>0</v>
      </c>
      <c r="CI2231">
        <v>0</v>
      </c>
      <c r="CJ2231">
        <v>0</v>
      </c>
      <c r="CK2231">
        <v>0</v>
      </c>
      <c r="CL2231">
        <v>0</v>
      </c>
      <c r="CM2231">
        <v>0</v>
      </c>
      <c r="CN2231">
        <v>0</v>
      </c>
      <c r="CO2231">
        <v>0</v>
      </c>
      <c r="CP2231">
        <v>0</v>
      </c>
      <c r="CQ2231">
        <v>0</v>
      </c>
      <c r="CR2231">
        <v>0</v>
      </c>
      <c r="CS2231">
        <v>0</v>
      </c>
      <c r="CT2231">
        <v>0</v>
      </c>
      <c r="CU2231">
        <v>0</v>
      </c>
      <c r="CV2231">
        <v>0</v>
      </c>
      <c r="CW2231">
        <v>0</v>
      </c>
      <c r="CX2231">
        <v>0</v>
      </c>
      <c r="CY2231">
        <v>0</v>
      </c>
      <c r="CZ2231">
        <v>0</v>
      </c>
      <c r="DA2231">
        <v>0</v>
      </c>
      <c r="DB2231">
        <v>0</v>
      </c>
      <c r="DC2231">
        <v>0</v>
      </c>
      <c r="DD2231">
        <v>0</v>
      </c>
      <c r="DE2231">
        <v>0</v>
      </c>
      <c r="DF2231">
        <v>0</v>
      </c>
      <c r="DG2231">
        <v>0</v>
      </c>
      <c r="DH2231">
        <v>0</v>
      </c>
      <c r="DI2231">
        <v>0</v>
      </c>
    </row>
    <row r="2232" spans="1:113">
      <c r="A2232" s="6"/>
      <c r="B2232" s="1" t="s">
        <v>101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0</v>
      </c>
      <c r="BP2232">
        <v>0</v>
      </c>
      <c r="BQ2232">
        <v>0</v>
      </c>
      <c r="BR2232">
        <v>0</v>
      </c>
      <c r="BS2232">
        <v>0</v>
      </c>
      <c r="BT2232">
        <v>0</v>
      </c>
      <c r="BU2232">
        <v>0</v>
      </c>
      <c r="BV2232">
        <v>0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  <c r="CF2232">
        <v>0</v>
      </c>
      <c r="CG2232">
        <v>0</v>
      </c>
      <c r="CH2232">
        <v>0</v>
      </c>
      <c r="CI2232">
        <v>0</v>
      </c>
      <c r="CJ2232">
        <v>0</v>
      </c>
      <c r="CK2232">
        <v>0</v>
      </c>
      <c r="CL2232">
        <v>0</v>
      </c>
      <c r="CM2232">
        <v>0</v>
      </c>
      <c r="CN2232">
        <v>0</v>
      </c>
      <c r="CO2232">
        <v>0</v>
      </c>
      <c r="CP2232">
        <v>0</v>
      </c>
      <c r="CQ2232">
        <v>0</v>
      </c>
      <c r="CR2232">
        <v>0</v>
      </c>
      <c r="CS2232">
        <v>0</v>
      </c>
      <c r="CT2232">
        <v>0</v>
      </c>
      <c r="CU2232">
        <v>0</v>
      </c>
      <c r="CV2232">
        <v>0</v>
      </c>
      <c r="CW2232">
        <v>0</v>
      </c>
      <c r="CX2232">
        <v>0</v>
      </c>
      <c r="CY2232">
        <v>0</v>
      </c>
      <c r="CZ2232">
        <v>0</v>
      </c>
      <c r="DA2232">
        <v>0</v>
      </c>
      <c r="DB2232">
        <v>0</v>
      </c>
      <c r="DC2232">
        <v>0</v>
      </c>
      <c r="DD2232">
        <v>0</v>
      </c>
      <c r="DE2232">
        <v>0</v>
      </c>
      <c r="DF2232">
        <v>0</v>
      </c>
      <c r="DG2232">
        <v>0</v>
      </c>
      <c r="DH2232">
        <v>0</v>
      </c>
      <c r="DI2232">
        <v>0</v>
      </c>
    </row>
    <row r="2233" spans="1:113">
      <c r="A2233" s="6"/>
      <c r="B2233" s="1" t="s">
        <v>102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0</v>
      </c>
      <c r="BU2233">
        <v>0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  <c r="CF2233">
        <v>0</v>
      </c>
      <c r="CG2233">
        <v>0</v>
      </c>
      <c r="CH2233">
        <v>0</v>
      </c>
      <c r="CI2233">
        <v>0</v>
      </c>
      <c r="CJ2233">
        <v>0</v>
      </c>
      <c r="CK2233">
        <v>0</v>
      </c>
      <c r="CL2233">
        <v>0</v>
      </c>
      <c r="CM2233">
        <v>0</v>
      </c>
      <c r="CN2233">
        <v>0</v>
      </c>
      <c r="CO2233">
        <v>0</v>
      </c>
      <c r="CP2233">
        <v>0</v>
      </c>
      <c r="CQ2233">
        <v>0</v>
      </c>
      <c r="CR2233">
        <v>0</v>
      </c>
      <c r="CS2233">
        <v>0</v>
      </c>
      <c r="CT2233">
        <v>0</v>
      </c>
      <c r="CU2233">
        <v>0</v>
      </c>
      <c r="CV2233">
        <v>0</v>
      </c>
      <c r="CW2233">
        <v>0</v>
      </c>
      <c r="CX2233">
        <v>0</v>
      </c>
      <c r="CY2233">
        <v>0</v>
      </c>
      <c r="CZ2233">
        <v>0</v>
      </c>
      <c r="DA2233">
        <v>0</v>
      </c>
      <c r="DB2233">
        <v>0</v>
      </c>
      <c r="DC2233">
        <v>0</v>
      </c>
      <c r="DD2233">
        <v>0</v>
      </c>
      <c r="DE2233">
        <v>0</v>
      </c>
      <c r="DF2233">
        <v>0</v>
      </c>
      <c r="DG2233">
        <v>0</v>
      </c>
      <c r="DH2233">
        <v>0</v>
      </c>
      <c r="DI2233">
        <v>0</v>
      </c>
    </row>
    <row r="2234" spans="1:113">
      <c r="A2234" s="6"/>
      <c r="B2234" s="1" t="s">
        <v>103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  <c r="CF2234">
        <v>0</v>
      </c>
      <c r="CG2234">
        <v>0</v>
      </c>
      <c r="CH2234">
        <v>0</v>
      </c>
      <c r="CI2234">
        <v>0</v>
      </c>
      <c r="CJ2234">
        <v>0</v>
      </c>
      <c r="CK2234">
        <v>0</v>
      </c>
      <c r="CL2234">
        <v>0</v>
      </c>
      <c r="CM2234">
        <v>0</v>
      </c>
      <c r="CN2234">
        <v>0</v>
      </c>
      <c r="CO2234">
        <v>0</v>
      </c>
      <c r="CP2234">
        <v>0</v>
      </c>
      <c r="CQ2234">
        <v>0</v>
      </c>
      <c r="CR2234">
        <v>0</v>
      </c>
      <c r="CS2234">
        <v>0</v>
      </c>
      <c r="CT2234">
        <v>0</v>
      </c>
      <c r="CU2234">
        <v>0</v>
      </c>
      <c r="CV2234">
        <v>0</v>
      </c>
      <c r="CW2234">
        <v>0</v>
      </c>
      <c r="CX2234">
        <v>0</v>
      </c>
      <c r="CY2234">
        <v>0</v>
      </c>
      <c r="CZ2234">
        <v>0</v>
      </c>
      <c r="DA2234">
        <v>0</v>
      </c>
      <c r="DB2234">
        <v>0</v>
      </c>
      <c r="DC2234">
        <v>0</v>
      </c>
      <c r="DD2234">
        <v>0</v>
      </c>
      <c r="DE2234">
        <v>0</v>
      </c>
      <c r="DF2234">
        <v>0</v>
      </c>
      <c r="DG2234">
        <v>0</v>
      </c>
      <c r="DH2234">
        <v>0</v>
      </c>
      <c r="DI2234">
        <v>0</v>
      </c>
    </row>
    <row r="2235" spans="1:113">
      <c r="A2235" s="6"/>
      <c r="B2235" s="1" t="s">
        <v>104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0</v>
      </c>
      <c r="BP2235">
        <v>0</v>
      </c>
      <c r="BQ2235">
        <v>0</v>
      </c>
      <c r="BR2235">
        <v>0</v>
      </c>
      <c r="BS2235">
        <v>0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  <c r="CF2235">
        <v>0</v>
      </c>
      <c r="CG2235">
        <v>0</v>
      </c>
      <c r="CH2235">
        <v>0</v>
      </c>
      <c r="CI2235">
        <v>0</v>
      </c>
      <c r="CJ2235">
        <v>0</v>
      </c>
      <c r="CK2235">
        <v>0</v>
      </c>
      <c r="CL2235">
        <v>0</v>
      </c>
      <c r="CM2235">
        <v>0</v>
      </c>
      <c r="CN2235">
        <v>0</v>
      </c>
      <c r="CO2235">
        <v>0</v>
      </c>
      <c r="CP2235">
        <v>0</v>
      </c>
      <c r="CQ2235">
        <v>0</v>
      </c>
      <c r="CR2235">
        <v>0</v>
      </c>
      <c r="CS2235">
        <v>0</v>
      </c>
      <c r="CT2235">
        <v>0</v>
      </c>
      <c r="CU2235">
        <v>0</v>
      </c>
      <c r="CV2235">
        <v>0</v>
      </c>
      <c r="CW2235">
        <v>0</v>
      </c>
      <c r="CX2235">
        <v>0</v>
      </c>
      <c r="CY2235">
        <v>0</v>
      </c>
      <c r="CZ2235">
        <v>0</v>
      </c>
      <c r="DA2235">
        <v>0</v>
      </c>
      <c r="DB2235">
        <v>0</v>
      </c>
      <c r="DC2235">
        <v>0</v>
      </c>
      <c r="DD2235">
        <v>0</v>
      </c>
      <c r="DE2235">
        <v>0</v>
      </c>
      <c r="DF2235">
        <v>0</v>
      </c>
      <c r="DG2235">
        <v>0</v>
      </c>
      <c r="DH2235">
        <v>0</v>
      </c>
      <c r="DI2235">
        <v>0</v>
      </c>
    </row>
    <row r="2236" spans="1:113">
      <c r="A2236" s="6"/>
      <c r="B2236" s="1" t="s">
        <v>105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  <c r="CF2236">
        <v>0</v>
      </c>
      <c r="CG2236">
        <v>0</v>
      </c>
      <c r="CH2236">
        <v>0</v>
      </c>
      <c r="CI2236">
        <v>0</v>
      </c>
      <c r="CJ2236">
        <v>0</v>
      </c>
      <c r="CK2236">
        <v>0</v>
      </c>
      <c r="CL2236">
        <v>0</v>
      </c>
      <c r="CM2236">
        <v>0</v>
      </c>
      <c r="CN2236">
        <v>0</v>
      </c>
      <c r="CO2236">
        <v>0</v>
      </c>
      <c r="CP2236">
        <v>0</v>
      </c>
      <c r="CQ2236">
        <v>0</v>
      </c>
      <c r="CR2236">
        <v>0</v>
      </c>
      <c r="CS2236">
        <v>0</v>
      </c>
      <c r="CT2236">
        <v>0</v>
      </c>
      <c r="CU2236">
        <v>0</v>
      </c>
      <c r="CV2236">
        <v>0</v>
      </c>
      <c r="CW2236">
        <v>0</v>
      </c>
      <c r="CX2236">
        <v>0</v>
      </c>
      <c r="CY2236">
        <v>0</v>
      </c>
      <c r="CZ2236">
        <v>0</v>
      </c>
      <c r="DA2236">
        <v>0</v>
      </c>
      <c r="DB2236">
        <v>0</v>
      </c>
      <c r="DC2236">
        <v>0</v>
      </c>
      <c r="DD2236">
        <v>0</v>
      </c>
      <c r="DE2236">
        <v>0</v>
      </c>
      <c r="DF2236">
        <v>0</v>
      </c>
      <c r="DG2236">
        <v>0</v>
      </c>
      <c r="DH2236">
        <v>0</v>
      </c>
      <c r="DI2236">
        <v>0</v>
      </c>
    </row>
    <row r="2237" spans="1:113">
      <c r="A2237" s="6">
        <v>63</v>
      </c>
      <c r="B2237" s="3" t="s">
        <v>63</v>
      </c>
      <c r="C2237" s="2">
        <v>1990</v>
      </c>
      <c r="D2237" s="2">
        <v>1991</v>
      </c>
      <c r="E2237" s="2">
        <v>1992</v>
      </c>
      <c r="F2237" s="2">
        <v>1993</v>
      </c>
      <c r="G2237" s="2">
        <v>1994</v>
      </c>
      <c r="H2237" s="2">
        <v>1995</v>
      </c>
      <c r="I2237" s="2">
        <v>1996</v>
      </c>
      <c r="J2237" s="2">
        <v>1997</v>
      </c>
      <c r="K2237" s="2">
        <v>1998</v>
      </c>
      <c r="L2237" s="2">
        <v>1999</v>
      </c>
      <c r="M2237" s="2">
        <v>2000</v>
      </c>
      <c r="N2237" s="2">
        <v>2001</v>
      </c>
      <c r="O2237" s="2">
        <v>2002</v>
      </c>
      <c r="P2237" s="2">
        <v>2003</v>
      </c>
      <c r="Q2237" s="2">
        <v>2004</v>
      </c>
      <c r="R2237" s="2">
        <v>2005</v>
      </c>
      <c r="S2237" s="2">
        <v>2006</v>
      </c>
      <c r="T2237" s="2">
        <v>2007</v>
      </c>
      <c r="U2237" s="2">
        <v>2008</v>
      </c>
      <c r="V2237" s="2">
        <v>2009</v>
      </c>
      <c r="W2237" s="2">
        <v>2010</v>
      </c>
      <c r="X2237" s="2">
        <v>2011</v>
      </c>
      <c r="Y2237" s="2">
        <v>2012</v>
      </c>
      <c r="Z2237" s="2">
        <v>2013</v>
      </c>
      <c r="AA2237" s="2">
        <v>2014</v>
      </c>
      <c r="AB2237" s="2">
        <v>2015</v>
      </c>
      <c r="AC2237" s="2">
        <v>2016</v>
      </c>
      <c r="AD2237" s="2">
        <v>2017</v>
      </c>
      <c r="AE2237" s="2">
        <v>2018</v>
      </c>
      <c r="AF2237" s="2">
        <v>2019</v>
      </c>
      <c r="AG2237" s="2">
        <v>2020</v>
      </c>
      <c r="AH2237" s="2">
        <v>2021</v>
      </c>
      <c r="AI2237" s="2">
        <v>2022</v>
      </c>
      <c r="AJ2237" s="2">
        <v>2023</v>
      </c>
      <c r="AK2237" s="2">
        <v>2024</v>
      </c>
      <c r="AL2237" s="2">
        <v>2025</v>
      </c>
      <c r="AM2237" s="2">
        <v>2026</v>
      </c>
      <c r="AN2237" s="2">
        <v>2027</v>
      </c>
      <c r="AO2237" s="2">
        <v>2028</v>
      </c>
      <c r="AP2237" s="2">
        <v>2029</v>
      </c>
      <c r="AQ2237" s="2">
        <v>2030</v>
      </c>
      <c r="AR2237" s="2">
        <v>2031</v>
      </c>
      <c r="AS2237" s="2">
        <v>2032</v>
      </c>
      <c r="AT2237" s="2">
        <v>2033</v>
      </c>
      <c r="AU2237" s="2">
        <v>2034</v>
      </c>
      <c r="AV2237" s="2">
        <v>2035</v>
      </c>
      <c r="AW2237" s="2">
        <v>2036</v>
      </c>
      <c r="AX2237" s="2">
        <v>2037</v>
      </c>
      <c r="AY2237" s="2">
        <v>2038</v>
      </c>
      <c r="AZ2237" s="2">
        <v>2039</v>
      </c>
      <c r="BA2237" s="2">
        <v>2040</v>
      </c>
      <c r="BB2237" s="2">
        <v>2041</v>
      </c>
      <c r="BC2237" s="2">
        <v>2042</v>
      </c>
      <c r="BD2237" s="2">
        <v>2043</v>
      </c>
      <c r="BE2237" s="2">
        <v>2044</v>
      </c>
      <c r="BF2237" s="2">
        <v>2045</v>
      </c>
      <c r="BG2237" s="2">
        <v>2046</v>
      </c>
      <c r="BH2237" s="2">
        <v>2047</v>
      </c>
      <c r="BI2237" s="2">
        <v>2048</v>
      </c>
      <c r="BJ2237" s="2">
        <v>2049</v>
      </c>
      <c r="BK2237" s="2">
        <v>2050</v>
      </c>
      <c r="BL2237" s="2">
        <v>2051</v>
      </c>
      <c r="BM2237" s="2">
        <v>2052</v>
      </c>
      <c r="BN2237" s="2">
        <v>2053</v>
      </c>
      <c r="BO2237" s="2">
        <v>2054</v>
      </c>
      <c r="BP2237" s="2">
        <v>2055</v>
      </c>
      <c r="BQ2237" s="2">
        <v>2056</v>
      </c>
      <c r="BR2237" s="2">
        <v>2057</v>
      </c>
      <c r="BS2237" s="2">
        <v>2058</v>
      </c>
      <c r="BT2237" s="2">
        <v>2059</v>
      </c>
      <c r="BU2237" s="2">
        <v>2060</v>
      </c>
      <c r="BV2237" s="2">
        <v>2061</v>
      </c>
      <c r="BW2237" s="2">
        <v>2062</v>
      </c>
      <c r="BX2237" s="2">
        <v>2063</v>
      </c>
      <c r="BY2237" s="2">
        <v>2064</v>
      </c>
      <c r="BZ2237" s="2">
        <v>2065</v>
      </c>
      <c r="CA2237" s="2">
        <v>2066</v>
      </c>
      <c r="CB2237" s="2">
        <v>2067</v>
      </c>
      <c r="CC2237" s="2">
        <v>2068</v>
      </c>
      <c r="CD2237" s="2">
        <v>2069</v>
      </c>
      <c r="CE2237" s="2">
        <v>2070</v>
      </c>
      <c r="CF2237" s="2">
        <v>2071</v>
      </c>
      <c r="CG2237" s="2">
        <v>2072</v>
      </c>
      <c r="CH2237" s="2">
        <v>2073</v>
      </c>
      <c r="CI2237" s="2">
        <v>2074</v>
      </c>
      <c r="CJ2237" s="2">
        <v>2075</v>
      </c>
      <c r="CK2237" s="2">
        <v>2076</v>
      </c>
      <c r="CL2237" s="2">
        <v>2077</v>
      </c>
      <c r="CM2237" s="2">
        <v>2078</v>
      </c>
      <c r="CN2237" s="2">
        <v>2079</v>
      </c>
      <c r="CO2237" s="2">
        <v>2080</v>
      </c>
      <c r="CP2237" s="2">
        <v>2081</v>
      </c>
      <c r="CQ2237" s="2">
        <v>2082</v>
      </c>
      <c r="CR2237" s="2">
        <v>2083</v>
      </c>
      <c r="CS2237" s="2">
        <v>2084</v>
      </c>
      <c r="CT2237" s="2">
        <v>2085</v>
      </c>
      <c r="CU2237" s="2">
        <v>2086</v>
      </c>
      <c r="CV2237" s="2">
        <v>2087</v>
      </c>
      <c r="CW2237" s="2">
        <v>2088</v>
      </c>
      <c r="CX2237" s="2">
        <v>2089</v>
      </c>
      <c r="CY2237" s="2">
        <v>2090</v>
      </c>
      <c r="CZ2237" s="2">
        <v>2091</v>
      </c>
      <c r="DA2237" s="2">
        <v>2092</v>
      </c>
      <c r="DB2237" s="2">
        <v>2093</v>
      </c>
      <c r="DC2237" s="2">
        <v>2094</v>
      </c>
      <c r="DD2237" s="2">
        <v>2095</v>
      </c>
      <c r="DE2237" s="2">
        <v>2096</v>
      </c>
      <c r="DF2237" s="2">
        <v>2097</v>
      </c>
      <c r="DG2237" s="2">
        <v>2098</v>
      </c>
      <c r="DH2237" s="2">
        <v>2099</v>
      </c>
      <c r="DI2237" s="2">
        <v>2100</v>
      </c>
    </row>
    <row r="2238" spans="1:113">
      <c r="A2238" s="6"/>
      <c r="B2238" s="1" t="s">
        <v>71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0</v>
      </c>
      <c r="BP2238">
        <v>0</v>
      </c>
      <c r="BQ2238">
        <v>0</v>
      </c>
      <c r="BR2238">
        <v>0</v>
      </c>
      <c r="BS2238">
        <v>0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  <c r="CF2238">
        <v>0</v>
      </c>
      <c r="CG2238">
        <v>0</v>
      </c>
      <c r="CH2238">
        <v>0</v>
      </c>
      <c r="CI2238">
        <v>0</v>
      </c>
      <c r="CJ2238">
        <v>0</v>
      </c>
      <c r="CK2238">
        <v>0</v>
      </c>
      <c r="CL2238">
        <v>0</v>
      </c>
      <c r="CM2238">
        <v>0</v>
      </c>
      <c r="CN2238">
        <v>0</v>
      </c>
      <c r="CO2238">
        <v>0</v>
      </c>
      <c r="CP2238">
        <v>0</v>
      </c>
      <c r="CQ2238">
        <v>0</v>
      </c>
      <c r="CR2238">
        <v>0</v>
      </c>
      <c r="CS2238">
        <v>0</v>
      </c>
      <c r="CT2238">
        <v>0</v>
      </c>
      <c r="CU2238">
        <v>0</v>
      </c>
      <c r="CV2238">
        <v>0</v>
      </c>
      <c r="CW2238">
        <v>0</v>
      </c>
      <c r="CX2238">
        <v>0</v>
      </c>
      <c r="CY2238">
        <v>0</v>
      </c>
      <c r="CZ2238">
        <v>0</v>
      </c>
      <c r="DA2238">
        <v>0</v>
      </c>
      <c r="DB2238">
        <v>0</v>
      </c>
      <c r="DC2238">
        <v>0</v>
      </c>
      <c r="DD2238">
        <v>0</v>
      </c>
      <c r="DE2238">
        <v>0</v>
      </c>
      <c r="DF2238">
        <v>0</v>
      </c>
      <c r="DG2238">
        <v>0</v>
      </c>
      <c r="DH2238">
        <v>0</v>
      </c>
      <c r="DI2238">
        <v>0</v>
      </c>
    </row>
    <row r="2239" spans="1:113">
      <c r="A2239" s="6"/>
      <c r="B2239" s="1" t="s">
        <v>72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4220.304347826087</v>
      </c>
      <c r="X2239">
        <v>3778.826086956522</v>
      </c>
      <c r="Y2239">
        <v>4420.130434782609</v>
      </c>
      <c r="Z2239">
        <v>5610.95652173913</v>
      </c>
      <c r="AA2239">
        <v>6718.782608695652</v>
      </c>
      <c r="AB2239">
        <v>7825.130434782609</v>
      </c>
      <c r="AC2239">
        <v>7037.869565217391</v>
      </c>
      <c r="AD2239">
        <v>5714.3178260869572</v>
      </c>
      <c r="AE2239">
        <v>5769.8503043478268</v>
      </c>
      <c r="AF2239">
        <v>5496.4685652173903</v>
      </c>
      <c r="AG2239">
        <v>5053.9696086956528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0</v>
      </c>
      <c r="BU2239">
        <v>0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  <c r="CF2239">
        <v>0</v>
      </c>
      <c r="CG2239">
        <v>0</v>
      </c>
      <c r="CH2239">
        <v>0</v>
      </c>
      <c r="CI2239">
        <v>0</v>
      </c>
      <c r="CJ2239">
        <v>0</v>
      </c>
      <c r="CK2239">
        <v>0</v>
      </c>
      <c r="CL2239">
        <v>0</v>
      </c>
      <c r="CM2239">
        <v>0</v>
      </c>
      <c r="CN2239">
        <v>0</v>
      </c>
      <c r="CO2239">
        <v>0</v>
      </c>
      <c r="CP2239">
        <v>0</v>
      </c>
      <c r="CQ2239">
        <v>0</v>
      </c>
      <c r="CR2239">
        <v>0</v>
      </c>
      <c r="CS2239">
        <v>0</v>
      </c>
      <c r="CT2239">
        <v>0</v>
      </c>
      <c r="CU2239">
        <v>0</v>
      </c>
      <c r="CV2239">
        <v>0</v>
      </c>
      <c r="CW2239">
        <v>0</v>
      </c>
      <c r="CX2239">
        <v>0</v>
      </c>
      <c r="CY2239">
        <v>0</v>
      </c>
      <c r="CZ2239">
        <v>0</v>
      </c>
      <c r="DA2239">
        <v>0</v>
      </c>
      <c r="DB2239">
        <v>0</v>
      </c>
      <c r="DC2239">
        <v>0</v>
      </c>
      <c r="DD2239">
        <v>0</v>
      </c>
      <c r="DE2239">
        <v>0</v>
      </c>
      <c r="DF2239">
        <v>0</v>
      </c>
      <c r="DG2239">
        <v>0</v>
      </c>
      <c r="DH2239">
        <v>0</v>
      </c>
      <c r="DI2239">
        <v>0</v>
      </c>
    </row>
    <row r="2240" spans="1:113">
      <c r="A2240" s="6"/>
      <c r="B2240" s="1" t="s">
        <v>73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304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0</v>
      </c>
      <c r="BN2240">
        <v>0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0</v>
      </c>
      <c r="BU2240">
        <v>0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  <c r="CF2240">
        <v>0</v>
      </c>
      <c r="CG2240">
        <v>0</v>
      </c>
      <c r="CH2240">
        <v>0</v>
      </c>
      <c r="CI2240">
        <v>0</v>
      </c>
      <c r="CJ2240">
        <v>0</v>
      </c>
      <c r="CK2240">
        <v>0</v>
      </c>
      <c r="CL2240">
        <v>0</v>
      </c>
      <c r="CM2240">
        <v>0</v>
      </c>
      <c r="CN2240">
        <v>0</v>
      </c>
      <c r="CO2240">
        <v>0</v>
      </c>
      <c r="CP2240">
        <v>0</v>
      </c>
      <c r="CQ2240">
        <v>0</v>
      </c>
      <c r="CR2240">
        <v>0</v>
      </c>
      <c r="CS2240">
        <v>0</v>
      </c>
      <c r="CT2240">
        <v>0</v>
      </c>
      <c r="CU2240">
        <v>0</v>
      </c>
      <c r="CV2240">
        <v>0</v>
      </c>
      <c r="CW2240">
        <v>0</v>
      </c>
      <c r="CX2240">
        <v>0</v>
      </c>
      <c r="CY2240">
        <v>0</v>
      </c>
      <c r="CZ2240">
        <v>0</v>
      </c>
      <c r="DA2240">
        <v>0</v>
      </c>
      <c r="DB2240">
        <v>0</v>
      </c>
      <c r="DC2240">
        <v>0</v>
      </c>
      <c r="DD2240">
        <v>0</v>
      </c>
      <c r="DE2240">
        <v>0</v>
      </c>
      <c r="DF2240">
        <v>0</v>
      </c>
      <c r="DG2240">
        <v>0</v>
      </c>
      <c r="DH2240">
        <v>0</v>
      </c>
      <c r="DI2240">
        <v>0</v>
      </c>
    </row>
    <row r="2241" spans="1:113">
      <c r="A2241" s="6"/>
      <c r="B2241" s="1" t="s">
        <v>74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0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  <c r="CF2241">
        <v>0</v>
      </c>
      <c r="CG2241">
        <v>0</v>
      </c>
      <c r="CH2241">
        <v>0</v>
      </c>
      <c r="CI2241">
        <v>0</v>
      </c>
      <c r="CJ2241">
        <v>0</v>
      </c>
      <c r="CK2241">
        <v>0</v>
      </c>
      <c r="CL2241">
        <v>0</v>
      </c>
      <c r="CM2241">
        <v>0</v>
      </c>
      <c r="CN2241">
        <v>0</v>
      </c>
      <c r="CO2241">
        <v>0</v>
      </c>
      <c r="CP2241">
        <v>0</v>
      </c>
      <c r="CQ2241">
        <v>0</v>
      </c>
      <c r="CR2241">
        <v>0</v>
      </c>
      <c r="CS2241">
        <v>0</v>
      </c>
      <c r="CT2241">
        <v>0</v>
      </c>
      <c r="CU2241">
        <v>0</v>
      </c>
      <c r="CV2241">
        <v>0</v>
      </c>
      <c r="CW2241">
        <v>0</v>
      </c>
      <c r="CX2241">
        <v>0</v>
      </c>
      <c r="CY2241">
        <v>0</v>
      </c>
      <c r="CZ2241">
        <v>0</v>
      </c>
      <c r="DA2241">
        <v>0</v>
      </c>
      <c r="DB2241">
        <v>0</v>
      </c>
      <c r="DC2241">
        <v>0</v>
      </c>
      <c r="DD2241">
        <v>0</v>
      </c>
      <c r="DE2241">
        <v>0</v>
      </c>
      <c r="DF2241">
        <v>0</v>
      </c>
      <c r="DG2241">
        <v>0</v>
      </c>
      <c r="DH2241">
        <v>0</v>
      </c>
      <c r="DI2241">
        <v>0</v>
      </c>
    </row>
    <row r="2242" spans="1:113">
      <c r="A2242" s="6"/>
      <c r="B2242" s="1" t="s">
        <v>75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0</v>
      </c>
      <c r="BP2242">
        <v>0</v>
      </c>
      <c r="BQ2242">
        <v>0</v>
      </c>
      <c r="BR2242">
        <v>0</v>
      </c>
      <c r="BS2242">
        <v>0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  <c r="CF2242">
        <v>0</v>
      </c>
      <c r="CG2242">
        <v>0</v>
      </c>
      <c r="CH2242">
        <v>0</v>
      </c>
      <c r="CI2242">
        <v>0</v>
      </c>
      <c r="CJ2242">
        <v>0</v>
      </c>
      <c r="CK2242">
        <v>0</v>
      </c>
      <c r="CL2242">
        <v>0</v>
      </c>
      <c r="CM2242">
        <v>0</v>
      </c>
      <c r="CN2242">
        <v>0</v>
      </c>
      <c r="CO2242">
        <v>0</v>
      </c>
      <c r="CP2242">
        <v>0</v>
      </c>
      <c r="CQ2242">
        <v>0</v>
      </c>
      <c r="CR2242">
        <v>0</v>
      </c>
      <c r="CS2242">
        <v>0</v>
      </c>
      <c r="CT2242">
        <v>0</v>
      </c>
      <c r="CU2242">
        <v>0</v>
      </c>
      <c r="CV2242">
        <v>0</v>
      </c>
      <c r="CW2242">
        <v>0</v>
      </c>
      <c r="CX2242">
        <v>0</v>
      </c>
      <c r="CY2242">
        <v>0</v>
      </c>
      <c r="CZ2242">
        <v>0</v>
      </c>
      <c r="DA2242">
        <v>0</v>
      </c>
      <c r="DB2242">
        <v>0</v>
      </c>
      <c r="DC2242">
        <v>0</v>
      </c>
      <c r="DD2242">
        <v>0</v>
      </c>
      <c r="DE2242">
        <v>0</v>
      </c>
      <c r="DF2242">
        <v>0</v>
      </c>
      <c r="DG2242">
        <v>0</v>
      </c>
      <c r="DH2242">
        <v>0</v>
      </c>
      <c r="DI2242">
        <v>0</v>
      </c>
    </row>
    <row r="2243" spans="1:113">
      <c r="A2243" s="6"/>
      <c r="B2243" s="1" t="s">
        <v>76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0</v>
      </c>
      <c r="BP2243">
        <v>0</v>
      </c>
      <c r="BQ2243">
        <v>0</v>
      </c>
      <c r="BR2243">
        <v>0</v>
      </c>
      <c r="BS2243">
        <v>0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  <c r="CF2243">
        <v>0</v>
      </c>
      <c r="CG2243">
        <v>0</v>
      </c>
      <c r="CH2243">
        <v>0</v>
      </c>
      <c r="CI2243">
        <v>0</v>
      </c>
      <c r="CJ2243">
        <v>0</v>
      </c>
      <c r="CK2243">
        <v>0</v>
      </c>
      <c r="CL2243">
        <v>0</v>
      </c>
      <c r="CM2243">
        <v>0</v>
      </c>
      <c r="CN2243">
        <v>0</v>
      </c>
      <c r="CO2243">
        <v>0</v>
      </c>
      <c r="CP2243">
        <v>0</v>
      </c>
      <c r="CQ2243">
        <v>0</v>
      </c>
      <c r="CR2243">
        <v>0</v>
      </c>
      <c r="CS2243">
        <v>0</v>
      </c>
      <c r="CT2243">
        <v>0</v>
      </c>
      <c r="CU2243">
        <v>0</v>
      </c>
      <c r="CV2243">
        <v>0</v>
      </c>
      <c r="CW2243">
        <v>0</v>
      </c>
      <c r="CX2243">
        <v>0</v>
      </c>
      <c r="CY2243">
        <v>0</v>
      </c>
      <c r="CZ2243">
        <v>0</v>
      </c>
      <c r="DA2243">
        <v>0</v>
      </c>
      <c r="DB2243">
        <v>0</v>
      </c>
      <c r="DC2243">
        <v>0</v>
      </c>
      <c r="DD2243">
        <v>0</v>
      </c>
      <c r="DE2243">
        <v>0</v>
      </c>
      <c r="DF2243">
        <v>0</v>
      </c>
      <c r="DG2243">
        <v>0</v>
      </c>
      <c r="DH2243">
        <v>0</v>
      </c>
      <c r="DI2243">
        <v>0</v>
      </c>
    </row>
    <row r="2244" spans="1:113">
      <c r="A2244" s="6"/>
      <c r="B2244" s="1" t="s">
        <v>77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426</v>
      </c>
      <c r="X2244">
        <v>373</v>
      </c>
      <c r="Y2244">
        <v>301</v>
      </c>
      <c r="Z2244">
        <v>931</v>
      </c>
      <c r="AA2244">
        <v>1353</v>
      </c>
      <c r="AB2244">
        <v>1509</v>
      </c>
      <c r="AC2244">
        <v>1695</v>
      </c>
      <c r="AD2244">
        <v>1915.9939999999999</v>
      </c>
      <c r="AE2244">
        <v>2572.8339999999998</v>
      </c>
      <c r="AF2244">
        <v>4021.6420000000003</v>
      </c>
      <c r="AG2244">
        <v>4532.1379999999999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0</v>
      </c>
      <c r="BN2244">
        <v>0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0</v>
      </c>
      <c r="BU2244">
        <v>0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  <c r="CF2244">
        <v>0</v>
      </c>
      <c r="CG2244">
        <v>0</v>
      </c>
      <c r="CH2244">
        <v>0</v>
      </c>
      <c r="CI2244">
        <v>0</v>
      </c>
      <c r="CJ2244">
        <v>0</v>
      </c>
      <c r="CK2244">
        <v>0</v>
      </c>
      <c r="CL2244">
        <v>0</v>
      </c>
      <c r="CM2244">
        <v>0</v>
      </c>
      <c r="CN2244">
        <v>0</v>
      </c>
      <c r="CO2244">
        <v>0</v>
      </c>
      <c r="CP2244">
        <v>0</v>
      </c>
      <c r="CQ2244">
        <v>0</v>
      </c>
      <c r="CR2244">
        <v>0</v>
      </c>
      <c r="CS2244">
        <v>0</v>
      </c>
      <c r="CT2244">
        <v>0</v>
      </c>
      <c r="CU2244">
        <v>0</v>
      </c>
      <c r="CV2244">
        <v>0</v>
      </c>
      <c r="CW2244">
        <v>0</v>
      </c>
      <c r="CX2244">
        <v>0</v>
      </c>
      <c r="CY2244">
        <v>0</v>
      </c>
      <c r="CZ2244">
        <v>0</v>
      </c>
      <c r="DA2244">
        <v>0</v>
      </c>
      <c r="DB2244">
        <v>0</v>
      </c>
      <c r="DC2244">
        <v>0</v>
      </c>
      <c r="DD2244">
        <v>0</v>
      </c>
      <c r="DE2244">
        <v>0</v>
      </c>
      <c r="DF2244">
        <v>0</v>
      </c>
      <c r="DG2244">
        <v>0</v>
      </c>
      <c r="DH2244">
        <v>0</v>
      </c>
      <c r="DI2244">
        <v>0</v>
      </c>
    </row>
    <row r="2245" spans="1:113">
      <c r="A2245" s="6"/>
      <c r="B2245" s="1" t="s">
        <v>78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2.253240750587155</v>
      </c>
      <c r="AC2245">
        <v>4.3687410559385524</v>
      </c>
      <c r="AD2245">
        <v>8.227895711330131</v>
      </c>
      <c r="AE2245">
        <v>15.336400407136709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0</v>
      </c>
      <c r="BU2245">
        <v>0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  <c r="CF2245">
        <v>0</v>
      </c>
      <c r="CG2245">
        <v>0</v>
      </c>
      <c r="CH2245">
        <v>0</v>
      </c>
      <c r="CI2245">
        <v>0</v>
      </c>
      <c r="CJ2245">
        <v>0</v>
      </c>
      <c r="CK2245">
        <v>0</v>
      </c>
      <c r="CL2245">
        <v>0</v>
      </c>
      <c r="CM2245">
        <v>0</v>
      </c>
      <c r="CN2245">
        <v>0</v>
      </c>
      <c r="CO2245">
        <v>0</v>
      </c>
      <c r="CP2245">
        <v>0</v>
      </c>
      <c r="CQ2245">
        <v>0</v>
      </c>
      <c r="CR2245">
        <v>0</v>
      </c>
      <c r="CS2245">
        <v>0</v>
      </c>
      <c r="CT2245">
        <v>0</v>
      </c>
      <c r="CU2245">
        <v>0</v>
      </c>
      <c r="CV2245">
        <v>0</v>
      </c>
      <c r="CW2245">
        <v>0</v>
      </c>
      <c r="CX2245">
        <v>0</v>
      </c>
      <c r="CY2245">
        <v>0</v>
      </c>
      <c r="CZ2245">
        <v>0</v>
      </c>
      <c r="DA2245">
        <v>0</v>
      </c>
      <c r="DB2245">
        <v>0</v>
      </c>
      <c r="DC2245">
        <v>0</v>
      </c>
      <c r="DD2245">
        <v>0</v>
      </c>
      <c r="DE2245">
        <v>0</v>
      </c>
      <c r="DF2245">
        <v>0</v>
      </c>
      <c r="DG2245">
        <v>0</v>
      </c>
      <c r="DH2245">
        <v>0</v>
      </c>
      <c r="DI2245">
        <v>0</v>
      </c>
    </row>
    <row r="2246" spans="1:113">
      <c r="A2246" s="6"/>
      <c r="B2246" s="1" t="s">
        <v>79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93.173913043478251</v>
      </c>
      <c r="X2246">
        <v>75</v>
      </c>
      <c r="Y2246">
        <v>77.478260869565219</v>
      </c>
      <c r="Z2246">
        <v>81</v>
      </c>
      <c r="AA2246">
        <v>85.869565217391312</v>
      </c>
      <c r="AB2246">
        <v>49.173913043478265</v>
      </c>
      <c r="AC2246">
        <v>51.173913043478265</v>
      </c>
      <c r="AD2246">
        <v>52.839260869565223</v>
      </c>
      <c r="AE2246">
        <v>54.263304347826093</v>
      </c>
      <c r="AF2246">
        <v>55.678217391304351</v>
      </c>
      <c r="AG2246">
        <v>55.899217391304347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0</v>
      </c>
      <c r="BU2246">
        <v>0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  <c r="CF2246">
        <v>0</v>
      </c>
      <c r="CG2246">
        <v>0</v>
      </c>
      <c r="CH2246">
        <v>0</v>
      </c>
      <c r="CI2246">
        <v>0</v>
      </c>
      <c r="CJ2246">
        <v>0</v>
      </c>
      <c r="CK2246">
        <v>0</v>
      </c>
      <c r="CL2246">
        <v>0</v>
      </c>
      <c r="CM2246">
        <v>0</v>
      </c>
      <c r="CN2246">
        <v>0</v>
      </c>
      <c r="CO2246">
        <v>0</v>
      </c>
      <c r="CP2246">
        <v>0</v>
      </c>
      <c r="CQ2246">
        <v>0</v>
      </c>
      <c r="CR2246">
        <v>0</v>
      </c>
      <c r="CS2246">
        <v>0</v>
      </c>
      <c r="CT2246">
        <v>0</v>
      </c>
      <c r="CU2246">
        <v>0</v>
      </c>
      <c r="CV2246">
        <v>0</v>
      </c>
      <c r="CW2246">
        <v>0</v>
      </c>
      <c r="CX2246">
        <v>0</v>
      </c>
      <c r="CY2246">
        <v>0</v>
      </c>
      <c r="CZ2246">
        <v>0</v>
      </c>
      <c r="DA2246">
        <v>0</v>
      </c>
      <c r="DB2246">
        <v>0</v>
      </c>
      <c r="DC2246">
        <v>0</v>
      </c>
      <c r="DD2246">
        <v>0</v>
      </c>
      <c r="DE2246">
        <v>0</v>
      </c>
      <c r="DF2246">
        <v>0</v>
      </c>
      <c r="DG2246">
        <v>0</v>
      </c>
      <c r="DH2246">
        <v>0</v>
      </c>
      <c r="DI2246">
        <v>0</v>
      </c>
    </row>
    <row r="2247" spans="1:113">
      <c r="A2247" s="6"/>
      <c r="B2247" s="1" t="s">
        <v>80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5.3070946346265427E-2</v>
      </c>
      <c r="AC2247">
        <v>0.1007124106353436</v>
      </c>
      <c r="AD2247">
        <v>0.17677214310726189</v>
      </c>
      <c r="AE2247">
        <v>0.26123130382008258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0</v>
      </c>
      <c r="BJ2247">
        <v>0</v>
      </c>
      <c r="BK2247">
        <v>0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0</v>
      </c>
      <c r="BZ2247">
        <v>0</v>
      </c>
      <c r="CA2247">
        <v>0</v>
      </c>
      <c r="CB2247">
        <v>0</v>
      </c>
      <c r="CC2247">
        <v>0</v>
      </c>
      <c r="CD2247">
        <v>0</v>
      </c>
      <c r="CE2247">
        <v>0</v>
      </c>
      <c r="CF2247">
        <v>0</v>
      </c>
      <c r="CG2247">
        <v>0</v>
      </c>
      <c r="CH2247">
        <v>0</v>
      </c>
      <c r="CI2247">
        <v>0</v>
      </c>
      <c r="CJ2247">
        <v>0</v>
      </c>
      <c r="CK2247">
        <v>0</v>
      </c>
      <c r="CL2247">
        <v>0</v>
      </c>
      <c r="CM2247">
        <v>0</v>
      </c>
      <c r="CN2247">
        <v>0</v>
      </c>
      <c r="CO2247">
        <v>0</v>
      </c>
      <c r="CP2247">
        <v>0</v>
      </c>
      <c r="CQ2247">
        <v>0</v>
      </c>
      <c r="CR2247">
        <v>0</v>
      </c>
      <c r="CS2247">
        <v>0</v>
      </c>
      <c r="CT2247">
        <v>0</v>
      </c>
      <c r="CU2247">
        <v>0</v>
      </c>
      <c r="CV2247">
        <v>0</v>
      </c>
      <c r="CW2247">
        <v>0</v>
      </c>
      <c r="CX2247">
        <v>0</v>
      </c>
      <c r="CY2247">
        <v>0</v>
      </c>
      <c r="CZ2247">
        <v>0</v>
      </c>
      <c r="DA2247">
        <v>0</v>
      </c>
      <c r="DB2247">
        <v>0</v>
      </c>
      <c r="DC2247">
        <v>0</v>
      </c>
      <c r="DD2247">
        <v>0</v>
      </c>
      <c r="DE2247">
        <v>0</v>
      </c>
      <c r="DF2247">
        <v>0</v>
      </c>
      <c r="DG2247">
        <v>0</v>
      </c>
      <c r="DH2247">
        <v>0</v>
      </c>
      <c r="DI2247">
        <v>0</v>
      </c>
    </row>
    <row r="2248" spans="1:113">
      <c r="A2248" s="6"/>
      <c r="B2248" s="1" t="s">
        <v>81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0.1061418926925309</v>
      </c>
      <c r="AC2248">
        <v>0.20142482127068709</v>
      </c>
      <c r="AD2248">
        <v>0.35354428621452372</v>
      </c>
      <c r="AE2248">
        <v>0.52246260764016517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  <c r="CF2248">
        <v>0</v>
      </c>
      <c r="CG2248">
        <v>0</v>
      </c>
      <c r="CH2248">
        <v>0</v>
      </c>
      <c r="CI2248">
        <v>0</v>
      </c>
      <c r="CJ2248">
        <v>0</v>
      </c>
      <c r="CK2248">
        <v>0</v>
      </c>
      <c r="CL2248">
        <v>0</v>
      </c>
      <c r="CM2248">
        <v>0</v>
      </c>
      <c r="CN2248">
        <v>0</v>
      </c>
      <c r="CO2248">
        <v>0</v>
      </c>
      <c r="CP2248">
        <v>0</v>
      </c>
      <c r="CQ2248">
        <v>0</v>
      </c>
      <c r="CR2248">
        <v>0</v>
      </c>
      <c r="CS2248">
        <v>0</v>
      </c>
      <c r="CT2248">
        <v>0</v>
      </c>
      <c r="CU2248">
        <v>0</v>
      </c>
      <c r="CV2248">
        <v>0</v>
      </c>
      <c r="CW2248">
        <v>0</v>
      </c>
      <c r="CX2248">
        <v>0</v>
      </c>
      <c r="CY2248">
        <v>0</v>
      </c>
      <c r="CZ2248">
        <v>0</v>
      </c>
      <c r="DA2248">
        <v>0</v>
      </c>
      <c r="DB2248">
        <v>0</v>
      </c>
      <c r="DC2248">
        <v>0</v>
      </c>
      <c r="DD2248">
        <v>0</v>
      </c>
      <c r="DE2248">
        <v>0</v>
      </c>
      <c r="DF2248">
        <v>0</v>
      </c>
      <c r="DG2248">
        <v>0</v>
      </c>
      <c r="DH2248">
        <v>0</v>
      </c>
      <c r="DI2248">
        <v>0</v>
      </c>
    </row>
    <row r="2249" spans="1:113">
      <c r="A2249" s="6"/>
      <c r="B2249" s="1" t="s">
        <v>82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5.3070946346265427E-2</v>
      </c>
      <c r="AC2249">
        <v>0.1007124106353436</v>
      </c>
      <c r="AD2249">
        <v>0.17677214310726189</v>
      </c>
      <c r="AE2249">
        <v>0.26123130382008258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0</v>
      </c>
      <c r="BP2249">
        <v>0</v>
      </c>
      <c r="BQ2249">
        <v>0</v>
      </c>
      <c r="BR2249">
        <v>0</v>
      </c>
      <c r="BS2249">
        <v>0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  <c r="CF2249">
        <v>0</v>
      </c>
      <c r="CG2249">
        <v>0</v>
      </c>
      <c r="CH2249">
        <v>0</v>
      </c>
      <c r="CI2249">
        <v>0</v>
      </c>
      <c r="CJ2249">
        <v>0</v>
      </c>
      <c r="CK2249">
        <v>0</v>
      </c>
      <c r="CL2249">
        <v>0</v>
      </c>
      <c r="CM2249">
        <v>0</v>
      </c>
      <c r="CN2249">
        <v>0</v>
      </c>
      <c r="CO2249">
        <v>0</v>
      </c>
      <c r="CP2249">
        <v>0</v>
      </c>
      <c r="CQ2249">
        <v>0</v>
      </c>
      <c r="CR2249">
        <v>0</v>
      </c>
      <c r="CS2249">
        <v>0</v>
      </c>
      <c r="CT2249">
        <v>0</v>
      </c>
      <c r="CU2249">
        <v>0</v>
      </c>
      <c r="CV2249">
        <v>0</v>
      </c>
      <c r="CW2249">
        <v>0</v>
      </c>
      <c r="CX2249">
        <v>0</v>
      </c>
      <c r="CY2249">
        <v>0</v>
      </c>
      <c r="CZ2249">
        <v>0</v>
      </c>
      <c r="DA2249">
        <v>0</v>
      </c>
      <c r="DB2249">
        <v>0</v>
      </c>
      <c r="DC2249">
        <v>0</v>
      </c>
      <c r="DD2249">
        <v>0</v>
      </c>
      <c r="DE2249">
        <v>0</v>
      </c>
      <c r="DF2249">
        <v>0</v>
      </c>
      <c r="DG2249">
        <v>0</v>
      </c>
      <c r="DH2249">
        <v>0</v>
      </c>
      <c r="DI2249">
        <v>0</v>
      </c>
    </row>
    <row r="2250" spans="1:113">
      <c r="A2250" s="6"/>
      <c r="B2250" s="1" t="s">
        <v>83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1.5652173913043479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0.69565217391304346</v>
      </c>
      <c r="AD2250">
        <v>0.69565217391304346</v>
      </c>
      <c r="AE2250">
        <v>0.69565217391304346</v>
      </c>
      <c r="AF2250">
        <v>0.69565217391304346</v>
      </c>
      <c r="AG2250">
        <v>0.69565217391304346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0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  <c r="CF2250">
        <v>0</v>
      </c>
      <c r="CG2250">
        <v>0</v>
      </c>
      <c r="CH2250">
        <v>0</v>
      </c>
      <c r="CI2250">
        <v>0</v>
      </c>
      <c r="CJ2250">
        <v>0</v>
      </c>
      <c r="CK2250">
        <v>0</v>
      </c>
      <c r="CL2250">
        <v>0</v>
      </c>
      <c r="CM2250">
        <v>0</v>
      </c>
      <c r="CN2250">
        <v>0</v>
      </c>
      <c r="CO2250">
        <v>0</v>
      </c>
      <c r="CP2250">
        <v>0</v>
      </c>
      <c r="CQ2250">
        <v>0</v>
      </c>
      <c r="CR2250">
        <v>0</v>
      </c>
      <c r="CS2250">
        <v>0</v>
      </c>
      <c r="CT2250">
        <v>0</v>
      </c>
      <c r="CU2250">
        <v>0</v>
      </c>
      <c r="CV2250">
        <v>0</v>
      </c>
      <c r="CW2250">
        <v>0</v>
      </c>
      <c r="CX2250">
        <v>0</v>
      </c>
      <c r="CY2250">
        <v>0</v>
      </c>
      <c r="CZ2250">
        <v>0</v>
      </c>
      <c r="DA2250">
        <v>0</v>
      </c>
      <c r="DB2250">
        <v>0</v>
      </c>
      <c r="DC2250">
        <v>0</v>
      </c>
      <c r="DD2250">
        <v>0</v>
      </c>
      <c r="DE2250">
        <v>0</v>
      </c>
      <c r="DF2250">
        <v>0</v>
      </c>
      <c r="DG2250">
        <v>0</v>
      </c>
      <c r="DH2250">
        <v>0</v>
      </c>
      <c r="DI2250">
        <v>0</v>
      </c>
    </row>
    <row r="2251" spans="1:113">
      <c r="A2251" s="6"/>
      <c r="B2251" s="1" t="s">
        <v>84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  <c r="CF2251">
        <v>0</v>
      </c>
      <c r="CG2251">
        <v>0</v>
      </c>
      <c r="CH2251">
        <v>0</v>
      </c>
      <c r="CI2251">
        <v>0</v>
      </c>
      <c r="CJ2251">
        <v>0</v>
      </c>
      <c r="CK2251">
        <v>0</v>
      </c>
      <c r="CL2251">
        <v>0</v>
      </c>
      <c r="CM2251">
        <v>0</v>
      </c>
      <c r="CN2251">
        <v>0</v>
      </c>
      <c r="CO2251">
        <v>0</v>
      </c>
      <c r="CP2251">
        <v>0</v>
      </c>
      <c r="CQ2251">
        <v>0</v>
      </c>
      <c r="CR2251">
        <v>0</v>
      </c>
      <c r="CS2251">
        <v>0</v>
      </c>
      <c r="CT2251">
        <v>0</v>
      </c>
      <c r="CU2251">
        <v>0</v>
      </c>
      <c r="CV2251">
        <v>0</v>
      </c>
      <c r="CW2251">
        <v>0</v>
      </c>
      <c r="CX2251">
        <v>0</v>
      </c>
      <c r="CY2251">
        <v>0</v>
      </c>
      <c r="CZ2251">
        <v>0</v>
      </c>
      <c r="DA2251">
        <v>0</v>
      </c>
      <c r="DB2251">
        <v>0</v>
      </c>
      <c r="DC2251">
        <v>0</v>
      </c>
      <c r="DD2251">
        <v>0</v>
      </c>
      <c r="DE2251">
        <v>0</v>
      </c>
      <c r="DF2251">
        <v>0</v>
      </c>
      <c r="DG2251">
        <v>0</v>
      </c>
      <c r="DH2251">
        <v>0</v>
      </c>
      <c r="DI2251">
        <v>0</v>
      </c>
    </row>
    <row r="2252" spans="1:113">
      <c r="A2252" s="6"/>
      <c r="B2252" s="1" t="s">
        <v>85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0</v>
      </c>
      <c r="BU2252">
        <v>0</v>
      </c>
      <c r="BV2252">
        <v>0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  <c r="CF2252">
        <v>0</v>
      </c>
      <c r="CG2252">
        <v>0</v>
      </c>
      <c r="CH2252">
        <v>0</v>
      </c>
      <c r="CI2252">
        <v>0</v>
      </c>
      <c r="CJ2252">
        <v>0</v>
      </c>
      <c r="CK2252">
        <v>0</v>
      </c>
      <c r="CL2252">
        <v>0</v>
      </c>
      <c r="CM2252">
        <v>0</v>
      </c>
      <c r="CN2252">
        <v>0</v>
      </c>
      <c r="CO2252">
        <v>0</v>
      </c>
      <c r="CP2252">
        <v>0</v>
      </c>
      <c r="CQ2252">
        <v>0</v>
      </c>
      <c r="CR2252">
        <v>0</v>
      </c>
      <c r="CS2252">
        <v>0</v>
      </c>
      <c r="CT2252">
        <v>0</v>
      </c>
      <c r="CU2252">
        <v>0</v>
      </c>
      <c r="CV2252">
        <v>0</v>
      </c>
      <c r="CW2252">
        <v>0</v>
      </c>
      <c r="CX2252">
        <v>0</v>
      </c>
      <c r="CY2252">
        <v>0</v>
      </c>
      <c r="CZ2252">
        <v>0</v>
      </c>
      <c r="DA2252">
        <v>0</v>
      </c>
      <c r="DB2252">
        <v>0</v>
      </c>
      <c r="DC2252">
        <v>0</v>
      </c>
      <c r="DD2252">
        <v>0</v>
      </c>
      <c r="DE2252">
        <v>0</v>
      </c>
      <c r="DF2252">
        <v>0</v>
      </c>
      <c r="DG2252">
        <v>0</v>
      </c>
      <c r="DH2252">
        <v>0</v>
      </c>
      <c r="DI2252">
        <v>0</v>
      </c>
    </row>
    <row r="2253" spans="1:113">
      <c r="A2253" s="6"/>
      <c r="B2253" s="1" t="s">
        <v>86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8880.217391304348</v>
      </c>
      <c r="X2253">
        <v>9261.173913043478</v>
      </c>
      <c r="Y2253">
        <v>8937.5217391304341</v>
      </c>
      <c r="Z2253">
        <v>10045.08695652174</v>
      </c>
      <c r="AA2253">
        <v>10391.565217391304</v>
      </c>
      <c r="AB2253">
        <v>10610.391304347826</v>
      </c>
      <c r="AC2253">
        <v>11809.521739130434</v>
      </c>
      <c r="AD2253">
        <v>13961.294086956521</v>
      </c>
      <c r="AE2253">
        <v>16052.784739130433</v>
      </c>
      <c r="AF2253">
        <v>17490.341173913042</v>
      </c>
      <c r="AG2253">
        <v>18899.589608695656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0</v>
      </c>
      <c r="BP2253">
        <v>0</v>
      </c>
      <c r="BQ2253">
        <v>0</v>
      </c>
      <c r="BR2253">
        <v>0</v>
      </c>
      <c r="BS2253">
        <v>0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  <c r="CF2253">
        <v>0</v>
      </c>
      <c r="CG2253">
        <v>0</v>
      </c>
      <c r="CH2253">
        <v>0</v>
      </c>
      <c r="CI2253">
        <v>0</v>
      </c>
      <c r="CJ2253">
        <v>0</v>
      </c>
      <c r="CK2253">
        <v>0</v>
      </c>
      <c r="CL2253">
        <v>0</v>
      </c>
      <c r="CM2253">
        <v>0</v>
      </c>
      <c r="CN2253">
        <v>0</v>
      </c>
      <c r="CO2253">
        <v>0</v>
      </c>
      <c r="CP2253">
        <v>0</v>
      </c>
      <c r="CQ2253">
        <v>0</v>
      </c>
      <c r="CR2253">
        <v>0</v>
      </c>
      <c r="CS2253">
        <v>0</v>
      </c>
      <c r="CT2253">
        <v>0</v>
      </c>
      <c r="CU2253">
        <v>0</v>
      </c>
      <c r="CV2253">
        <v>0</v>
      </c>
      <c r="CW2253">
        <v>0</v>
      </c>
      <c r="CX2253">
        <v>0</v>
      </c>
      <c r="CY2253">
        <v>0</v>
      </c>
      <c r="CZ2253">
        <v>0</v>
      </c>
      <c r="DA2253">
        <v>0</v>
      </c>
      <c r="DB2253">
        <v>0</v>
      </c>
      <c r="DC2253">
        <v>0</v>
      </c>
      <c r="DD2253">
        <v>0</v>
      </c>
      <c r="DE2253">
        <v>0</v>
      </c>
      <c r="DF2253">
        <v>0</v>
      </c>
      <c r="DG2253">
        <v>0</v>
      </c>
      <c r="DH2253">
        <v>0</v>
      </c>
      <c r="DI2253">
        <v>0</v>
      </c>
    </row>
    <row r="2254" spans="1:113">
      <c r="A2254" s="6"/>
      <c r="B2254" s="1" t="s">
        <v>87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  <c r="CF2254">
        <v>0</v>
      </c>
      <c r="CG2254">
        <v>0</v>
      </c>
      <c r="CH2254">
        <v>0</v>
      </c>
      <c r="CI2254">
        <v>0</v>
      </c>
      <c r="CJ2254">
        <v>0</v>
      </c>
      <c r="CK2254">
        <v>0</v>
      </c>
      <c r="CL2254">
        <v>0</v>
      </c>
      <c r="CM2254">
        <v>0</v>
      </c>
      <c r="CN2254">
        <v>0</v>
      </c>
      <c r="CO2254">
        <v>0</v>
      </c>
      <c r="CP2254">
        <v>0</v>
      </c>
      <c r="CQ2254">
        <v>0</v>
      </c>
      <c r="CR2254">
        <v>0</v>
      </c>
      <c r="CS2254">
        <v>0</v>
      </c>
      <c r="CT2254">
        <v>0</v>
      </c>
      <c r="CU2254">
        <v>0</v>
      </c>
      <c r="CV2254">
        <v>0</v>
      </c>
      <c r="CW2254">
        <v>0</v>
      </c>
      <c r="CX2254">
        <v>0</v>
      </c>
      <c r="CY2254">
        <v>0</v>
      </c>
      <c r="CZ2254">
        <v>0</v>
      </c>
      <c r="DA2254">
        <v>0</v>
      </c>
      <c r="DB2254">
        <v>0</v>
      </c>
      <c r="DC2254">
        <v>0</v>
      </c>
      <c r="DD2254">
        <v>0</v>
      </c>
      <c r="DE2254">
        <v>0</v>
      </c>
      <c r="DF2254">
        <v>0</v>
      </c>
      <c r="DG2254">
        <v>0</v>
      </c>
      <c r="DH2254">
        <v>0</v>
      </c>
      <c r="DI2254">
        <v>0</v>
      </c>
    </row>
    <row r="2255" spans="1:113">
      <c r="A2255" s="6"/>
      <c r="B2255" s="1" t="s">
        <v>88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0</v>
      </c>
      <c r="BU2255">
        <v>0</v>
      </c>
      <c r="BV2255">
        <v>0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  <c r="CF2255">
        <v>0</v>
      </c>
      <c r="CG2255">
        <v>0</v>
      </c>
      <c r="CH2255">
        <v>0</v>
      </c>
      <c r="CI2255">
        <v>0</v>
      </c>
      <c r="CJ2255">
        <v>0</v>
      </c>
      <c r="CK2255">
        <v>0</v>
      </c>
      <c r="CL2255">
        <v>0</v>
      </c>
      <c r="CM2255">
        <v>0</v>
      </c>
      <c r="CN2255">
        <v>0</v>
      </c>
      <c r="CO2255">
        <v>0</v>
      </c>
      <c r="CP2255">
        <v>0</v>
      </c>
      <c r="CQ2255">
        <v>0</v>
      </c>
      <c r="CR2255">
        <v>0</v>
      </c>
      <c r="CS2255">
        <v>0</v>
      </c>
      <c r="CT2255">
        <v>0</v>
      </c>
      <c r="CU2255">
        <v>0</v>
      </c>
      <c r="CV2255">
        <v>0</v>
      </c>
      <c r="CW2255">
        <v>0</v>
      </c>
      <c r="CX2255">
        <v>0</v>
      </c>
      <c r="CY2255">
        <v>0</v>
      </c>
      <c r="CZ2255">
        <v>0</v>
      </c>
      <c r="DA2255">
        <v>0</v>
      </c>
      <c r="DB2255">
        <v>0</v>
      </c>
      <c r="DC2255">
        <v>0</v>
      </c>
      <c r="DD2255">
        <v>0</v>
      </c>
      <c r="DE2255">
        <v>0</v>
      </c>
      <c r="DF2255">
        <v>0</v>
      </c>
      <c r="DG2255">
        <v>0</v>
      </c>
      <c r="DH2255">
        <v>0</v>
      </c>
      <c r="DI2255">
        <v>0</v>
      </c>
    </row>
    <row r="2256" spans="1:113">
      <c r="A2256" s="6"/>
      <c r="B2256" s="1" t="s">
        <v>89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15.434782608695652</v>
      </c>
      <c r="X2256">
        <v>6.1304347826086953</v>
      </c>
      <c r="Y2256">
        <v>7.4782608695652169</v>
      </c>
      <c r="Z2256">
        <v>14.217391304347826</v>
      </c>
      <c r="AA2256">
        <v>23.608695652173914</v>
      </c>
      <c r="AB2256">
        <v>37.869565217391305</v>
      </c>
      <c r="AC2256">
        <v>52.130434782608695</v>
      </c>
      <c r="AD2256">
        <v>57.63995652173913</v>
      </c>
      <c r="AE2256">
        <v>86.991521739130434</v>
      </c>
      <c r="AF2256">
        <v>90.311956521739134</v>
      </c>
      <c r="AG2256">
        <v>101.5075652173913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0</v>
      </c>
      <c r="BP2256">
        <v>0</v>
      </c>
      <c r="BQ2256">
        <v>0</v>
      </c>
      <c r="BR2256">
        <v>0</v>
      </c>
      <c r="BS2256">
        <v>0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  <c r="CF2256">
        <v>0</v>
      </c>
      <c r="CG2256">
        <v>0</v>
      </c>
      <c r="CH2256">
        <v>0</v>
      </c>
      <c r="CI2256">
        <v>0</v>
      </c>
      <c r="CJ2256">
        <v>0</v>
      </c>
      <c r="CK2256">
        <v>0</v>
      </c>
      <c r="CL2256">
        <v>0</v>
      </c>
      <c r="CM2256">
        <v>0</v>
      </c>
      <c r="CN2256">
        <v>0</v>
      </c>
      <c r="CO2256">
        <v>0</v>
      </c>
      <c r="CP2256">
        <v>0</v>
      </c>
      <c r="CQ2256">
        <v>0</v>
      </c>
      <c r="CR2256">
        <v>0</v>
      </c>
      <c r="CS2256">
        <v>0</v>
      </c>
      <c r="CT2256">
        <v>0</v>
      </c>
      <c r="CU2256">
        <v>0</v>
      </c>
      <c r="CV2256">
        <v>0</v>
      </c>
      <c r="CW2256">
        <v>0</v>
      </c>
      <c r="CX2256">
        <v>0</v>
      </c>
      <c r="CY2256">
        <v>0</v>
      </c>
      <c r="CZ2256">
        <v>0</v>
      </c>
      <c r="DA2256">
        <v>0</v>
      </c>
      <c r="DB2256">
        <v>0</v>
      </c>
      <c r="DC2256">
        <v>0</v>
      </c>
      <c r="DD2256">
        <v>0</v>
      </c>
      <c r="DE2256">
        <v>0</v>
      </c>
      <c r="DF2256">
        <v>0</v>
      </c>
      <c r="DG2256">
        <v>0</v>
      </c>
      <c r="DH2256">
        <v>0</v>
      </c>
      <c r="DI2256">
        <v>0</v>
      </c>
    </row>
    <row r="2257" spans="1:113">
      <c r="A2257" s="6"/>
      <c r="B2257" s="1" t="s">
        <v>90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0</v>
      </c>
      <c r="BP2257">
        <v>0</v>
      </c>
      <c r="BQ2257">
        <v>0</v>
      </c>
      <c r="BR2257">
        <v>0</v>
      </c>
      <c r="BS2257">
        <v>0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  <c r="CF2257">
        <v>0</v>
      </c>
      <c r="CG2257">
        <v>0</v>
      </c>
      <c r="CH2257">
        <v>0</v>
      </c>
      <c r="CI2257">
        <v>0</v>
      </c>
      <c r="CJ2257">
        <v>0</v>
      </c>
      <c r="CK2257">
        <v>0</v>
      </c>
      <c r="CL2257">
        <v>0</v>
      </c>
      <c r="CM2257">
        <v>0</v>
      </c>
      <c r="CN2257">
        <v>0</v>
      </c>
      <c r="CO2257">
        <v>0</v>
      </c>
      <c r="CP2257">
        <v>0</v>
      </c>
      <c r="CQ2257">
        <v>0</v>
      </c>
      <c r="CR2257">
        <v>0</v>
      </c>
      <c r="CS2257">
        <v>0</v>
      </c>
      <c r="CT2257">
        <v>0</v>
      </c>
      <c r="CU2257">
        <v>0</v>
      </c>
      <c r="CV2257">
        <v>0</v>
      </c>
      <c r="CW2257">
        <v>0</v>
      </c>
      <c r="CX2257">
        <v>0</v>
      </c>
      <c r="CY2257">
        <v>0</v>
      </c>
      <c r="CZ2257">
        <v>0</v>
      </c>
      <c r="DA2257">
        <v>0</v>
      </c>
      <c r="DB2257">
        <v>0</v>
      </c>
      <c r="DC2257">
        <v>0</v>
      </c>
      <c r="DD2257">
        <v>0</v>
      </c>
      <c r="DE2257">
        <v>0</v>
      </c>
      <c r="DF2257">
        <v>0</v>
      </c>
      <c r="DG2257">
        <v>0</v>
      </c>
      <c r="DH2257">
        <v>0</v>
      </c>
      <c r="DI2257">
        <v>0</v>
      </c>
    </row>
    <row r="2258" spans="1:113">
      <c r="A2258" s="6"/>
      <c r="B2258" s="1" t="s">
        <v>91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0</v>
      </c>
      <c r="BK2258">
        <v>0</v>
      </c>
      <c r="BL2258">
        <v>0</v>
      </c>
      <c r="BM2258">
        <v>0</v>
      </c>
      <c r="BN2258">
        <v>0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  <c r="CF2258">
        <v>0</v>
      </c>
      <c r="CG2258">
        <v>0</v>
      </c>
      <c r="CH2258">
        <v>0</v>
      </c>
      <c r="CI2258">
        <v>0</v>
      </c>
      <c r="CJ2258">
        <v>0</v>
      </c>
      <c r="CK2258">
        <v>0</v>
      </c>
      <c r="CL2258">
        <v>0</v>
      </c>
      <c r="CM2258">
        <v>0</v>
      </c>
      <c r="CN2258">
        <v>0</v>
      </c>
      <c r="CO2258">
        <v>0</v>
      </c>
      <c r="CP2258">
        <v>0</v>
      </c>
      <c r="CQ2258">
        <v>0</v>
      </c>
      <c r="CR2258">
        <v>0</v>
      </c>
      <c r="CS2258">
        <v>0</v>
      </c>
      <c r="CT2258">
        <v>0</v>
      </c>
      <c r="CU2258">
        <v>0</v>
      </c>
      <c r="CV2258">
        <v>0</v>
      </c>
      <c r="CW2258">
        <v>0</v>
      </c>
      <c r="CX2258">
        <v>0</v>
      </c>
      <c r="CY2258">
        <v>0</v>
      </c>
      <c r="CZ2258">
        <v>0</v>
      </c>
      <c r="DA2258">
        <v>0</v>
      </c>
      <c r="DB2258">
        <v>0</v>
      </c>
      <c r="DC2258">
        <v>0</v>
      </c>
      <c r="DD2258">
        <v>0</v>
      </c>
      <c r="DE2258">
        <v>0</v>
      </c>
      <c r="DF2258">
        <v>0</v>
      </c>
      <c r="DG2258">
        <v>0</v>
      </c>
      <c r="DH2258">
        <v>0</v>
      </c>
      <c r="DI2258">
        <v>0</v>
      </c>
    </row>
    <row r="2259" spans="1:113">
      <c r="A2259" s="6"/>
      <c r="B2259" s="1" t="s">
        <v>92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0</v>
      </c>
      <c r="BU2259">
        <v>0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  <c r="CF2259">
        <v>0</v>
      </c>
      <c r="CG2259">
        <v>0</v>
      </c>
      <c r="CH2259">
        <v>0</v>
      </c>
      <c r="CI2259">
        <v>0</v>
      </c>
      <c r="CJ2259">
        <v>0</v>
      </c>
      <c r="CK2259">
        <v>0</v>
      </c>
      <c r="CL2259">
        <v>0</v>
      </c>
      <c r="CM2259">
        <v>0</v>
      </c>
      <c r="CN2259">
        <v>0</v>
      </c>
      <c r="CO2259">
        <v>0</v>
      </c>
      <c r="CP2259">
        <v>0</v>
      </c>
      <c r="CQ2259">
        <v>0</v>
      </c>
      <c r="CR2259">
        <v>0</v>
      </c>
      <c r="CS2259">
        <v>0</v>
      </c>
      <c r="CT2259">
        <v>0</v>
      </c>
      <c r="CU2259">
        <v>0</v>
      </c>
      <c r="CV2259">
        <v>0</v>
      </c>
      <c r="CW2259">
        <v>0</v>
      </c>
      <c r="CX2259">
        <v>0</v>
      </c>
      <c r="CY2259">
        <v>0</v>
      </c>
      <c r="CZ2259">
        <v>0</v>
      </c>
      <c r="DA2259">
        <v>0</v>
      </c>
      <c r="DB2259">
        <v>0</v>
      </c>
      <c r="DC2259">
        <v>0</v>
      </c>
      <c r="DD2259">
        <v>0</v>
      </c>
      <c r="DE2259">
        <v>0</v>
      </c>
      <c r="DF2259">
        <v>0</v>
      </c>
      <c r="DG2259">
        <v>0</v>
      </c>
      <c r="DH2259">
        <v>0</v>
      </c>
      <c r="DI2259">
        <v>0</v>
      </c>
    </row>
    <row r="2260" spans="1:113">
      <c r="A2260" s="6"/>
      <c r="B2260" s="1" t="s">
        <v>93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  <c r="CF2260">
        <v>0</v>
      </c>
      <c r="CG2260">
        <v>0</v>
      </c>
      <c r="CH2260">
        <v>0</v>
      </c>
      <c r="CI2260">
        <v>0</v>
      </c>
      <c r="CJ2260">
        <v>0</v>
      </c>
      <c r="CK2260">
        <v>0</v>
      </c>
      <c r="CL2260">
        <v>0</v>
      </c>
      <c r="CM2260">
        <v>0</v>
      </c>
      <c r="CN2260">
        <v>0</v>
      </c>
      <c r="CO2260">
        <v>0</v>
      </c>
      <c r="CP2260">
        <v>0</v>
      </c>
      <c r="CQ2260">
        <v>0</v>
      </c>
      <c r="CR2260">
        <v>0</v>
      </c>
      <c r="CS2260">
        <v>0</v>
      </c>
      <c r="CT2260">
        <v>0</v>
      </c>
      <c r="CU2260">
        <v>0</v>
      </c>
      <c r="CV2260">
        <v>0</v>
      </c>
      <c r="CW2260">
        <v>0</v>
      </c>
      <c r="CX2260">
        <v>0</v>
      </c>
      <c r="CY2260">
        <v>0</v>
      </c>
      <c r="CZ2260">
        <v>0</v>
      </c>
      <c r="DA2260">
        <v>0</v>
      </c>
      <c r="DB2260">
        <v>0</v>
      </c>
      <c r="DC2260">
        <v>0</v>
      </c>
      <c r="DD2260">
        <v>0</v>
      </c>
      <c r="DE2260">
        <v>0</v>
      </c>
      <c r="DF2260">
        <v>0</v>
      </c>
      <c r="DG2260">
        <v>0</v>
      </c>
      <c r="DH2260">
        <v>0</v>
      </c>
      <c r="DI2260">
        <v>0</v>
      </c>
    </row>
    <row r="2261" spans="1:113">
      <c r="A2261" s="6"/>
      <c r="B2261" s="1" t="s">
        <v>94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  <c r="CF2261">
        <v>0</v>
      </c>
      <c r="CG2261">
        <v>0</v>
      </c>
      <c r="CH2261">
        <v>0</v>
      </c>
      <c r="CI2261">
        <v>0</v>
      </c>
      <c r="CJ2261">
        <v>0</v>
      </c>
      <c r="CK2261">
        <v>0</v>
      </c>
      <c r="CL2261">
        <v>0</v>
      </c>
      <c r="CM2261">
        <v>0</v>
      </c>
      <c r="CN2261">
        <v>0</v>
      </c>
      <c r="CO2261">
        <v>0</v>
      </c>
      <c r="CP2261">
        <v>0</v>
      </c>
      <c r="CQ2261">
        <v>0</v>
      </c>
      <c r="CR2261">
        <v>0</v>
      </c>
      <c r="CS2261">
        <v>0</v>
      </c>
      <c r="CT2261">
        <v>0</v>
      </c>
      <c r="CU2261">
        <v>0</v>
      </c>
      <c r="CV2261">
        <v>0</v>
      </c>
      <c r="CW2261">
        <v>0</v>
      </c>
      <c r="CX2261">
        <v>0</v>
      </c>
      <c r="CY2261">
        <v>0</v>
      </c>
      <c r="CZ2261">
        <v>0</v>
      </c>
      <c r="DA2261">
        <v>0</v>
      </c>
      <c r="DB2261">
        <v>0</v>
      </c>
      <c r="DC2261">
        <v>0</v>
      </c>
      <c r="DD2261">
        <v>0</v>
      </c>
      <c r="DE2261">
        <v>0</v>
      </c>
      <c r="DF2261">
        <v>0</v>
      </c>
      <c r="DG2261">
        <v>0</v>
      </c>
      <c r="DH2261">
        <v>0</v>
      </c>
      <c r="DI2261">
        <v>0</v>
      </c>
    </row>
    <row r="2262" spans="1:113">
      <c r="A2262" s="6"/>
      <c r="B2262" s="1" t="s">
        <v>95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0</v>
      </c>
      <c r="BP2262">
        <v>0</v>
      </c>
      <c r="BQ2262">
        <v>0</v>
      </c>
      <c r="BR2262">
        <v>0</v>
      </c>
      <c r="BS2262">
        <v>0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  <c r="CF2262">
        <v>0</v>
      </c>
      <c r="CG2262">
        <v>0</v>
      </c>
      <c r="CH2262">
        <v>0</v>
      </c>
      <c r="CI2262">
        <v>0</v>
      </c>
      <c r="CJ2262">
        <v>0</v>
      </c>
      <c r="CK2262">
        <v>0</v>
      </c>
      <c r="CL2262">
        <v>0</v>
      </c>
      <c r="CM2262">
        <v>0</v>
      </c>
      <c r="CN2262">
        <v>0</v>
      </c>
      <c r="CO2262">
        <v>0</v>
      </c>
      <c r="CP2262">
        <v>0</v>
      </c>
      <c r="CQ2262">
        <v>0</v>
      </c>
      <c r="CR2262">
        <v>0</v>
      </c>
      <c r="CS2262">
        <v>0</v>
      </c>
      <c r="CT2262">
        <v>0</v>
      </c>
      <c r="CU2262">
        <v>0</v>
      </c>
      <c r="CV2262">
        <v>0</v>
      </c>
      <c r="CW2262">
        <v>0</v>
      </c>
      <c r="CX2262">
        <v>0</v>
      </c>
      <c r="CY2262">
        <v>0</v>
      </c>
      <c r="CZ2262">
        <v>0</v>
      </c>
      <c r="DA2262">
        <v>0</v>
      </c>
      <c r="DB2262">
        <v>0</v>
      </c>
      <c r="DC2262">
        <v>0</v>
      </c>
      <c r="DD2262">
        <v>0</v>
      </c>
      <c r="DE2262">
        <v>0</v>
      </c>
      <c r="DF2262">
        <v>0</v>
      </c>
      <c r="DG2262">
        <v>0</v>
      </c>
      <c r="DH2262">
        <v>0</v>
      </c>
      <c r="DI2262">
        <v>0</v>
      </c>
    </row>
    <row r="2263" spans="1:113">
      <c r="A2263" s="6"/>
      <c r="B2263" s="1" t="s">
        <v>96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  <c r="CF2263">
        <v>0</v>
      </c>
      <c r="CG2263">
        <v>0</v>
      </c>
      <c r="CH2263">
        <v>0</v>
      </c>
      <c r="CI2263">
        <v>0</v>
      </c>
      <c r="CJ2263">
        <v>0</v>
      </c>
      <c r="CK2263">
        <v>0</v>
      </c>
      <c r="CL2263">
        <v>0</v>
      </c>
      <c r="CM2263">
        <v>0</v>
      </c>
      <c r="CN2263">
        <v>0</v>
      </c>
      <c r="CO2263">
        <v>0</v>
      </c>
      <c r="CP2263">
        <v>0</v>
      </c>
      <c r="CQ2263">
        <v>0</v>
      </c>
      <c r="CR2263">
        <v>0</v>
      </c>
      <c r="CS2263">
        <v>0</v>
      </c>
      <c r="CT2263">
        <v>0</v>
      </c>
      <c r="CU2263">
        <v>0</v>
      </c>
      <c r="CV2263">
        <v>0</v>
      </c>
      <c r="CW2263">
        <v>0</v>
      </c>
      <c r="CX2263">
        <v>0</v>
      </c>
      <c r="CY2263">
        <v>0</v>
      </c>
      <c r="CZ2263">
        <v>0</v>
      </c>
      <c r="DA2263">
        <v>0</v>
      </c>
      <c r="DB2263">
        <v>0</v>
      </c>
      <c r="DC2263">
        <v>0</v>
      </c>
      <c r="DD2263">
        <v>0</v>
      </c>
      <c r="DE2263">
        <v>0</v>
      </c>
      <c r="DF2263">
        <v>0</v>
      </c>
      <c r="DG2263">
        <v>0</v>
      </c>
      <c r="DH2263">
        <v>0</v>
      </c>
      <c r="DI2263">
        <v>0</v>
      </c>
    </row>
    <row r="2264" spans="1:113">
      <c r="A2264" s="6"/>
      <c r="B2264" s="1" t="s">
        <v>97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0</v>
      </c>
      <c r="BP2264">
        <v>0</v>
      </c>
      <c r="BQ2264">
        <v>0</v>
      </c>
      <c r="BR2264">
        <v>0</v>
      </c>
      <c r="BS2264">
        <v>0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  <c r="CF2264">
        <v>0</v>
      </c>
      <c r="CG2264">
        <v>0</v>
      </c>
      <c r="CH2264">
        <v>0</v>
      </c>
      <c r="CI2264">
        <v>0</v>
      </c>
      <c r="CJ2264">
        <v>0</v>
      </c>
      <c r="CK2264">
        <v>0</v>
      </c>
      <c r="CL2264">
        <v>0</v>
      </c>
      <c r="CM2264">
        <v>0</v>
      </c>
      <c r="CN2264">
        <v>0</v>
      </c>
      <c r="CO2264">
        <v>0</v>
      </c>
      <c r="CP2264">
        <v>0</v>
      </c>
      <c r="CQ2264">
        <v>0</v>
      </c>
      <c r="CR2264">
        <v>0</v>
      </c>
      <c r="CS2264">
        <v>0</v>
      </c>
      <c r="CT2264">
        <v>0</v>
      </c>
      <c r="CU2264">
        <v>0</v>
      </c>
      <c r="CV2264">
        <v>0</v>
      </c>
      <c r="CW2264">
        <v>0</v>
      </c>
      <c r="CX2264">
        <v>0</v>
      </c>
      <c r="CY2264">
        <v>0</v>
      </c>
      <c r="CZ2264">
        <v>0</v>
      </c>
      <c r="DA2264">
        <v>0</v>
      </c>
      <c r="DB2264">
        <v>0</v>
      </c>
      <c r="DC2264">
        <v>0</v>
      </c>
      <c r="DD2264">
        <v>0</v>
      </c>
      <c r="DE2264">
        <v>0</v>
      </c>
      <c r="DF2264">
        <v>0</v>
      </c>
      <c r="DG2264">
        <v>0</v>
      </c>
      <c r="DH2264">
        <v>0</v>
      </c>
      <c r="DI2264">
        <v>0</v>
      </c>
    </row>
    <row r="2265" spans="1:113">
      <c r="A2265" s="6"/>
      <c r="B2265" s="1" t="s">
        <v>98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0</v>
      </c>
      <c r="BP2265">
        <v>0</v>
      </c>
      <c r="BQ2265">
        <v>0</v>
      </c>
      <c r="BR2265">
        <v>0</v>
      </c>
      <c r="BS2265">
        <v>0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  <c r="CF2265">
        <v>0</v>
      </c>
      <c r="CG2265">
        <v>0</v>
      </c>
      <c r="CH2265">
        <v>0</v>
      </c>
      <c r="CI2265">
        <v>0</v>
      </c>
      <c r="CJ2265">
        <v>0</v>
      </c>
      <c r="CK2265">
        <v>0</v>
      </c>
      <c r="CL2265">
        <v>0</v>
      </c>
      <c r="CM2265">
        <v>0</v>
      </c>
      <c r="CN2265">
        <v>0</v>
      </c>
      <c r="CO2265">
        <v>0</v>
      </c>
      <c r="CP2265">
        <v>0</v>
      </c>
      <c r="CQ2265">
        <v>0</v>
      </c>
      <c r="CR2265">
        <v>0</v>
      </c>
      <c r="CS2265">
        <v>0</v>
      </c>
      <c r="CT2265">
        <v>0</v>
      </c>
      <c r="CU2265">
        <v>0</v>
      </c>
      <c r="CV2265">
        <v>0</v>
      </c>
      <c r="CW2265">
        <v>0</v>
      </c>
      <c r="CX2265">
        <v>0</v>
      </c>
      <c r="CY2265">
        <v>0</v>
      </c>
      <c r="CZ2265">
        <v>0</v>
      </c>
      <c r="DA2265">
        <v>0</v>
      </c>
      <c r="DB2265">
        <v>0</v>
      </c>
      <c r="DC2265">
        <v>0</v>
      </c>
      <c r="DD2265">
        <v>0</v>
      </c>
      <c r="DE2265">
        <v>0</v>
      </c>
      <c r="DF2265">
        <v>0</v>
      </c>
      <c r="DG2265">
        <v>0</v>
      </c>
      <c r="DH2265">
        <v>0</v>
      </c>
      <c r="DI2265">
        <v>0</v>
      </c>
    </row>
    <row r="2266" spans="1:113">
      <c r="A2266" s="6"/>
      <c r="B2266" s="1" t="s">
        <v>99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  <c r="CF2266">
        <v>0</v>
      </c>
      <c r="CG2266">
        <v>0</v>
      </c>
      <c r="CH2266">
        <v>0</v>
      </c>
      <c r="CI2266">
        <v>0</v>
      </c>
      <c r="CJ2266">
        <v>0</v>
      </c>
      <c r="CK2266">
        <v>0</v>
      </c>
      <c r="CL2266">
        <v>0</v>
      </c>
      <c r="CM2266">
        <v>0</v>
      </c>
      <c r="CN2266">
        <v>0</v>
      </c>
      <c r="CO2266">
        <v>0</v>
      </c>
      <c r="CP2266">
        <v>0</v>
      </c>
      <c r="CQ2266">
        <v>0</v>
      </c>
      <c r="CR2266">
        <v>0</v>
      </c>
      <c r="CS2266">
        <v>0</v>
      </c>
      <c r="CT2266">
        <v>0</v>
      </c>
      <c r="CU2266">
        <v>0</v>
      </c>
      <c r="CV2266">
        <v>0</v>
      </c>
      <c r="CW2266">
        <v>0</v>
      </c>
      <c r="CX2266">
        <v>0</v>
      </c>
      <c r="CY2266">
        <v>0</v>
      </c>
      <c r="CZ2266">
        <v>0</v>
      </c>
      <c r="DA2266">
        <v>0</v>
      </c>
      <c r="DB2266">
        <v>0</v>
      </c>
      <c r="DC2266">
        <v>0</v>
      </c>
      <c r="DD2266">
        <v>0</v>
      </c>
      <c r="DE2266">
        <v>0</v>
      </c>
      <c r="DF2266">
        <v>0</v>
      </c>
      <c r="DG2266">
        <v>0</v>
      </c>
      <c r="DH2266">
        <v>0</v>
      </c>
      <c r="DI2266">
        <v>0</v>
      </c>
    </row>
    <row r="2267" spans="1:113">
      <c r="A2267" s="6"/>
      <c r="B2267" s="1" t="s">
        <v>100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0</v>
      </c>
      <c r="BP2267">
        <v>0</v>
      </c>
      <c r="BQ2267">
        <v>0</v>
      </c>
      <c r="BR2267">
        <v>0</v>
      </c>
      <c r="BS2267">
        <v>0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  <c r="CF2267">
        <v>0</v>
      </c>
      <c r="CG2267">
        <v>0</v>
      </c>
      <c r="CH2267">
        <v>0</v>
      </c>
      <c r="CI2267">
        <v>0</v>
      </c>
      <c r="CJ2267">
        <v>0</v>
      </c>
      <c r="CK2267">
        <v>0</v>
      </c>
      <c r="CL2267">
        <v>0</v>
      </c>
      <c r="CM2267">
        <v>0</v>
      </c>
      <c r="CN2267">
        <v>0</v>
      </c>
      <c r="CO2267">
        <v>0</v>
      </c>
      <c r="CP2267">
        <v>0</v>
      </c>
      <c r="CQ2267">
        <v>0</v>
      </c>
      <c r="CR2267">
        <v>0</v>
      </c>
      <c r="CS2267">
        <v>0</v>
      </c>
      <c r="CT2267">
        <v>0</v>
      </c>
      <c r="CU2267">
        <v>0</v>
      </c>
      <c r="CV2267">
        <v>0</v>
      </c>
      <c r="CW2267">
        <v>0</v>
      </c>
      <c r="CX2267">
        <v>0</v>
      </c>
      <c r="CY2267">
        <v>0</v>
      </c>
      <c r="CZ2267">
        <v>0</v>
      </c>
      <c r="DA2267">
        <v>0</v>
      </c>
      <c r="DB2267">
        <v>0</v>
      </c>
      <c r="DC2267">
        <v>0</v>
      </c>
      <c r="DD2267">
        <v>0</v>
      </c>
      <c r="DE2267">
        <v>0</v>
      </c>
      <c r="DF2267">
        <v>0</v>
      </c>
      <c r="DG2267">
        <v>0</v>
      </c>
      <c r="DH2267">
        <v>0</v>
      </c>
      <c r="DI2267">
        <v>0</v>
      </c>
    </row>
    <row r="2268" spans="1:113">
      <c r="A2268" s="6"/>
      <c r="B2268" s="1" t="s">
        <v>101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  <c r="CF2268">
        <v>0</v>
      </c>
      <c r="CG2268">
        <v>0</v>
      </c>
      <c r="CH2268">
        <v>0</v>
      </c>
      <c r="CI2268">
        <v>0</v>
      </c>
      <c r="CJ2268">
        <v>0</v>
      </c>
      <c r="CK2268">
        <v>0</v>
      </c>
      <c r="CL2268">
        <v>0</v>
      </c>
      <c r="CM2268">
        <v>0</v>
      </c>
      <c r="CN2268">
        <v>0</v>
      </c>
      <c r="CO2268">
        <v>0</v>
      </c>
      <c r="CP2268">
        <v>0</v>
      </c>
      <c r="CQ2268">
        <v>0</v>
      </c>
      <c r="CR2268">
        <v>0</v>
      </c>
      <c r="CS2268">
        <v>0</v>
      </c>
      <c r="CT2268">
        <v>0</v>
      </c>
      <c r="CU2268">
        <v>0</v>
      </c>
      <c r="CV2268">
        <v>0</v>
      </c>
      <c r="CW2268">
        <v>0</v>
      </c>
      <c r="CX2268">
        <v>0</v>
      </c>
      <c r="CY2268">
        <v>0</v>
      </c>
      <c r="CZ2268">
        <v>0</v>
      </c>
      <c r="DA2268">
        <v>0</v>
      </c>
      <c r="DB2268">
        <v>0</v>
      </c>
      <c r="DC2268">
        <v>0</v>
      </c>
      <c r="DD2268">
        <v>0</v>
      </c>
      <c r="DE2268">
        <v>0</v>
      </c>
      <c r="DF2268">
        <v>0</v>
      </c>
      <c r="DG2268">
        <v>0</v>
      </c>
      <c r="DH2268">
        <v>0</v>
      </c>
      <c r="DI2268">
        <v>0</v>
      </c>
    </row>
    <row r="2269" spans="1:113">
      <c r="A2269" s="6"/>
      <c r="B2269" s="1" t="s">
        <v>102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0</v>
      </c>
      <c r="BP2269">
        <v>0</v>
      </c>
      <c r="BQ2269">
        <v>0</v>
      </c>
      <c r="BR2269">
        <v>0</v>
      </c>
      <c r="BS2269">
        <v>0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  <c r="CF2269">
        <v>0</v>
      </c>
      <c r="CG2269">
        <v>0</v>
      </c>
      <c r="CH2269">
        <v>0</v>
      </c>
      <c r="CI2269">
        <v>0</v>
      </c>
      <c r="CJ2269">
        <v>0</v>
      </c>
      <c r="CK2269">
        <v>0</v>
      </c>
      <c r="CL2269">
        <v>0</v>
      </c>
      <c r="CM2269">
        <v>0</v>
      </c>
      <c r="CN2269">
        <v>0</v>
      </c>
      <c r="CO2269">
        <v>0</v>
      </c>
      <c r="CP2269">
        <v>0</v>
      </c>
      <c r="CQ2269">
        <v>0</v>
      </c>
      <c r="CR2269">
        <v>0</v>
      </c>
      <c r="CS2269">
        <v>0</v>
      </c>
      <c r="CT2269">
        <v>0</v>
      </c>
      <c r="CU2269">
        <v>0</v>
      </c>
      <c r="CV2269">
        <v>0</v>
      </c>
      <c r="CW2269">
        <v>0</v>
      </c>
      <c r="CX2269">
        <v>0</v>
      </c>
      <c r="CY2269">
        <v>0</v>
      </c>
      <c r="CZ2269">
        <v>0</v>
      </c>
      <c r="DA2269">
        <v>0</v>
      </c>
      <c r="DB2269">
        <v>0</v>
      </c>
      <c r="DC2269">
        <v>0</v>
      </c>
      <c r="DD2269">
        <v>0</v>
      </c>
      <c r="DE2269">
        <v>0</v>
      </c>
      <c r="DF2269">
        <v>0</v>
      </c>
      <c r="DG2269">
        <v>0</v>
      </c>
      <c r="DH2269">
        <v>0</v>
      </c>
      <c r="DI2269">
        <v>0</v>
      </c>
    </row>
    <row r="2270" spans="1:113">
      <c r="A2270" s="6"/>
      <c r="B2270" s="1" t="s">
        <v>103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0</v>
      </c>
      <c r="BU2270">
        <v>0</v>
      </c>
      <c r="BV2270">
        <v>0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  <c r="CF2270">
        <v>0</v>
      </c>
      <c r="CG2270">
        <v>0</v>
      </c>
      <c r="CH2270">
        <v>0</v>
      </c>
      <c r="CI2270">
        <v>0</v>
      </c>
      <c r="CJ2270">
        <v>0</v>
      </c>
      <c r="CK2270">
        <v>0</v>
      </c>
      <c r="CL2270">
        <v>0</v>
      </c>
      <c r="CM2270">
        <v>0</v>
      </c>
      <c r="CN2270">
        <v>0</v>
      </c>
      <c r="CO2270">
        <v>0</v>
      </c>
      <c r="CP2270">
        <v>0</v>
      </c>
      <c r="CQ2270">
        <v>0</v>
      </c>
      <c r="CR2270">
        <v>0</v>
      </c>
      <c r="CS2270">
        <v>0</v>
      </c>
      <c r="CT2270">
        <v>0</v>
      </c>
      <c r="CU2270">
        <v>0</v>
      </c>
      <c r="CV2270">
        <v>0</v>
      </c>
      <c r="CW2270">
        <v>0</v>
      </c>
      <c r="CX2270">
        <v>0</v>
      </c>
      <c r="CY2270">
        <v>0</v>
      </c>
      <c r="CZ2270">
        <v>0</v>
      </c>
      <c r="DA2270">
        <v>0</v>
      </c>
      <c r="DB2270">
        <v>0</v>
      </c>
      <c r="DC2270">
        <v>0</v>
      </c>
      <c r="DD2270">
        <v>0</v>
      </c>
      <c r="DE2270">
        <v>0</v>
      </c>
      <c r="DF2270">
        <v>0</v>
      </c>
      <c r="DG2270">
        <v>0</v>
      </c>
      <c r="DH2270">
        <v>0</v>
      </c>
      <c r="DI2270">
        <v>0</v>
      </c>
    </row>
    <row r="2271" spans="1:113">
      <c r="A2271" s="6"/>
      <c r="B2271" s="1" t="s">
        <v>104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0</v>
      </c>
      <c r="BN2271">
        <v>0</v>
      </c>
      <c r="BO2271">
        <v>0</v>
      </c>
      <c r="BP2271">
        <v>0</v>
      </c>
      <c r="BQ2271">
        <v>0</v>
      </c>
      <c r="BR2271">
        <v>0</v>
      </c>
      <c r="BS2271">
        <v>0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  <c r="CF2271">
        <v>0</v>
      </c>
      <c r="CG2271">
        <v>0</v>
      </c>
      <c r="CH2271">
        <v>0</v>
      </c>
      <c r="CI2271">
        <v>0</v>
      </c>
      <c r="CJ2271">
        <v>0</v>
      </c>
      <c r="CK2271">
        <v>0</v>
      </c>
      <c r="CL2271">
        <v>0</v>
      </c>
      <c r="CM2271">
        <v>0</v>
      </c>
      <c r="CN2271">
        <v>0</v>
      </c>
      <c r="CO2271">
        <v>0</v>
      </c>
      <c r="CP2271">
        <v>0</v>
      </c>
      <c r="CQ2271">
        <v>0</v>
      </c>
      <c r="CR2271">
        <v>0</v>
      </c>
      <c r="CS2271">
        <v>0</v>
      </c>
      <c r="CT2271">
        <v>0</v>
      </c>
      <c r="CU2271">
        <v>0</v>
      </c>
      <c r="CV2271">
        <v>0</v>
      </c>
      <c r="CW2271">
        <v>0</v>
      </c>
      <c r="CX2271">
        <v>0</v>
      </c>
      <c r="CY2271">
        <v>0</v>
      </c>
      <c r="CZ2271">
        <v>0</v>
      </c>
      <c r="DA2271">
        <v>0</v>
      </c>
      <c r="DB2271">
        <v>0</v>
      </c>
      <c r="DC2271">
        <v>0</v>
      </c>
      <c r="DD2271">
        <v>0</v>
      </c>
      <c r="DE2271">
        <v>0</v>
      </c>
      <c r="DF2271">
        <v>0</v>
      </c>
      <c r="DG2271">
        <v>0</v>
      </c>
      <c r="DH2271">
        <v>0</v>
      </c>
      <c r="DI2271">
        <v>0</v>
      </c>
    </row>
    <row r="2272" spans="1:113">
      <c r="A2272" s="6"/>
      <c r="B2272" s="1" t="s">
        <v>105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  <c r="CF2272">
        <v>0</v>
      </c>
      <c r="CG2272">
        <v>0</v>
      </c>
      <c r="CH2272">
        <v>0</v>
      </c>
      <c r="CI2272">
        <v>0</v>
      </c>
      <c r="CJ2272">
        <v>0</v>
      </c>
      <c r="CK2272">
        <v>0</v>
      </c>
      <c r="CL2272">
        <v>0</v>
      </c>
      <c r="CM2272">
        <v>0</v>
      </c>
      <c r="CN2272">
        <v>0</v>
      </c>
      <c r="CO2272">
        <v>0</v>
      </c>
      <c r="CP2272">
        <v>0</v>
      </c>
      <c r="CQ2272">
        <v>0</v>
      </c>
      <c r="CR2272">
        <v>0</v>
      </c>
      <c r="CS2272">
        <v>0</v>
      </c>
      <c r="CT2272">
        <v>0</v>
      </c>
      <c r="CU2272">
        <v>0</v>
      </c>
      <c r="CV2272">
        <v>0</v>
      </c>
      <c r="CW2272">
        <v>0</v>
      </c>
      <c r="CX2272">
        <v>0</v>
      </c>
      <c r="CY2272">
        <v>0</v>
      </c>
      <c r="CZ2272">
        <v>0</v>
      </c>
      <c r="DA2272">
        <v>0</v>
      </c>
      <c r="DB2272">
        <v>0</v>
      </c>
      <c r="DC2272">
        <v>0</v>
      </c>
      <c r="DD2272">
        <v>0</v>
      </c>
      <c r="DE2272">
        <v>0</v>
      </c>
      <c r="DF2272">
        <v>0</v>
      </c>
      <c r="DG2272">
        <v>0</v>
      </c>
      <c r="DH2272">
        <v>0</v>
      </c>
      <c r="DI2272">
        <v>0</v>
      </c>
    </row>
    <row r="2273" spans="1:113">
      <c r="A2273" s="6">
        <v>64</v>
      </c>
      <c r="B2273" s="3" t="s">
        <v>64</v>
      </c>
      <c r="C2273" s="2">
        <v>1990</v>
      </c>
      <c r="D2273" s="2">
        <v>1991</v>
      </c>
      <c r="E2273" s="2">
        <v>1992</v>
      </c>
      <c r="F2273" s="2">
        <v>1993</v>
      </c>
      <c r="G2273" s="2">
        <v>1994</v>
      </c>
      <c r="H2273" s="2">
        <v>1995</v>
      </c>
      <c r="I2273" s="2">
        <v>1996</v>
      </c>
      <c r="J2273" s="2">
        <v>1997</v>
      </c>
      <c r="K2273" s="2">
        <v>1998</v>
      </c>
      <c r="L2273" s="2">
        <v>1999</v>
      </c>
      <c r="M2273" s="2">
        <v>2000</v>
      </c>
      <c r="N2273" s="2">
        <v>2001</v>
      </c>
      <c r="O2273" s="2">
        <v>2002</v>
      </c>
      <c r="P2273" s="2">
        <v>2003</v>
      </c>
      <c r="Q2273" s="2">
        <v>2004</v>
      </c>
      <c r="R2273" s="2">
        <v>2005</v>
      </c>
      <c r="S2273" s="2">
        <v>2006</v>
      </c>
      <c r="T2273" s="2">
        <v>2007</v>
      </c>
      <c r="U2273" s="2">
        <v>2008</v>
      </c>
      <c r="V2273" s="2">
        <v>2009</v>
      </c>
      <c r="W2273" s="2">
        <v>2010</v>
      </c>
      <c r="X2273" s="2">
        <v>2011</v>
      </c>
      <c r="Y2273" s="2">
        <v>2012</v>
      </c>
      <c r="Z2273" s="2">
        <v>2013</v>
      </c>
      <c r="AA2273" s="2">
        <v>2014</v>
      </c>
      <c r="AB2273" s="2">
        <v>2015</v>
      </c>
      <c r="AC2273" s="2">
        <v>2016</v>
      </c>
      <c r="AD2273" s="2">
        <v>2017</v>
      </c>
      <c r="AE2273" s="2">
        <v>2018</v>
      </c>
      <c r="AF2273" s="2">
        <v>2019</v>
      </c>
      <c r="AG2273" s="2">
        <v>2020</v>
      </c>
      <c r="AH2273" s="2">
        <v>2021</v>
      </c>
      <c r="AI2273" s="2">
        <v>2022</v>
      </c>
      <c r="AJ2273" s="2">
        <v>2023</v>
      </c>
      <c r="AK2273" s="2">
        <v>2024</v>
      </c>
      <c r="AL2273" s="2">
        <v>2025</v>
      </c>
      <c r="AM2273" s="2">
        <v>2026</v>
      </c>
      <c r="AN2273" s="2">
        <v>2027</v>
      </c>
      <c r="AO2273" s="2">
        <v>2028</v>
      </c>
      <c r="AP2273" s="2">
        <v>2029</v>
      </c>
      <c r="AQ2273" s="2">
        <v>2030</v>
      </c>
      <c r="AR2273" s="2">
        <v>2031</v>
      </c>
      <c r="AS2273" s="2">
        <v>2032</v>
      </c>
      <c r="AT2273" s="2">
        <v>2033</v>
      </c>
      <c r="AU2273" s="2">
        <v>2034</v>
      </c>
      <c r="AV2273" s="2">
        <v>2035</v>
      </c>
      <c r="AW2273" s="2">
        <v>2036</v>
      </c>
      <c r="AX2273" s="2">
        <v>2037</v>
      </c>
      <c r="AY2273" s="2">
        <v>2038</v>
      </c>
      <c r="AZ2273" s="2">
        <v>2039</v>
      </c>
      <c r="BA2273" s="2">
        <v>2040</v>
      </c>
      <c r="BB2273" s="2">
        <v>2041</v>
      </c>
      <c r="BC2273" s="2">
        <v>2042</v>
      </c>
      <c r="BD2273" s="2">
        <v>2043</v>
      </c>
      <c r="BE2273" s="2">
        <v>2044</v>
      </c>
      <c r="BF2273" s="2">
        <v>2045</v>
      </c>
      <c r="BG2273" s="2">
        <v>2046</v>
      </c>
      <c r="BH2273" s="2">
        <v>2047</v>
      </c>
      <c r="BI2273" s="2">
        <v>2048</v>
      </c>
      <c r="BJ2273" s="2">
        <v>2049</v>
      </c>
      <c r="BK2273" s="2">
        <v>2050</v>
      </c>
      <c r="BL2273" s="2">
        <v>2051</v>
      </c>
      <c r="BM2273" s="2">
        <v>2052</v>
      </c>
      <c r="BN2273" s="2">
        <v>2053</v>
      </c>
      <c r="BO2273" s="2">
        <v>2054</v>
      </c>
      <c r="BP2273" s="2">
        <v>2055</v>
      </c>
      <c r="BQ2273" s="2">
        <v>2056</v>
      </c>
      <c r="BR2273" s="2">
        <v>2057</v>
      </c>
      <c r="BS2273" s="2">
        <v>2058</v>
      </c>
      <c r="BT2273" s="2">
        <v>2059</v>
      </c>
      <c r="BU2273" s="2">
        <v>2060</v>
      </c>
      <c r="BV2273" s="2">
        <v>2061</v>
      </c>
      <c r="BW2273" s="2">
        <v>2062</v>
      </c>
      <c r="BX2273" s="2">
        <v>2063</v>
      </c>
      <c r="BY2273" s="2">
        <v>2064</v>
      </c>
      <c r="BZ2273" s="2">
        <v>2065</v>
      </c>
      <c r="CA2273" s="2">
        <v>2066</v>
      </c>
      <c r="CB2273" s="2">
        <v>2067</v>
      </c>
      <c r="CC2273" s="2">
        <v>2068</v>
      </c>
      <c r="CD2273" s="2">
        <v>2069</v>
      </c>
      <c r="CE2273" s="2">
        <v>2070</v>
      </c>
      <c r="CF2273" s="2">
        <v>2071</v>
      </c>
      <c r="CG2273" s="2">
        <v>2072</v>
      </c>
      <c r="CH2273" s="2">
        <v>2073</v>
      </c>
      <c r="CI2273" s="2">
        <v>2074</v>
      </c>
      <c r="CJ2273" s="2">
        <v>2075</v>
      </c>
      <c r="CK2273" s="2">
        <v>2076</v>
      </c>
      <c r="CL2273" s="2">
        <v>2077</v>
      </c>
      <c r="CM2273" s="2">
        <v>2078</v>
      </c>
      <c r="CN2273" s="2">
        <v>2079</v>
      </c>
      <c r="CO2273" s="2">
        <v>2080</v>
      </c>
      <c r="CP2273" s="2">
        <v>2081</v>
      </c>
      <c r="CQ2273" s="2">
        <v>2082</v>
      </c>
      <c r="CR2273" s="2">
        <v>2083</v>
      </c>
      <c r="CS2273" s="2">
        <v>2084</v>
      </c>
      <c r="CT2273" s="2">
        <v>2085</v>
      </c>
      <c r="CU2273" s="2">
        <v>2086</v>
      </c>
      <c r="CV2273" s="2">
        <v>2087</v>
      </c>
      <c r="CW2273" s="2">
        <v>2088</v>
      </c>
      <c r="CX2273" s="2">
        <v>2089</v>
      </c>
      <c r="CY2273" s="2">
        <v>2090</v>
      </c>
      <c r="CZ2273" s="2">
        <v>2091</v>
      </c>
      <c r="DA2273" s="2">
        <v>2092</v>
      </c>
      <c r="DB2273" s="2">
        <v>2093</v>
      </c>
      <c r="DC2273" s="2">
        <v>2094</v>
      </c>
      <c r="DD2273" s="2">
        <v>2095</v>
      </c>
      <c r="DE2273" s="2">
        <v>2096</v>
      </c>
      <c r="DF2273" s="2">
        <v>2097</v>
      </c>
      <c r="DG2273" s="2">
        <v>2098</v>
      </c>
      <c r="DH2273" s="2">
        <v>2099</v>
      </c>
      <c r="DI2273" s="2">
        <v>2100</v>
      </c>
    </row>
    <row r="2274" spans="1:113">
      <c r="A2274" s="6"/>
      <c r="B2274" s="1" t="s">
        <v>71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0</v>
      </c>
      <c r="BN2274">
        <v>0</v>
      </c>
      <c r="BO2274">
        <v>0</v>
      </c>
      <c r="BP2274">
        <v>0</v>
      </c>
      <c r="BQ2274">
        <v>0</v>
      </c>
      <c r="BR2274">
        <v>0</v>
      </c>
      <c r="BS2274">
        <v>0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  <c r="CF2274">
        <v>0</v>
      </c>
      <c r="CG2274">
        <v>0</v>
      </c>
      <c r="CH2274">
        <v>0</v>
      </c>
      <c r="CI2274">
        <v>0</v>
      </c>
      <c r="CJ2274">
        <v>0</v>
      </c>
      <c r="CK2274">
        <v>0</v>
      </c>
      <c r="CL2274">
        <v>0</v>
      </c>
      <c r="CM2274">
        <v>0</v>
      </c>
      <c r="CN2274">
        <v>0</v>
      </c>
      <c r="CO2274">
        <v>0</v>
      </c>
      <c r="CP2274">
        <v>0</v>
      </c>
      <c r="CQ2274">
        <v>0</v>
      </c>
      <c r="CR2274">
        <v>0</v>
      </c>
      <c r="CS2274">
        <v>0</v>
      </c>
      <c r="CT2274">
        <v>0</v>
      </c>
      <c r="CU2274">
        <v>0</v>
      </c>
      <c r="CV2274">
        <v>0</v>
      </c>
      <c r="CW2274">
        <v>0</v>
      </c>
      <c r="CX2274">
        <v>0</v>
      </c>
      <c r="CY2274">
        <v>0</v>
      </c>
      <c r="CZ2274">
        <v>0</v>
      </c>
      <c r="DA2274">
        <v>0</v>
      </c>
      <c r="DB2274">
        <v>0</v>
      </c>
      <c r="DC2274">
        <v>0</v>
      </c>
      <c r="DD2274">
        <v>0</v>
      </c>
      <c r="DE2274">
        <v>0</v>
      </c>
      <c r="DF2274">
        <v>0</v>
      </c>
      <c r="DG2274">
        <v>0</v>
      </c>
      <c r="DH2274">
        <v>0</v>
      </c>
      <c r="DI2274">
        <v>0</v>
      </c>
    </row>
    <row r="2275" spans="1:113">
      <c r="A2275" s="6"/>
      <c r="B2275" s="1" t="s">
        <v>72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5489.608695652174</v>
      </c>
      <c r="X2275">
        <v>4871.652173913044</v>
      </c>
      <c r="Y2275">
        <v>5677.2608695652179</v>
      </c>
      <c r="Z2275">
        <v>5736.913043478261</v>
      </c>
      <c r="AA2275">
        <v>6587.565217391304</v>
      </c>
      <c r="AB2275">
        <v>7052.2608695652179</v>
      </c>
      <c r="AC2275">
        <v>9177.7391304347821</v>
      </c>
      <c r="AD2275">
        <v>10346.191652173913</v>
      </c>
      <c r="AE2275">
        <v>10768.600608695653</v>
      </c>
      <c r="AF2275">
        <v>9322.1111304347814</v>
      </c>
      <c r="AG2275">
        <v>8732.788217391304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  <c r="CF2275">
        <v>0</v>
      </c>
      <c r="CG2275">
        <v>0</v>
      </c>
      <c r="CH2275">
        <v>0</v>
      </c>
      <c r="CI2275">
        <v>0</v>
      </c>
      <c r="CJ2275">
        <v>0</v>
      </c>
      <c r="CK2275">
        <v>0</v>
      </c>
      <c r="CL2275">
        <v>0</v>
      </c>
      <c r="CM2275">
        <v>0</v>
      </c>
      <c r="CN2275">
        <v>0</v>
      </c>
      <c r="CO2275">
        <v>0</v>
      </c>
      <c r="CP2275">
        <v>0</v>
      </c>
      <c r="CQ2275">
        <v>0</v>
      </c>
      <c r="CR2275">
        <v>0</v>
      </c>
      <c r="CS2275">
        <v>0</v>
      </c>
      <c r="CT2275">
        <v>0</v>
      </c>
      <c r="CU2275">
        <v>0</v>
      </c>
      <c r="CV2275">
        <v>0</v>
      </c>
      <c r="CW2275">
        <v>0</v>
      </c>
      <c r="CX2275">
        <v>0</v>
      </c>
      <c r="CY2275">
        <v>0</v>
      </c>
      <c r="CZ2275">
        <v>0</v>
      </c>
      <c r="DA2275">
        <v>0</v>
      </c>
      <c r="DB2275">
        <v>0</v>
      </c>
      <c r="DC2275">
        <v>0</v>
      </c>
      <c r="DD2275">
        <v>0</v>
      </c>
      <c r="DE2275">
        <v>0</v>
      </c>
      <c r="DF2275">
        <v>0</v>
      </c>
      <c r="DG2275">
        <v>0</v>
      </c>
      <c r="DH2275">
        <v>0</v>
      </c>
      <c r="DI2275">
        <v>0</v>
      </c>
    </row>
    <row r="2276" spans="1:113">
      <c r="A2276" s="6"/>
      <c r="B2276" s="1" t="s">
        <v>73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810</v>
      </c>
      <c r="X2276">
        <v>255</v>
      </c>
      <c r="Y2276">
        <v>254</v>
      </c>
      <c r="Z2276">
        <v>236</v>
      </c>
      <c r="AA2276">
        <v>268</v>
      </c>
      <c r="AB2276">
        <v>421</v>
      </c>
      <c r="AC2276">
        <v>603</v>
      </c>
      <c r="AD2276">
        <v>520.19100000000003</v>
      </c>
      <c r="AE2276">
        <v>682.21500000000003</v>
      </c>
      <c r="AF2276">
        <v>968.32600000000002</v>
      </c>
      <c r="AG2276">
        <v>358.005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  <c r="CF2276">
        <v>0</v>
      </c>
      <c r="CG2276">
        <v>0</v>
      </c>
      <c r="CH2276">
        <v>0</v>
      </c>
      <c r="CI2276">
        <v>0</v>
      </c>
      <c r="CJ2276">
        <v>0</v>
      </c>
      <c r="CK2276">
        <v>0</v>
      </c>
      <c r="CL2276">
        <v>0</v>
      </c>
      <c r="CM2276">
        <v>0</v>
      </c>
      <c r="CN2276">
        <v>0</v>
      </c>
      <c r="CO2276">
        <v>0</v>
      </c>
      <c r="CP2276">
        <v>0</v>
      </c>
      <c r="CQ2276">
        <v>0</v>
      </c>
      <c r="CR2276">
        <v>0</v>
      </c>
      <c r="CS2276">
        <v>0</v>
      </c>
      <c r="CT2276">
        <v>0</v>
      </c>
      <c r="CU2276">
        <v>0</v>
      </c>
      <c r="CV2276">
        <v>0</v>
      </c>
      <c r="CW2276">
        <v>0</v>
      </c>
      <c r="CX2276">
        <v>0</v>
      </c>
      <c r="CY2276">
        <v>0</v>
      </c>
      <c r="CZ2276">
        <v>0</v>
      </c>
      <c r="DA2276">
        <v>0</v>
      </c>
      <c r="DB2276">
        <v>0</v>
      </c>
      <c r="DC2276">
        <v>0</v>
      </c>
      <c r="DD2276">
        <v>0</v>
      </c>
      <c r="DE2276">
        <v>0</v>
      </c>
      <c r="DF2276">
        <v>0</v>
      </c>
      <c r="DG2276">
        <v>0</v>
      </c>
      <c r="DH2276">
        <v>0</v>
      </c>
      <c r="DI2276">
        <v>0</v>
      </c>
    </row>
    <row r="2277" spans="1:113">
      <c r="A2277" s="6"/>
      <c r="B2277" s="1" t="s">
        <v>74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0.52625</v>
      </c>
      <c r="AC2277">
        <v>1.5075000000000001</v>
      </c>
      <c r="AD2277">
        <v>2.0199674999999999</v>
      </c>
      <c r="AE2277">
        <v>3.6732300000000002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0</v>
      </c>
      <c r="BP2277">
        <v>0</v>
      </c>
      <c r="BQ2277">
        <v>0</v>
      </c>
      <c r="BR2277">
        <v>0</v>
      </c>
      <c r="BS2277">
        <v>0</v>
      </c>
      <c r="BT2277">
        <v>0</v>
      </c>
      <c r="BU2277">
        <v>0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  <c r="CF2277">
        <v>0</v>
      </c>
      <c r="CG2277">
        <v>0</v>
      </c>
      <c r="CH2277">
        <v>0</v>
      </c>
      <c r="CI2277">
        <v>0</v>
      </c>
      <c r="CJ2277">
        <v>0</v>
      </c>
      <c r="CK2277">
        <v>0</v>
      </c>
      <c r="CL2277">
        <v>0</v>
      </c>
      <c r="CM2277">
        <v>0</v>
      </c>
      <c r="CN2277">
        <v>0</v>
      </c>
      <c r="CO2277">
        <v>0</v>
      </c>
      <c r="CP2277">
        <v>0</v>
      </c>
      <c r="CQ2277">
        <v>0</v>
      </c>
      <c r="CR2277">
        <v>0</v>
      </c>
      <c r="CS2277">
        <v>0</v>
      </c>
      <c r="CT2277">
        <v>0</v>
      </c>
      <c r="CU2277">
        <v>0</v>
      </c>
      <c r="CV2277">
        <v>0</v>
      </c>
      <c r="CW2277">
        <v>0</v>
      </c>
      <c r="CX2277">
        <v>0</v>
      </c>
      <c r="CY2277">
        <v>0</v>
      </c>
      <c r="CZ2277">
        <v>0</v>
      </c>
      <c r="DA2277">
        <v>0</v>
      </c>
      <c r="DB2277">
        <v>0</v>
      </c>
      <c r="DC2277">
        <v>0</v>
      </c>
      <c r="DD2277">
        <v>0</v>
      </c>
      <c r="DE2277">
        <v>0</v>
      </c>
      <c r="DF2277">
        <v>0</v>
      </c>
      <c r="DG2277">
        <v>0</v>
      </c>
      <c r="DH2277">
        <v>0</v>
      </c>
      <c r="DI2277">
        <v>0</v>
      </c>
    </row>
    <row r="2278" spans="1:113">
      <c r="A2278" s="6"/>
      <c r="B2278" s="1" t="s">
        <v>75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1.0525</v>
      </c>
      <c r="AC2278">
        <v>3.0150000000000001</v>
      </c>
      <c r="AD2278">
        <v>4.0399349999999998</v>
      </c>
      <c r="AE2278">
        <v>7.3464600000000004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  <c r="CF2278">
        <v>0</v>
      </c>
      <c r="CG2278">
        <v>0</v>
      </c>
      <c r="CH2278">
        <v>0</v>
      </c>
      <c r="CI2278">
        <v>0</v>
      </c>
      <c r="CJ2278">
        <v>0</v>
      </c>
      <c r="CK2278">
        <v>0</v>
      </c>
      <c r="CL2278">
        <v>0</v>
      </c>
      <c r="CM2278">
        <v>0</v>
      </c>
      <c r="CN2278">
        <v>0</v>
      </c>
      <c r="CO2278">
        <v>0</v>
      </c>
      <c r="CP2278">
        <v>0</v>
      </c>
      <c r="CQ2278">
        <v>0</v>
      </c>
      <c r="CR2278">
        <v>0</v>
      </c>
      <c r="CS2278">
        <v>0</v>
      </c>
      <c r="CT2278">
        <v>0</v>
      </c>
      <c r="CU2278">
        <v>0</v>
      </c>
      <c r="CV2278">
        <v>0</v>
      </c>
      <c r="CW2278">
        <v>0</v>
      </c>
      <c r="CX2278">
        <v>0</v>
      </c>
      <c r="CY2278">
        <v>0</v>
      </c>
      <c r="CZ2278">
        <v>0</v>
      </c>
      <c r="DA2278">
        <v>0</v>
      </c>
      <c r="DB2278">
        <v>0</v>
      </c>
      <c r="DC2278">
        <v>0</v>
      </c>
      <c r="DD2278">
        <v>0</v>
      </c>
      <c r="DE2278">
        <v>0</v>
      </c>
      <c r="DF2278">
        <v>0</v>
      </c>
      <c r="DG2278">
        <v>0</v>
      </c>
      <c r="DH2278">
        <v>0</v>
      </c>
      <c r="DI2278">
        <v>0</v>
      </c>
    </row>
    <row r="2279" spans="1:113">
      <c r="A2279" s="6"/>
      <c r="B2279" s="1" t="s">
        <v>76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2.9999999999999997E-4</v>
      </c>
      <c r="AE2279">
        <v>1.6000000000000001E-3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  <c r="CF2279">
        <v>0</v>
      </c>
      <c r="CG2279">
        <v>0</v>
      </c>
      <c r="CH2279">
        <v>0</v>
      </c>
      <c r="CI2279">
        <v>0</v>
      </c>
      <c r="CJ2279">
        <v>0</v>
      </c>
      <c r="CK2279">
        <v>0</v>
      </c>
      <c r="CL2279">
        <v>0</v>
      </c>
      <c r="CM2279">
        <v>0</v>
      </c>
      <c r="CN2279">
        <v>0</v>
      </c>
      <c r="CO2279">
        <v>0</v>
      </c>
      <c r="CP2279">
        <v>0</v>
      </c>
      <c r="CQ2279">
        <v>0</v>
      </c>
      <c r="CR2279">
        <v>0</v>
      </c>
      <c r="CS2279">
        <v>0</v>
      </c>
      <c r="CT2279">
        <v>0</v>
      </c>
      <c r="CU2279">
        <v>0</v>
      </c>
      <c r="CV2279">
        <v>0</v>
      </c>
      <c r="CW2279">
        <v>0</v>
      </c>
      <c r="CX2279">
        <v>0</v>
      </c>
      <c r="CY2279">
        <v>0</v>
      </c>
      <c r="CZ2279">
        <v>0</v>
      </c>
      <c r="DA2279">
        <v>0</v>
      </c>
      <c r="DB2279">
        <v>0</v>
      </c>
      <c r="DC2279">
        <v>0</v>
      </c>
      <c r="DD2279">
        <v>0</v>
      </c>
      <c r="DE2279">
        <v>0</v>
      </c>
      <c r="DF2279">
        <v>0</v>
      </c>
      <c r="DG2279">
        <v>0</v>
      </c>
      <c r="DH2279">
        <v>0</v>
      </c>
      <c r="DI2279">
        <v>0</v>
      </c>
    </row>
    <row r="2280" spans="1:113">
      <c r="A2280" s="6"/>
      <c r="B2280" s="1" t="s">
        <v>77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5373</v>
      </c>
      <c r="X2280">
        <v>7018</v>
      </c>
      <c r="Y2280">
        <v>6326</v>
      </c>
      <c r="Z2280">
        <v>7298</v>
      </c>
      <c r="AA2280">
        <v>8385</v>
      </c>
      <c r="AB2280">
        <v>11633</v>
      </c>
      <c r="AC2280">
        <v>9990</v>
      </c>
      <c r="AD2280">
        <v>12793.716</v>
      </c>
      <c r="AE2280">
        <v>12498.114</v>
      </c>
      <c r="AF2280">
        <v>15034.64</v>
      </c>
      <c r="AG2280">
        <v>20721.160000000003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0</v>
      </c>
      <c r="BU2280">
        <v>0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  <c r="CF2280">
        <v>0</v>
      </c>
      <c r="CG2280">
        <v>0</v>
      </c>
      <c r="CH2280">
        <v>0</v>
      </c>
      <c r="CI2280">
        <v>0</v>
      </c>
      <c r="CJ2280">
        <v>0</v>
      </c>
      <c r="CK2280">
        <v>0</v>
      </c>
      <c r="CL2280">
        <v>0</v>
      </c>
      <c r="CM2280">
        <v>0</v>
      </c>
      <c r="CN2280">
        <v>0</v>
      </c>
      <c r="CO2280">
        <v>0</v>
      </c>
      <c r="CP2280">
        <v>0</v>
      </c>
      <c r="CQ2280">
        <v>0</v>
      </c>
      <c r="CR2280">
        <v>0</v>
      </c>
      <c r="CS2280">
        <v>0</v>
      </c>
      <c r="CT2280">
        <v>0</v>
      </c>
      <c r="CU2280">
        <v>0</v>
      </c>
      <c r="CV2280">
        <v>0</v>
      </c>
      <c r="CW2280">
        <v>0</v>
      </c>
      <c r="CX2280">
        <v>0</v>
      </c>
      <c r="CY2280">
        <v>0</v>
      </c>
      <c r="CZ2280">
        <v>0</v>
      </c>
      <c r="DA2280">
        <v>0</v>
      </c>
      <c r="DB2280">
        <v>0</v>
      </c>
      <c r="DC2280">
        <v>0</v>
      </c>
      <c r="DD2280">
        <v>0</v>
      </c>
      <c r="DE2280">
        <v>0</v>
      </c>
      <c r="DF2280">
        <v>0</v>
      </c>
      <c r="DG2280">
        <v>0</v>
      </c>
      <c r="DH2280">
        <v>0</v>
      </c>
      <c r="DI2280">
        <v>0</v>
      </c>
    </row>
    <row r="2281" spans="1:113">
      <c r="A2281" s="6"/>
      <c r="B2281" s="1" t="s">
        <v>78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14.54125</v>
      </c>
      <c r="AC2281">
        <v>25.43</v>
      </c>
      <c r="AD2281">
        <v>51.161538749999998</v>
      </c>
      <c r="AE2281">
        <v>67.720134999999999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0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  <c r="CF2281">
        <v>0</v>
      </c>
      <c r="CG2281">
        <v>0</v>
      </c>
      <c r="CH2281">
        <v>0</v>
      </c>
      <c r="CI2281">
        <v>0</v>
      </c>
      <c r="CJ2281">
        <v>0</v>
      </c>
      <c r="CK2281">
        <v>0</v>
      </c>
      <c r="CL2281">
        <v>0</v>
      </c>
      <c r="CM2281">
        <v>0</v>
      </c>
      <c r="CN2281">
        <v>0</v>
      </c>
      <c r="CO2281">
        <v>0</v>
      </c>
      <c r="CP2281">
        <v>0</v>
      </c>
      <c r="CQ2281">
        <v>0</v>
      </c>
      <c r="CR2281">
        <v>0</v>
      </c>
      <c r="CS2281">
        <v>0</v>
      </c>
      <c r="CT2281">
        <v>0</v>
      </c>
      <c r="CU2281">
        <v>0</v>
      </c>
      <c r="CV2281">
        <v>0</v>
      </c>
      <c r="CW2281">
        <v>0</v>
      </c>
      <c r="CX2281">
        <v>0</v>
      </c>
      <c r="CY2281">
        <v>0</v>
      </c>
      <c r="CZ2281">
        <v>0</v>
      </c>
      <c r="DA2281">
        <v>0</v>
      </c>
      <c r="DB2281">
        <v>0</v>
      </c>
      <c r="DC2281">
        <v>0</v>
      </c>
      <c r="DD2281">
        <v>0</v>
      </c>
      <c r="DE2281">
        <v>0</v>
      </c>
      <c r="DF2281">
        <v>0</v>
      </c>
      <c r="DG2281">
        <v>0</v>
      </c>
      <c r="DH2281">
        <v>0</v>
      </c>
      <c r="DI2281">
        <v>0</v>
      </c>
    </row>
    <row r="2282" spans="1:113">
      <c r="A2282" s="6"/>
      <c r="B2282" s="1" t="s">
        <v>79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212.3478260869565</v>
      </c>
      <c r="X2282">
        <v>171</v>
      </c>
      <c r="Y2282">
        <v>139.95652173913044</v>
      </c>
      <c r="Z2282">
        <v>153</v>
      </c>
      <c r="AA2282">
        <v>163.73913043478262</v>
      </c>
      <c r="AB2282">
        <v>204.34782608695653</v>
      </c>
      <c r="AC2282">
        <v>196.34782608695653</v>
      </c>
      <c r="AD2282">
        <v>274.81052173913042</v>
      </c>
      <c r="AE2282">
        <v>174.21660869565218</v>
      </c>
      <c r="AF2282">
        <v>210.29643478260871</v>
      </c>
      <c r="AG2282">
        <v>212.6694347826087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0</v>
      </c>
      <c r="BK2282">
        <v>0</v>
      </c>
      <c r="BL2282">
        <v>0</v>
      </c>
      <c r="BM2282">
        <v>0</v>
      </c>
      <c r="BN2282">
        <v>0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  <c r="CF2282">
        <v>0</v>
      </c>
      <c r="CG2282">
        <v>0</v>
      </c>
      <c r="CH2282">
        <v>0</v>
      </c>
      <c r="CI2282">
        <v>0</v>
      </c>
      <c r="CJ2282">
        <v>0</v>
      </c>
      <c r="CK2282">
        <v>0</v>
      </c>
      <c r="CL2282">
        <v>0</v>
      </c>
      <c r="CM2282">
        <v>0</v>
      </c>
      <c r="CN2282">
        <v>0</v>
      </c>
      <c r="CO2282">
        <v>0</v>
      </c>
      <c r="CP2282">
        <v>0</v>
      </c>
      <c r="CQ2282">
        <v>0</v>
      </c>
      <c r="CR2282">
        <v>0</v>
      </c>
      <c r="CS2282">
        <v>0</v>
      </c>
      <c r="CT2282">
        <v>0</v>
      </c>
      <c r="CU2282">
        <v>0</v>
      </c>
      <c r="CV2282">
        <v>0</v>
      </c>
      <c r="CW2282">
        <v>0</v>
      </c>
      <c r="CX2282">
        <v>0</v>
      </c>
      <c r="CY2282">
        <v>0</v>
      </c>
      <c r="CZ2282">
        <v>0</v>
      </c>
      <c r="DA2282">
        <v>0</v>
      </c>
      <c r="DB2282">
        <v>0</v>
      </c>
      <c r="DC2282">
        <v>0</v>
      </c>
      <c r="DD2282">
        <v>0</v>
      </c>
      <c r="DE2282">
        <v>0</v>
      </c>
      <c r="DF2282">
        <v>0</v>
      </c>
      <c r="DG2282">
        <v>0</v>
      </c>
      <c r="DH2282">
        <v>0</v>
      </c>
      <c r="DI2282">
        <v>0</v>
      </c>
    </row>
    <row r="2283" spans="1:113">
      <c r="A2283" s="6"/>
      <c r="B2283" s="1" t="s">
        <v>80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0.22500000000000001</v>
      </c>
      <c r="AC2283">
        <v>0.43</v>
      </c>
      <c r="AD2283">
        <v>0.93776249999999994</v>
      </c>
      <c r="AE2283">
        <v>0.74837000000000009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0</v>
      </c>
      <c r="BU2283">
        <v>0</v>
      </c>
      <c r="BV2283">
        <v>0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  <c r="CF2283">
        <v>0</v>
      </c>
      <c r="CG2283">
        <v>0</v>
      </c>
      <c r="CH2283">
        <v>0</v>
      </c>
      <c r="CI2283">
        <v>0</v>
      </c>
      <c r="CJ2283">
        <v>0</v>
      </c>
      <c r="CK2283">
        <v>0</v>
      </c>
      <c r="CL2283">
        <v>0</v>
      </c>
      <c r="CM2283">
        <v>0</v>
      </c>
      <c r="CN2283">
        <v>0</v>
      </c>
      <c r="CO2283">
        <v>0</v>
      </c>
      <c r="CP2283">
        <v>0</v>
      </c>
      <c r="CQ2283">
        <v>0</v>
      </c>
      <c r="CR2283">
        <v>0</v>
      </c>
      <c r="CS2283">
        <v>0</v>
      </c>
      <c r="CT2283">
        <v>0</v>
      </c>
      <c r="CU2283">
        <v>0</v>
      </c>
      <c r="CV2283">
        <v>0</v>
      </c>
      <c r="CW2283">
        <v>0</v>
      </c>
      <c r="CX2283">
        <v>0</v>
      </c>
      <c r="CY2283">
        <v>0</v>
      </c>
      <c r="CZ2283">
        <v>0</v>
      </c>
      <c r="DA2283">
        <v>0</v>
      </c>
      <c r="DB2283">
        <v>0</v>
      </c>
      <c r="DC2283">
        <v>0</v>
      </c>
      <c r="DD2283">
        <v>0</v>
      </c>
      <c r="DE2283">
        <v>0</v>
      </c>
      <c r="DF2283">
        <v>0</v>
      </c>
      <c r="DG2283">
        <v>0</v>
      </c>
      <c r="DH2283">
        <v>0</v>
      </c>
      <c r="DI2283">
        <v>0</v>
      </c>
    </row>
    <row r="2284" spans="1:113">
      <c r="A2284" s="6"/>
      <c r="B2284" s="1" t="s">
        <v>81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0.45</v>
      </c>
      <c r="AC2284">
        <v>0.86</v>
      </c>
      <c r="AD2284">
        <v>1.8755250000000001</v>
      </c>
      <c r="AE2284">
        <v>1.49674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0</v>
      </c>
      <c r="BJ2284">
        <v>0</v>
      </c>
      <c r="BK2284">
        <v>0</v>
      </c>
      <c r="BL2284">
        <v>0</v>
      </c>
      <c r="BM2284">
        <v>0</v>
      </c>
      <c r="BN2284">
        <v>0</v>
      </c>
      <c r="BO2284">
        <v>0</v>
      </c>
      <c r="BP2284">
        <v>0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0</v>
      </c>
      <c r="CC2284">
        <v>0</v>
      </c>
      <c r="CD2284">
        <v>0</v>
      </c>
      <c r="CE2284">
        <v>0</v>
      </c>
      <c r="CF2284">
        <v>0</v>
      </c>
      <c r="CG2284">
        <v>0</v>
      </c>
      <c r="CH2284">
        <v>0</v>
      </c>
      <c r="CI2284">
        <v>0</v>
      </c>
      <c r="CJ2284">
        <v>0</v>
      </c>
      <c r="CK2284">
        <v>0</v>
      </c>
      <c r="CL2284">
        <v>0</v>
      </c>
      <c r="CM2284">
        <v>0</v>
      </c>
      <c r="CN2284">
        <v>0</v>
      </c>
      <c r="CO2284">
        <v>0</v>
      </c>
      <c r="CP2284">
        <v>0</v>
      </c>
      <c r="CQ2284">
        <v>0</v>
      </c>
      <c r="CR2284">
        <v>0</v>
      </c>
      <c r="CS2284">
        <v>0</v>
      </c>
      <c r="CT2284">
        <v>0</v>
      </c>
      <c r="CU2284">
        <v>0</v>
      </c>
      <c r="CV2284">
        <v>0</v>
      </c>
      <c r="CW2284">
        <v>0</v>
      </c>
      <c r="CX2284">
        <v>0</v>
      </c>
      <c r="CY2284">
        <v>0</v>
      </c>
      <c r="CZ2284">
        <v>0</v>
      </c>
      <c r="DA2284">
        <v>0</v>
      </c>
      <c r="DB2284">
        <v>0</v>
      </c>
      <c r="DC2284">
        <v>0</v>
      </c>
      <c r="DD2284">
        <v>0</v>
      </c>
      <c r="DE2284">
        <v>0</v>
      </c>
      <c r="DF2284">
        <v>0</v>
      </c>
      <c r="DG2284">
        <v>0</v>
      </c>
      <c r="DH2284">
        <v>0</v>
      </c>
      <c r="DI2284">
        <v>0</v>
      </c>
    </row>
    <row r="2285" spans="1:113">
      <c r="A2285" s="6"/>
      <c r="B2285" s="1" t="s">
        <v>82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0.22500000000000001</v>
      </c>
      <c r="AC2285">
        <v>0.43</v>
      </c>
      <c r="AD2285">
        <v>0.93776249999999994</v>
      </c>
      <c r="AE2285">
        <v>0.74837000000000009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0</v>
      </c>
      <c r="BP2285">
        <v>0</v>
      </c>
      <c r="BQ2285">
        <v>0</v>
      </c>
      <c r="BR2285">
        <v>0</v>
      </c>
      <c r="BS2285">
        <v>0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  <c r="CF2285">
        <v>0</v>
      </c>
      <c r="CG2285">
        <v>0</v>
      </c>
      <c r="CH2285">
        <v>0</v>
      </c>
      <c r="CI2285">
        <v>0</v>
      </c>
      <c r="CJ2285">
        <v>0</v>
      </c>
      <c r="CK2285">
        <v>0</v>
      </c>
      <c r="CL2285">
        <v>0</v>
      </c>
      <c r="CM2285">
        <v>0</v>
      </c>
      <c r="CN2285">
        <v>0</v>
      </c>
      <c r="CO2285">
        <v>0</v>
      </c>
      <c r="CP2285">
        <v>0</v>
      </c>
      <c r="CQ2285">
        <v>0</v>
      </c>
      <c r="CR2285">
        <v>0</v>
      </c>
      <c r="CS2285">
        <v>0</v>
      </c>
      <c r="CT2285">
        <v>0</v>
      </c>
      <c r="CU2285">
        <v>0</v>
      </c>
      <c r="CV2285">
        <v>0</v>
      </c>
      <c r="CW2285">
        <v>0</v>
      </c>
      <c r="CX2285">
        <v>0</v>
      </c>
      <c r="CY2285">
        <v>0</v>
      </c>
      <c r="CZ2285">
        <v>0</v>
      </c>
      <c r="DA2285">
        <v>0</v>
      </c>
      <c r="DB2285">
        <v>0</v>
      </c>
      <c r="DC2285">
        <v>0</v>
      </c>
      <c r="DD2285">
        <v>0</v>
      </c>
      <c r="DE2285">
        <v>0</v>
      </c>
      <c r="DF2285">
        <v>0</v>
      </c>
      <c r="DG2285">
        <v>0</v>
      </c>
      <c r="DH2285">
        <v>0</v>
      </c>
      <c r="DI2285">
        <v>0</v>
      </c>
    </row>
    <row r="2286" spans="1:113">
      <c r="A2286" s="6"/>
      <c r="B2286" s="1" t="s">
        <v>83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3.1304347826086958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1.3913043478260869</v>
      </c>
      <c r="AD2286">
        <v>1.471304347826087</v>
      </c>
      <c r="AE2286">
        <v>1.711304347826087</v>
      </c>
      <c r="AF2286">
        <v>1.691304347826087</v>
      </c>
      <c r="AG2286">
        <v>1.691304347826087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0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  <c r="CF2286">
        <v>0</v>
      </c>
      <c r="CG2286">
        <v>0</v>
      </c>
      <c r="CH2286">
        <v>0</v>
      </c>
      <c r="CI2286">
        <v>0</v>
      </c>
      <c r="CJ2286">
        <v>0</v>
      </c>
      <c r="CK2286">
        <v>0</v>
      </c>
      <c r="CL2286">
        <v>0</v>
      </c>
      <c r="CM2286">
        <v>0</v>
      </c>
      <c r="CN2286">
        <v>0</v>
      </c>
      <c r="CO2286">
        <v>0</v>
      </c>
      <c r="CP2286">
        <v>0</v>
      </c>
      <c r="CQ2286">
        <v>0</v>
      </c>
      <c r="CR2286">
        <v>0</v>
      </c>
      <c r="CS2286">
        <v>0</v>
      </c>
      <c r="CT2286">
        <v>0</v>
      </c>
      <c r="CU2286">
        <v>0</v>
      </c>
      <c r="CV2286">
        <v>0</v>
      </c>
      <c r="CW2286">
        <v>0</v>
      </c>
      <c r="CX2286">
        <v>0</v>
      </c>
      <c r="CY2286">
        <v>0</v>
      </c>
      <c r="CZ2286">
        <v>0</v>
      </c>
      <c r="DA2286">
        <v>0</v>
      </c>
      <c r="DB2286">
        <v>0</v>
      </c>
      <c r="DC2286">
        <v>0</v>
      </c>
      <c r="DD2286">
        <v>0</v>
      </c>
      <c r="DE2286">
        <v>0</v>
      </c>
      <c r="DF2286">
        <v>0</v>
      </c>
      <c r="DG2286">
        <v>0</v>
      </c>
      <c r="DH2286">
        <v>0</v>
      </c>
      <c r="DI2286">
        <v>0</v>
      </c>
    </row>
    <row r="2287" spans="1:113">
      <c r="A2287" s="6"/>
      <c r="B2287" s="1" t="s">
        <v>84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0</v>
      </c>
      <c r="BU2287">
        <v>0</v>
      </c>
      <c r="BV2287">
        <v>0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  <c r="CF2287">
        <v>0</v>
      </c>
      <c r="CG2287">
        <v>0</v>
      </c>
      <c r="CH2287">
        <v>0</v>
      </c>
      <c r="CI2287">
        <v>0</v>
      </c>
      <c r="CJ2287">
        <v>0</v>
      </c>
      <c r="CK2287">
        <v>0</v>
      </c>
      <c r="CL2287">
        <v>0</v>
      </c>
      <c r="CM2287">
        <v>0</v>
      </c>
      <c r="CN2287">
        <v>0</v>
      </c>
      <c r="CO2287">
        <v>0</v>
      </c>
      <c r="CP2287">
        <v>0</v>
      </c>
      <c r="CQ2287">
        <v>0</v>
      </c>
      <c r="CR2287">
        <v>0</v>
      </c>
      <c r="CS2287">
        <v>0</v>
      </c>
      <c r="CT2287">
        <v>0</v>
      </c>
      <c r="CU2287">
        <v>0</v>
      </c>
      <c r="CV2287">
        <v>0</v>
      </c>
      <c r="CW2287">
        <v>0</v>
      </c>
      <c r="CX2287">
        <v>0</v>
      </c>
      <c r="CY2287">
        <v>0</v>
      </c>
      <c r="CZ2287">
        <v>0</v>
      </c>
      <c r="DA2287">
        <v>0</v>
      </c>
      <c r="DB2287">
        <v>0</v>
      </c>
      <c r="DC2287">
        <v>0</v>
      </c>
      <c r="DD2287">
        <v>0</v>
      </c>
      <c r="DE2287">
        <v>0</v>
      </c>
      <c r="DF2287">
        <v>0</v>
      </c>
      <c r="DG2287">
        <v>0</v>
      </c>
      <c r="DH2287">
        <v>0</v>
      </c>
      <c r="DI2287">
        <v>0</v>
      </c>
    </row>
    <row r="2288" spans="1:113">
      <c r="A2288" s="6"/>
      <c r="B2288" s="1" t="s">
        <v>85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0</v>
      </c>
      <c r="BQ2288">
        <v>0</v>
      </c>
      <c r="BR2288">
        <v>0</v>
      </c>
      <c r="BS2288">
        <v>0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  <c r="CF2288">
        <v>0</v>
      </c>
      <c r="CG2288">
        <v>0</v>
      </c>
      <c r="CH2288">
        <v>0</v>
      </c>
      <c r="CI2288">
        <v>0</v>
      </c>
      <c r="CJ2288">
        <v>0</v>
      </c>
      <c r="CK2288">
        <v>0</v>
      </c>
      <c r="CL2288">
        <v>0</v>
      </c>
      <c r="CM2288">
        <v>0</v>
      </c>
      <c r="CN2288">
        <v>0</v>
      </c>
      <c r="CO2288">
        <v>0</v>
      </c>
      <c r="CP2288">
        <v>0</v>
      </c>
      <c r="CQ2288">
        <v>0</v>
      </c>
      <c r="CR2288">
        <v>0</v>
      </c>
      <c r="CS2288">
        <v>0</v>
      </c>
      <c r="CT2288">
        <v>0</v>
      </c>
      <c r="CU2288">
        <v>0</v>
      </c>
      <c r="CV2288">
        <v>0</v>
      </c>
      <c r="CW2288">
        <v>0</v>
      </c>
      <c r="CX2288">
        <v>0</v>
      </c>
      <c r="CY2288">
        <v>0</v>
      </c>
      <c r="CZ2288">
        <v>0</v>
      </c>
      <c r="DA2288">
        <v>0</v>
      </c>
      <c r="DB2288">
        <v>0</v>
      </c>
      <c r="DC2288">
        <v>0</v>
      </c>
      <c r="DD2288">
        <v>0</v>
      </c>
      <c r="DE2288">
        <v>0</v>
      </c>
      <c r="DF2288">
        <v>0</v>
      </c>
      <c r="DG2288">
        <v>0</v>
      </c>
      <c r="DH2288">
        <v>0</v>
      </c>
      <c r="DI2288">
        <v>0</v>
      </c>
    </row>
    <row r="2289" spans="1:113">
      <c r="A2289" s="6"/>
      <c r="B2289" s="1" t="s">
        <v>86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10317.434782608696</v>
      </c>
      <c r="X2289">
        <v>10857.347826086956</v>
      </c>
      <c r="Y2289">
        <v>11406.04347826087</v>
      </c>
      <c r="Z2289">
        <v>11392.173913043478</v>
      </c>
      <c r="AA2289">
        <v>11967.130434782608</v>
      </c>
      <c r="AB2289">
        <v>9016.782608695652</v>
      </c>
      <c r="AC2289">
        <v>9180.04347826087</v>
      </c>
      <c r="AD2289">
        <v>9750.1011739130427</v>
      </c>
      <c r="AE2289">
        <v>11029.25747826087</v>
      </c>
      <c r="AF2289">
        <v>12912.124347826088</v>
      </c>
      <c r="AG2289">
        <v>12758.225217391306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0</v>
      </c>
      <c r="BU2289">
        <v>0</v>
      </c>
      <c r="BV2289">
        <v>0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  <c r="CF2289">
        <v>0</v>
      </c>
      <c r="CG2289">
        <v>0</v>
      </c>
      <c r="CH2289">
        <v>0</v>
      </c>
      <c r="CI2289">
        <v>0</v>
      </c>
      <c r="CJ2289">
        <v>0</v>
      </c>
      <c r="CK2289">
        <v>0</v>
      </c>
      <c r="CL2289">
        <v>0</v>
      </c>
      <c r="CM2289">
        <v>0</v>
      </c>
      <c r="CN2289">
        <v>0</v>
      </c>
      <c r="CO2289">
        <v>0</v>
      </c>
      <c r="CP2289">
        <v>0</v>
      </c>
      <c r="CQ2289">
        <v>0</v>
      </c>
      <c r="CR2289">
        <v>0</v>
      </c>
      <c r="CS2289">
        <v>0</v>
      </c>
      <c r="CT2289">
        <v>0</v>
      </c>
      <c r="CU2289">
        <v>0</v>
      </c>
      <c r="CV2289">
        <v>0</v>
      </c>
      <c r="CW2289">
        <v>0</v>
      </c>
      <c r="CX2289">
        <v>0</v>
      </c>
      <c r="CY2289">
        <v>0</v>
      </c>
      <c r="CZ2289">
        <v>0</v>
      </c>
      <c r="DA2289">
        <v>0</v>
      </c>
      <c r="DB2289">
        <v>0</v>
      </c>
      <c r="DC2289">
        <v>0</v>
      </c>
      <c r="DD2289">
        <v>0</v>
      </c>
      <c r="DE2289">
        <v>0</v>
      </c>
      <c r="DF2289">
        <v>0</v>
      </c>
      <c r="DG2289">
        <v>0</v>
      </c>
      <c r="DH2289">
        <v>0</v>
      </c>
      <c r="DI2289">
        <v>0</v>
      </c>
    </row>
    <row r="2290" spans="1:113">
      <c r="A2290" s="6"/>
      <c r="B2290" s="1" t="s">
        <v>87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0</v>
      </c>
      <c r="BQ2290">
        <v>0</v>
      </c>
      <c r="BR2290">
        <v>0</v>
      </c>
      <c r="BS2290">
        <v>0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  <c r="CF2290">
        <v>0</v>
      </c>
      <c r="CG2290">
        <v>0</v>
      </c>
      <c r="CH2290">
        <v>0</v>
      </c>
      <c r="CI2290">
        <v>0</v>
      </c>
      <c r="CJ2290">
        <v>0</v>
      </c>
      <c r="CK2290">
        <v>0</v>
      </c>
      <c r="CL2290">
        <v>0</v>
      </c>
      <c r="CM2290">
        <v>0</v>
      </c>
      <c r="CN2290">
        <v>0</v>
      </c>
      <c r="CO2290">
        <v>0</v>
      </c>
      <c r="CP2290">
        <v>0</v>
      </c>
      <c r="CQ2290">
        <v>0</v>
      </c>
      <c r="CR2290">
        <v>0</v>
      </c>
      <c r="CS2290">
        <v>0</v>
      </c>
      <c r="CT2290">
        <v>0</v>
      </c>
      <c r="CU2290">
        <v>0</v>
      </c>
      <c r="CV2290">
        <v>0</v>
      </c>
      <c r="CW2290">
        <v>0</v>
      </c>
      <c r="CX2290">
        <v>0</v>
      </c>
      <c r="CY2290">
        <v>0</v>
      </c>
      <c r="CZ2290">
        <v>0</v>
      </c>
      <c r="DA2290">
        <v>0</v>
      </c>
      <c r="DB2290">
        <v>0</v>
      </c>
      <c r="DC2290">
        <v>0</v>
      </c>
      <c r="DD2290">
        <v>0</v>
      </c>
      <c r="DE2290">
        <v>0</v>
      </c>
      <c r="DF2290">
        <v>0</v>
      </c>
      <c r="DG2290">
        <v>0</v>
      </c>
      <c r="DH2290">
        <v>0</v>
      </c>
      <c r="DI2290">
        <v>0</v>
      </c>
    </row>
    <row r="2291" spans="1:113">
      <c r="A2291" s="6"/>
      <c r="B2291" s="1" t="s">
        <v>88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  <c r="CF2291">
        <v>0</v>
      </c>
      <c r="CG2291">
        <v>0</v>
      </c>
      <c r="CH2291">
        <v>0</v>
      </c>
      <c r="CI2291">
        <v>0</v>
      </c>
      <c r="CJ2291">
        <v>0</v>
      </c>
      <c r="CK2291">
        <v>0</v>
      </c>
      <c r="CL2291">
        <v>0</v>
      </c>
      <c r="CM2291">
        <v>0</v>
      </c>
      <c r="CN2291">
        <v>0</v>
      </c>
      <c r="CO2291">
        <v>0</v>
      </c>
      <c r="CP2291">
        <v>0</v>
      </c>
      <c r="CQ2291">
        <v>0</v>
      </c>
      <c r="CR2291">
        <v>0</v>
      </c>
      <c r="CS2291">
        <v>0</v>
      </c>
      <c r="CT2291">
        <v>0</v>
      </c>
      <c r="CU2291">
        <v>0</v>
      </c>
      <c r="CV2291">
        <v>0</v>
      </c>
      <c r="CW2291">
        <v>0</v>
      </c>
      <c r="CX2291">
        <v>0</v>
      </c>
      <c r="CY2291">
        <v>0</v>
      </c>
      <c r="CZ2291">
        <v>0</v>
      </c>
      <c r="DA2291">
        <v>0</v>
      </c>
      <c r="DB2291">
        <v>0</v>
      </c>
      <c r="DC2291">
        <v>0</v>
      </c>
      <c r="DD2291">
        <v>0</v>
      </c>
      <c r="DE2291">
        <v>0</v>
      </c>
      <c r="DF2291">
        <v>0</v>
      </c>
      <c r="DG2291">
        <v>0</v>
      </c>
      <c r="DH2291">
        <v>0</v>
      </c>
      <c r="DI2291">
        <v>0</v>
      </c>
    </row>
    <row r="2292" spans="1:113">
      <c r="A2292" s="6"/>
      <c r="B2292" s="1" t="s">
        <v>89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36.869565217391305</v>
      </c>
      <c r="X2292">
        <v>11.260869565217391</v>
      </c>
      <c r="Y2292">
        <v>12.956521739130434</v>
      </c>
      <c r="Z2292">
        <v>32.434782608695656</v>
      </c>
      <c r="AA2292">
        <v>38.217391304347828</v>
      </c>
      <c r="AB2292">
        <v>48.739130434782609</v>
      </c>
      <c r="AC2292">
        <v>88.260869565217391</v>
      </c>
      <c r="AD2292">
        <v>196.00591304347824</v>
      </c>
      <c r="AE2292">
        <v>417.25104347826084</v>
      </c>
      <c r="AF2292">
        <v>497.05391304347825</v>
      </c>
      <c r="AG2292">
        <v>619.90013043478257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  <c r="CF2292">
        <v>0</v>
      </c>
      <c r="CG2292">
        <v>0</v>
      </c>
      <c r="CH2292">
        <v>0</v>
      </c>
      <c r="CI2292">
        <v>0</v>
      </c>
      <c r="CJ2292">
        <v>0</v>
      </c>
      <c r="CK2292">
        <v>0</v>
      </c>
      <c r="CL2292">
        <v>0</v>
      </c>
      <c r="CM2292">
        <v>0</v>
      </c>
      <c r="CN2292">
        <v>0</v>
      </c>
      <c r="CO2292">
        <v>0</v>
      </c>
      <c r="CP2292">
        <v>0</v>
      </c>
      <c r="CQ2292">
        <v>0</v>
      </c>
      <c r="CR2292">
        <v>0</v>
      </c>
      <c r="CS2292">
        <v>0</v>
      </c>
      <c r="CT2292">
        <v>0</v>
      </c>
      <c r="CU2292">
        <v>0</v>
      </c>
      <c r="CV2292">
        <v>0</v>
      </c>
      <c r="CW2292">
        <v>0</v>
      </c>
      <c r="CX2292">
        <v>0</v>
      </c>
      <c r="CY2292">
        <v>0</v>
      </c>
      <c r="CZ2292">
        <v>0</v>
      </c>
      <c r="DA2292">
        <v>0</v>
      </c>
      <c r="DB2292">
        <v>0</v>
      </c>
      <c r="DC2292">
        <v>0</v>
      </c>
      <c r="DD2292">
        <v>0</v>
      </c>
      <c r="DE2292">
        <v>0</v>
      </c>
      <c r="DF2292">
        <v>0</v>
      </c>
      <c r="DG2292">
        <v>0</v>
      </c>
      <c r="DH2292">
        <v>0</v>
      </c>
      <c r="DI2292">
        <v>0</v>
      </c>
    </row>
    <row r="2293" spans="1:113">
      <c r="A2293" s="6"/>
      <c r="B2293" s="1" t="s">
        <v>90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0</v>
      </c>
      <c r="BQ2293">
        <v>0</v>
      </c>
      <c r="BR2293">
        <v>0</v>
      </c>
      <c r="BS2293">
        <v>0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  <c r="CF2293">
        <v>0</v>
      </c>
      <c r="CG2293">
        <v>0</v>
      </c>
      <c r="CH2293">
        <v>0</v>
      </c>
      <c r="CI2293">
        <v>0</v>
      </c>
      <c r="CJ2293">
        <v>0</v>
      </c>
      <c r="CK2293">
        <v>0</v>
      </c>
      <c r="CL2293">
        <v>0</v>
      </c>
      <c r="CM2293">
        <v>0</v>
      </c>
      <c r="CN2293">
        <v>0</v>
      </c>
      <c r="CO2293">
        <v>0</v>
      </c>
      <c r="CP2293">
        <v>0</v>
      </c>
      <c r="CQ2293">
        <v>0</v>
      </c>
      <c r="CR2293">
        <v>0</v>
      </c>
      <c r="CS2293">
        <v>0</v>
      </c>
      <c r="CT2293">
        <v>0</v>
      </c>
      <c r="CU2293">
        <v>0</v>
      </c>
      <c r="CV2293">
        <v>0</v>
      </c>
      <c r="CW2293">
        <v>0</v>
      </c>
      <c r="CX2293">
        <v>0</v>
      </c>
      <c r="CY2293">
        <v>0</v>
      </c>
      <c r="CZ2293">
        <v>0</v>
      </c>
      <c r="DA2293">
        <v>0</v>
      </c>
      <c r="DB2293">
        <v>0</v>
      </c>
      <c r="DC2293">
        <v>0</v>
      </c>
      <c r="DD2293">
        <v>0</v>
      </c>
      <c r="DE2293">
        <v>0</v>
      </c>
      <c r="DF2293">
        <v>0</v>
      </c>
      <c r="DG2293">
        <v>0</v>
      </c>
      <c r="DH2293">
        <v>0</v>
      </c>
      <c r="DI2293">
        <v>0</v>
      </c>
    </row>
    <row r="2294" spans="1:113">
      <c r="A2294" s="6"/>
      <c r="B2294" s="1" t="s">
        <v>91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  <c r="CF2294">
        <v>0</v>
      </c>
      <c r="CG2294">
        <v>0</v>
      </c>
      <c r="CH2294">
        <v>0</v>
      </c>
      <c r="CI2294">
        <v>0</v>
      </c>
      <c r="CJ2294">
        <v>0</v>
      </c>
      <c r="CK2294">
        <v>0</v>
      </c>
      <c r="CL2294">
        <v>0</v>
      </c>
      <c r="CM2294">
        <v>0</v>
      </c>
      <c r="CN2294">
        <v>0</v>
      </c>
      <c r="CO2294">
        <v>0</v>
      </c>
      <c r="CP2294">
        <v>0</v>
      </c>
      <c r="CQ2294">
        <v>0</v>
      </c>
      <c r="CR2294">
        <v>0</v>
      </c>
      <c r="CS2294">
        <v>0</v>
      </c>
      <c r="CT2294">
        <v>0</v>
      </c>
      <c r="CU2294">
        <v>0</v>
      </c>
      <c r="CV2294">
        <v>0</v>
      </c>
      <c r="CW2294">
        <v>0</v>
      </c>
      <c r="CX2294">
        <v>0</v>
      </c>
      <c r="CY2294">
        <v>0</v>
      </c>
      <c r="CZ2294">
        <v>0</v>
      </c>
      <c r="DA2294">
        <v>0</v>
      </c>
      <c r="DB2294">
        <v>0</v>
      </c>
      <c r="DC2294">
        <v>0</v>
      </c>
      <c r="DD2294">
        <v>0</v>
      </c>
      <c r="DE2294">
        <v>0</v>
      </c>
      <c r="DF2294">
        <v>0</v>
      </c>
      <c r="DG2294">
        <v>0</v>
      </c>
      <c r="DH2294">
        <v>0</v>
      </c>
      <c r="DI2294">
        <v>0</v>
      </c>
    </row>
    <row r="2295" spans="1:113">
      <c r="A2295" s="6"/>
      <c r="B2295" s="1" t="s">
        <v>92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  <c r="CF2295">
        <v>0</v>
      </c>
      <c r="CG2295">
        <v>0</v>
      </c>
      <c r="CH2295">
        <v>0</v>
      </c>
      <c r="CI2295">
        <v>0</v>
      </c>
      <c r="CJ2295">
        <v>0</v>
      </c>
      <c r="CK2295">
        <v>0</v>
      </c>
      <c r="CL2295">
        <v>0</v>
      </c>
      <c r="CM2295">
        <v>0</v>
      </c>
      <c r="CN2295">
        <v>0</v>
      </c>
      <c r="CO2295">
        <v>0</v>
      </c>
      <c r="CP2295">
        <v>0</v>
      </c>
      <c r="CQ2295">
        <v>0</v>
      </c>
      <c r="CR2295">
        <v>0</v>
      </c>
      <c r="CS2295">
        <v>0</v>
      </c>
      <c r="CT2295">
        <v>0</v>
      </c>
      <c r="CU2295">
        <v>0</v>
      </c>
      <c r="CV2295">
        <v>0</v>
      </c>
      <c r="CW2295">
        <v>0</v>
      </c>
      <c r="CX2295">
        <v>0</v>
      </c>
      <c r="CY2295">
        <v>0</v>
      </c>
      <c r="CZ2295">
        <v>0</v>
      </c>
      <c r="DA2295">
        <v>0</v>
      </c>
      <c r="DB2295">
        <v>0</v>
      </c>
      <c r="DC2295">
        <v>0</v>
      </c>
      <c r="DD2295">
        <v>0</v>
      </c>
      <c r="DE2295">
        <v>0</v>
      </c>
      <c r="DF2295">
        <v>0</v>
      </c>
      <c r="DG2295">
        <v>0</v>
      </c>
      <c r="DH2295">
        <v>0</v>
      </c>
      <c r="DI2295">
        <v>0</v>
      </c>
    </row>
    <row r="2296" spans="1:113">
      <c r="A2296" s="6"/>
      <c r="B2296" s="1" t="s">
        <v>93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0</v>
      </c>
      <c r="BV2296">
        <v>0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  <c r="CF2296">
        <v>0</v>
      </c>
      <c r="CG2296">
        <v>0</v>
      </c>
      <c r="CH2296">
        <v>0</v>
      </c>
      <c r="CI2296">
        <v>0</v>
      </c>
      <c r="CJ2296">
        <v>0</v>
      </c>
      <c r="CK2296">
        <v>0</v>
      </c>
      <c r="CL2296">
        <v>0</v>
      </c>
      <c r="CM2296">
        <v>0</v>
      </c>
      <c r="CN2296">
        <v>0</v>
      </c>
      <c r="CO2296">
        <v>0</v>
      </c>
      <c r="CP2296">
        <v>0</v>
      </c>
      <c r="CQ2296">
        <v>0</v>
      </c>
      <c r="CR2296">
        <v>0</v>
      </c>
      <c r="CS2296">
        <v>0</v>
      </c>
      <c r="CT2296">
        <v>0</v>
      </c>
      <c r="CU2296">
        <v>0</v>
      </c>
      <c r="CV2296">
        <v>0</v>
      </c>
      <c r="CW2296">
        <v>0</v>
      </c>
      <c r="CX2296">
        <v>0</v>
      </c>
      <c r="CY2296">
        <v>0</v>
      </c>
      <c r="CZ2296">
        <v>0</v>
      </c>
      <c r="DA2296">
        <v>0</v>
      </c>
      <c r="DB2296">
        <v>0</v>
      </c>
      <c r="DC2296">
        <v>0</v>
      </c>
      <c r="DD2296">
        <v>0</v>
      </c>
      <c r="DE2296">
        <v>0</v>
      </c>
      <c r="DF2296">
        <v>0</v>
      </c>
      <c r="DG2296">
        <v>0</v>
      </c>
      <c r="DH2296">
        <v>0</v>
      </c>
      <c r="DI2296">
        <v>0</v>
      </c>
    </row>
    <row r="2297" spans="1:113">
      <c r="A2297" s="6"/>
      <c r="B2297" s="1" t="s">
        <v>94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  <c r="CF2297">
        <v>0</v>
      </c>
      <c r="CG2297">
        <v>0</v>
      </c>
      <c r="CH2297">
        <v>0</v>
      </c>
      <c r="CI2297">
        <v>0</v>
      </c>
      <c r="CJ2297">
        <v>0</v>
      </c>
      <c r="CK2297">
        <v>0</v>
      </c>
      <c r="CL2297">
        <v>0</v>
      </c>
      <c r="CM2297">
        <v>0</v>
      </c>
      <c r="CN2297">
        <v>0</v>
      </c>
      <c r="CO2297">
        <v>0</v>
      </c>
      <c r="CP2297">
        <v>0</v>
      </c>
      <c r="CQ2297">
        <v>0</v>
      </c>
      <c r="CR2297">
        <v>0</v>
      </c>
      <c r="CS2297">
        <v>0</v>
      </c>
      <c r="CT2297">
        <v>0</v>
      </c>
      <c r="CU2297">
        <v>0</v>
      </c>
      <c r="CV2297">
        <v>0</v>
      </c>
      <c r="CW2297">
        <v>0</v>
      </c>
      <c r="CX2297">
        <v>0</v>
      </c>
      <c r="CY2297">
        <v>0</v>
      </c>
      <c r="CZ2297">
        <v>0</v>
      </c>
      <c r="DA2297">
        <v>0</v>
      </c>
      <c r="DB2297">
        <v>0</v>
      </c>
      <c r="DC2297">
        <v>0</v>
      </c>
      <c r="DD2297">
        <v>0</v>
      </c>
      <c r="DE2297">
        <v>0</v>
      </c>
      <c r="DF2297">
        <v>0</v>
      </c>
      <c r="DG2297">
        <v>0</v>
      </c>
      <c r="DH2297">
        <v>0</v>
      </c>
      <c r="DI2297">
        <v>0</v>
      </c>
    </row>
    <row r="2298" spans="1:113">
      <c r="A2298" s="6"/>
      <c r="B2298" s="1" t="s">
        <v>95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0</v>
      </c>
      <c r="BP2298">
        <v>0</v>
      </c>
      <c r="BQ2298">
        <v>0</v>
      </c>
      <c r="BR2298">
        <v>0</v>
      </c>
      <c r="BS2298">
        <v>0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  <c r="CF2298">
        <v>0</v>
      </c>
      <c r="CG2298">
        <v>0</v>
      </c>
      <c r="CH2298">
        <v>0</v>
      </c>
      <c r="CI2298">
        <v>0</v>
      </c>
      <c r="CJ2298">
        <v>0</v>
      </c>
      <c r="CK2298">
        <v>0</v>
      </c>
      <c r="CL2298">
        <v>0</v>
      </c>
      <c r="CM2298">
        <v>0</v>
      </c>
      <c r="CN2298">
        <v>0</v>
      </c>
      <c r="CO2298">
        <v>0</v>
      </c>
      <c r="CP2298">
        <v>0</v>
      </c>
      <c r="CQ2298">
        <v>0</v>
      </c>
      <c r="CR2298">
        <v>0</v>
      </c>
      <c r="CS2298">
        <v>0</v>
      </c>
      <c r="CT2298">
        <v>0</v>
      </c>
      <c r="CU2298">
        <v>0</v>
      </c>
      <c r="CV2298">
        <v>0</v>
      </c>
      <c r="CW2298">
        <v>0</v>
      </c>
      <c r="CX2298">
        <v>0</v>
      </c>
      <c r="CY2298">
        <v>0</v>
      </c>
      <c r="CZ2298">
        <v>0</v>
      </c>
      <c r="DA2298">
        <v>0</v>
      </c>
      <c r="DB2298">
        <v>0</v>
      </c>
      <c r="DC2298">
        <v>0</v>
      </c>
      <c r="DD2298">
        <v>0</v>
      </c>
      <c r="DE2298">
        <v>0</v>
      </c>
      <c r="DF2298">
        <v>0</v>
      </c>
      <c r="DG2298">
        <v>0</v>
      </c>
      <c r="DH2298">
        <v>0</v>
      </c>
      <c r="DI2298">
        <v>0</v>
      </c>
    </row>
    <row r="2299" spans="1:113">
      <c r="A2299" s="6"/>
      <c r="B2299" s="1" t="s">
        <v>96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0</v>
      </c>
      <c r="BQ2299">
        <v>0</v>
      </c>
      <c r="BR2299">
        <v>0</v>
      </c>
      <c r="BS2299">
        <v>0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  <c r="CF2299">
        <v>0</v>
      </c>
      <c r="CG2299">
        <v>0</v>
      </c>
      <c r="CH2299">
        <v>0</v>
      </c>
      <c r="CI2299">
        <v>0</v>
      </c>
      <c r="CJ2299">
        <v>0</v>
      </c>
      <c r="CK2299">
        <v>0</v>
      </c>
      <c r="CL2299">
        <v>0</v>
      </c>
      <c r="CM2299">
        <v>0</v>
      </c>
      <c r="CN2299">
        <v>0</v>
      </c>
      <c r="CO2299">
        <v>0</v>
      </c>
      <c r="CP2299">
        <v>0</v>
      </c>
      <c r="CQ2299">
        <v>0</v>
      </c>
      <c r="CR2299">
        <v>0</v>
      </c>
      <c r="CS2299">
        <v>0</v>
      </c>
      <c r="CT2299">
        <v>0</v>
      </c>
      <c r="CU2299">
        <v>0</v>
      </c>
      <c r="CV2299">
        <v>0</v>
      </c>
      <c r="CW2299">
        <v>0</v>
      </c>
      <c r="CX2299">
        <v>0</v>
      </c>
      <c r="CY2299">
        <v>0</v>
      </c>
      <c r="CZ2299">
        <v>0</v>
      </c>
      <c r="DA2299">
        <v>0</v>
      </c>
      <c r="DB2299">
        <v>0</v>
      </c>
      <c r="DC2299">
        <v>0</v>
      </c>
      <c r="DD2299">
        <v>0</v>
      </c>
      <c r="DE2299">
        <v>0</v>
      </c>
      <c r="DF2299">
        <v>0</v>
      </c>
      <c r="DG2299">
        <v>0</v>
      </c>
      <c r="DH2299">
        <v>0</v>
      </c>
      <c r="DI2299">
        <v>0</v>
      </c>
    </row>
    <row r="2300" spans="1:113">
      <c r="A2300" s="6"/>
      <c r="B2300" s="1" t="s">
        <v>97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  <c r="CF2300">
        <v>0</v>
      </c>
      <c r="CG2300">
        <v>0</v>
      </c>
      <c r="CH2300">
        <v>0</v>
      </c>
      <c r="CI2300">
        <v>0</v>
      </c>
      <c r="CJ2300">
        <v>0</v>
      </c>
      <c r="CK2300">
        <v>0</v>
      </c>
      <c r="CL2300">
        <v>0</v>
      </c>
      <c r="CM2300">
        <v>0</v>
      </c>
      <c r="CN2300">
        <v>0</v>
      </c>
      <c r="CO2300">
        <v>0</v>
      </c>
      <c r="CP2300">
        <v>0</v>
      </c>
      <c r="CQ2300">
        <v>0</v>
      </c>
      <c r="CR2300">
        <v>0</v>
      </c>
      <c r="CS2300">
        <v>0</v>
      </c>
      <c r="CT2300">
        <v>0</v>
      </c>
      <c r="CU2300">
        <v>0</v>
      </c>
      <c r="CV2300">
        <v>0</v>
      </c>
      <c r="CW2300">
        <v>0</v>
      </c>
      <c r="CX2300">
        <v>0</v>
      </c>
      <c r="CY2300">
        <v>0</v>
      </c>
      <c r="CZ2300">
        <v>0</v>
      </c>
      <c r="DA2300">
        <v>0</v>
      </c>
      <c r="DB2300">
        <v>0</v>
      </c>
      <c r="DC2300">
        <v>0</v>
      </c>
      <c r="DD2300">
        <v>0</v>
      </c>
      <c r="DE2300">
        <v>0</v>
      </c>
      <c r="DF2300">
        <v>0</v>
      </c>
      <c r="DG2300">
        <v>0</v>
      </c>
      <c r="DH2300">
        <v>0</v>
      </c>
      <c r="DI2300">
        <v>0</v>
      </c>
    </row>
    <row r="2301" spans="1:113">
      <c r="A2301" s="6"/>
      <c r="B2301" s="1" t="s">
        <v>98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  <c r="CF2301">
        <v>0</v>
      </c>
      <c r="CG2301">
        <v>0</v>
      </c>
      <c r="CH2301">
        <v>0</v>
      </c>
      <c r="CI2301">
        <v>0</v>
      </c>
      <c r="CJ2301">
        <v>0</v>
      </c>
      <c r="CK2301">
        <v>0</v>
      </c>
      <c r="CL2301">
        <v>0</v>
      </c>
      <c r="CM2301">
        <v>0</v>
      </c>
      <c r="CN2301">
        <v>0</v>
      </c>
      <c r="CO2301">
        <v>0</v>
      </c>
      <c r="CP2301">
        <v>0</v>
      </c>
      <c r="CQ2301">
        <v>0</v>
      </c>
      <c r="CR2301">
        <v>0</v>
      </c>
      <c r="CS2301">
        <v>0</v>
      </c>
      <c r="CT2301">
        <v>0</v>
      </c>
      <c r="CU2301">
        <v>0</v>
      </c>
      <c r="CV2301">
        <v>0</v>
      </c>
      <c r="CW2301">
        <v>0</v>
      </c>
      <c r="CX2301">
        <v>0</v>
      </c>
      <c r="CY2301">
        <v>0</v>
      </c>
      <c r="CZ2301">
        <v>0</v>
      </c>
      <c r="DA2301">
        <v>0</v>
      </c>
      <c r="DB2301">
        <v>0</v>
      </c>
      <c r="DC2301">
        <v>0</v>
      </c>
      <c r="DD2301">
        <v>0</v>
      </c>
      <c r="DE2301">
        <v>0</v>
      </c>
      <c r="DF2301">
        <v>0</v>
      </c>
      <c r="DG2301">
        <v>0</v>
      </c>
      <c r="DH2301">
        <v>0</v>
      </c>
      <c r="DI2301">
        <v>0</v>
      </c>
    </row>
    <row r="2302" spans="1:113">
      <c r="A2302" s="6"/>
      <c r="B2302" s="1" t="s">
        <v>99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0</v>
      </c>
      <c r="BU2302">
        <v>0</v>
      </c>
      <c r="BV2302">
        <v>0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  <c r="CF2302">
        <v>0</v>
      </c>
      <c r="CG2302">
        <v>0</v>
      </c>
      <c r="CH2302">
        <v>0</v>
      </c>
      <c r="CI2302">
        <v>0</v>
      </c>
      <c r="CJ2302">
        <v>0</v>
      </c>
      <c r="CK2302">
        <v>0</v>
      </c>
      <c r="CL2302">
        <v>0</v>
      </c>
      <c r="CM2302">
        <v>0</v>
      </c>
      <c r="CN2302">
        <v>0</v>
      </c>
      <c r="CO2302">
        <v>0</v>
      </c>
      <c r="CP2302">
        <v>0</v>
      </c>
      <c r="CQ2302">
        <v>0</v>
      </c>
      <c r="CR2302">
        <v>0</v>
      </c>
      <c r="CS2302">
        <v>0</v>
      </c>
      <c r="CT2302">
        <v>0</v>
      </c>
      <c r="CU2302">
        <v>0</v>
      </c>
      <c r="CV2302">
        <v>0</v>
      </c>
      <c r="CW2302">
        <v>0</v>
      </c>
      <c r="CX2302">
        <v>0</v>
      </c>
      <c r="CY2302">
        <v>0</v>
      </c>
      <c r="CZ2302">
        <v>0</v>
      </c>
      <c r="DA2302">
        <v>0</v>
      </c>
      <c r="DB2302">
        <v>0</v>
      </c>
      <c r="DC2302">
        <v>0</v>
      </c>
      <c r="DD2302">
        <v>0</v>
      </c>
      <c r="DE2302">
        <v>0</v>
      </c>
      <c r="DF2302">
        <v>0</v>
      </c>
      <c r="DG2302">
        <v>0</v>
      </c>
      <c r="DH2302">
        <v>0</v>
      </c>
      <c r="DI2302">
        <v>0</v>
      </c>
    </row>
    <row r="2303" spans="1:113">
      <c r="A2303" s="6"/>
      <c r="B2303" s="1" t="s">
        <v>100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0</v>
      </c>
      <c r="BU2303">
        <v>0</v>
      </c>
      <c r="BV2303">
        <v>0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  <c r="CF2303">
        <v>0</v>
      </c>
      <c r="CG2303">
        <v>0</v>
      </c>
      <c r="CH2303">
        <v>0</v>
      </c>
      <c r="CI2303">
        <v>0</v>
      </c>
      <c r="CJ2303">
        <v>0</v>
      </c>
      <c r="CK2303">
        <v>0</v>
      </c>
      <c r="CL2303">
        <v>0</v>
      </c>
      <c r="CM2303">
        <v>0</v>
      </c>
      <c r="CN2303">
        <v>0</v>
      </c>
      <c r="CO2303">
        <v>0</v>
      </c>
      <c r="CP2303">
        <v>0</v>
      </c>
      <c r="CQ2303">
        <v>0</v>
      </c>
      <c r="CR2303">
        <v>0</v>
      </c>
      <c r="CS2303">
        <v>0</v>
      </c>
      <c r="CT2303">
        <v>0</v>
      </c>
      <c r="CU2303">
        <v>0</v>
      </c>
      <c r="CV2303">
        <v>0</v>
      </c>
      <c r="CW2303">
        <v>0</v>
      </c>
      <c r="CX2303">
        <v>0</v>
      </c>
      <c r="CY2303">
        <v>0</v>
      </c>
      <c r="CZ2303">
        <v>0</v>
      </c>
      <c r="DA2303">
        <v>0</v>
      </c>
      <c r="DB2303">
        <v>0</v>
      </c>
      <c r="DC2303">
        <v>0</v>
      </c>
      <c r="DD2303">
        <v>0</v>
      </c>
      <c r="DE2303">
        <v>0</v>
      </c>
      <c r="DF2303">
        <v>0</v>
      </c>
      <c r="DG2303">
        <v>0</v>
      </c>
      <c r="DH2303">
        <v>0</v>
      </c>
      <c r="DI2303">
        <v>0</v>
      </c>
    </row>
    <row r="2304" spans="1:113">
      <c r="A2304" s="6"/>
      <c r="B2304" s="1" t="s">
        <v>101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  <c r="CF2304">
        <v>0</v>
      </c>
      <c r="CG2304">
        <v>0</v>
      </c>
      <c r="CH2304">
        <v>0</v>
      </c>
      <c r="CI2304">
        <v>0</v>
      </c>
      <c r="CJ2304">
        <v>0</v>
      </c>
      <c r="CK2304">
        <v>0</v>
      </c>
      <c r="CL2304">
        <v>0</v>
      </c>
      <c r="CM2304">
        <v>0</v>
      </c>
      <c r="CN2304">
        <v>0</v>
      </c>
      <c r="CO2304">
        <v>0</v>
      </c>
      <c r="CP2304">
        <v>0</v>
      </c>
      <c r="CQ2304">
        <v>0</v>
      </c>
      <c r="CR2304">
        <v>0</v>
      </c>
      <c r="CS2304">
        <v>0</v>
      </c>
      <c r="CT2304">
        <v>0</v>
      </c>
      <c r="CU2304">
        <v>0</v>
      </c>
      <c r="CV2304">
        <v>0</v>
      </c>
      <c r="CW2304">
        <v>0</v>
      </c>
      <c r="CX2304">
        <v>0</v>
      </c>
      <c r="CY2304">
        <v>0</v>
      </c>
      <c r="CZ2304">
        <v>0</v>
      </c>
      <c r="DA2304">
        <v>0</v>
      </c>
      <c r="DB2304">
        <v>0</v>
      </c>
      <c r="DC2304">
        <v>0</v>
      </c>
      <c r="DD2304">
        <v>0</v>
      </c>
      <c r="DE2304">
        <v>0</v>
      </c>
      <c r="DF2304">
        <v>0</v>
      </c>
      <c r="DG2304">
        <v>0</v>
      </c>
      <c r="DH2304">
        <v>0</v>
      </c>
      <c r="DI2304">
        <v>0</v>
      </c>
    </row>
    <row r="2305" spans="1:113">
      <c r="A2305" s="6"/>
      <c r="B2305" s="1" t="s">
        <v>102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0</v>
      </c>
      <c r="BP2305">
        <v>0</v>
      </c>
      <c r="BQ2305">
        <v>0</v>
      </c>
      <c r="BR2305">
        <v>0</v>
      </c>
      <c r="BS2305">
        <v>0</v>
      </c>
      <c r="BT2305">
        <v>0</v>
      </c>
      <c r="BU2305">
        <v>0</v>
      </c>
      <c r="BV2305">
        <v>0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  <c r="CF2305">
        <v>0</v>
      </c>
      <c r="CG2305">
        <v>0</v>
      </c>
      <c r="CH2305">
        <v>0</v>
      </c>
      <c r="CI2305">
        <v>0</v>
      </c>
      <c r="CJ2305">
        <v>0</v>
      </c>
      <c r="CK2305">
        <v>0</v>
      </c>
      <c r="CL2305">
        <v>0</v>
      </c>
      <c r="CM2305">
        <v>0</v>
      </c>
      <c r="CN2305">
        <v>0</v>
      </c>
      <c r="CO2305">
        <v>0</v>
      </c>
      <c r="CP2305">
        <v>0</v>
      </c>
      <c r="CQ2305">
        <v>0</v>
      </c>
      <c r="CR2305">
        <v>0</v>
      </c>
      <c r="CS2305">
        <v>0</v>
      </c>
      <c r="CT2305">
        <v>0</v>
      </c>
      <c r="CU2305">
        <v>0</v>
      </c>
      <c r="CV2305">
        <v>0</v>
      </c>
      <c r="CW2305">
        <v>0</v>
      </c>
      <c r="CX2305">
        <v>0</v>
      </c>
      <c r="CY2305">
        <v>0</v>
      </c>
      <c r="CZ2305">
        <v>0</v>
      </c>
      <c r="DA2305">
        <v>0</v>
      </c>
      <c r="DB2305">
        <v>0</v>
      </c>
      <c r="DC2305">
        <v>0</v>
      </c>
      <c r="DD2305">
        <v>0</v>
      </c>
      <c r="DE2305">
        <v>0</v>
      </c>
      <c r="DF2305">
        <v>0</v>
      </c>
      <c r="DG2305">
        <v>0</v>
      </c>
      <c r="DH2305">
        <v>0</v>
      </c>
      <c r="DI2305">
        <v>0</v>
      </c>
    </row>
    <row r="2306" spans="1:113">
      <c r="A2306" s="6"/>
      <c r="B2306" s="1" t="s">
        <v>103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0</v>
      </c>
      <c r="BQ2306">
        <v>0</v>
      </c>
      <c r="BR2306">
        <v>0</v>
      </c>
      <c r="BS2306">
        <v>0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  <c r="CF2306">
        <v>0</v>
      </c>
      <c r="CG2306">
        <v>0</v>
      </c>
      <c r="CH2306">
        <v>0</v>
      </c>
      <c r="CI2306">
        <v>0</v>
      </c>
      <c r="CJ2306">
        <v>0</v>
      </c>
      <c r="CK2306">
        <v>0</v>
      </c>
      <c r="CL2306">
        <v>0</v>
      </c>
      <c r="CM2306">
        <v>0</v>
      </c>
      <c r="CN2306">
        <v>0</v>
      </c>
      <c r="CO2306">
        <v>0</v>
      </c>
      <c r="CP2306">
        <v>0</v>
      </c>
      <c r="CQ2306">
        <v>0</v>
      </c>
      <c r="CR2306">
        <v>0</v>
      </c>
      <c r="CS2306">
        <v>0</v>
      </c>
      <c r="CT2306">
        <v>0</v>
      </c>
      <c r="CU2306">
        <v>0</v>
      </c>
      <c r="CV2306">
        <v>0</v>
      </c>
      <c r="CW2306">
        <v>0</v>
      </c>
      <c r="CX2306">
        <v>0</v>
      </c>
      <c r="CY2306">
        <v>0</v>
      </c>
      <c r="CZ2306">
        <v>0</v>
      </c>
      <c r="DA2306">
        <v>0</v>
      </c>
      <c r="DB2306">
        <v>0</v>
      </c>
      <c r="DC2306">
        <v>0</v>
      </c>
      <c r="DD2306">
        <v>0</v>
      </c>
      <c r="DE2306">
        <v>0</v>
      </c>
      <c r="DF2306">
        <v>0</v>
      </c>
      <c r="DG2306">
        <v>0</v>
      </c>
      <c r="DH2306">
        <v>0</v>
      </c>
      <c r="DI2306">
        <v>0</v>
      </c>
    </row>
    <row r="2307" spans="1:113">
      <c r="A2307" s="6"/>
      <c r="B2307" s="1" t="s">
        <v>104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0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  <c r="CF2307">
        <v>0</v>
      </c>
      <c r="CG2307">
        <v>0</v>
      </c>
      <c r="CH2307">
        <v>0</v>
      </c>
      <c r="CI2307">
        <v>0</v>
      </c>
      <c r="CJ2307">
        <v>0</v>
      </c>
      <c r="CK2307">
        <v>0</v>
      </c>
      <c r="CL2307">
        <v>0</v>
      </c>
      <c r="CM2307">
        <v>0</v>
      </c>
      <c r="CN2307">
        <v>0</v>
      </c>
      <c r="CO2307">
        <v>0</v>
      </c>
      <c r="CP2307">
        <v>0</v>
      </c>
      <c r="CQ2307">
        <v>0</v>
      </c>
      <c r="CR2307">
        <v>0</v>
      </c>
      <c r="CS2307">
        <v>0</v>
      </c>
      <c r="CT2307">
        <v>0</v>
      </c>
      <c r="CU2307">
        <v>0</v>
      </c>
      <c r="CV2307">
        <v>0</v>
      </c>
      <c r="CW2307">
        <v>0</v>
      </c>
      <c r="CX2307">
        <v>0</v>
      </c>
      <c r="CY2307">
        <v>0</v>
      </c>
      <c r="CZ2307">
        <v>0</v>
      </c>
      <c r="DA2307">
        <v>0</v>
      </c>
      <c r="DB2307">
        <v>0</v>
      </c>
      <c r="DC2307">
        <v>0</v>
      </c>
      <c r="DD2307">
        <v>0</v>
      </c>
      <c r="DE2307">
        <v>0</v>
      </c>
      <c r="DF2307">
        <v>0</v>
      </c>
      <c r="DG2307">
        <v>0</v>
      </c>
      <c r="DH2307">
        <v>0</v>
      </c>
      <c r="DI2307">
        <v>0</v>
      </c>
    </row>
    <row r="2308" spans="1:113">
      <c r="A2308" s="6"/>
      <c r="B2308" s="1" t="s">
        <v>105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0</v>
      </c>
      <c r="BU2308">
        <v>0</v>
      </c>
      <c r="BV2308">
        <v>0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  <c r="CF2308">
        <v>0</v>
      </c>
      <c r="CG2308">
        <v>0</v>
      </c>
      <c r="CH2308">
        <v>0</v>
      </c>
      <c r="CI2308">
        <v>0</v>
      </c>
      <c r="CJ2308">
        <v>0</v>
      </c>
      <c r="CK2308">
        <v>0</v>
      </c>
      <c r="CL2308">
        <v>0</v>
      </c>
      <c r="CM2308">
        <v>0</v>
      </c>
      <c r="CN2308">
        <v>0</v>
      </c>
      <c r="CO2308">
        <v>0</v>
      </c>
      <c r="CP2308">
        <v>0</v>
      </c>
      <c r="CQ2308">
        <v>0</v>
      </c>
      <c r="CR2308">
        <v>0</v>
      </c>
      <c r="CS2308">
        <v>0</v>
      </c>
      <c r="CT2308">
        <v>0</v>
      </c>
      <c r="CU2308">
        <v>0</v>
      </c>
      <c r="CV2308">
        <v>0</v>
      </c>
      <c r="CW2308">
        <v>0</v>
      </c>
      <c r="CX2308">
        <v>0</v>
      </c>
      <c r="CY2308">
        <v>0</v>
      </c>
      <c r="CZ2308">
        <v>0</v>
      </c>
      <c r="DA2308">
        <v>0</v>
      </c>
      <c r="DB2308">
        <v>0</v>
      </c>
      <c r="DC2308">
        <v>0</v>
      </c>
      <c r="DD2308">
        <v>0</v>
      </c>
      <c r="DE2308">
        <v>0</v>
      </c>
      <c r="DF2308">
        <v>0</v>
      </c>
      <c r="DG2308">
        <v>0</v>
      </c>
      <c r="DH2308">
        <v>0</v>
      </c>
      <c r="DI2308">
        <v>0</v>
      </c>
    </row>
    <row r="2309" spans="1:113">
      <c r="A2309" s="6">
        <v>65</v>
      </c>
      <c r="B2309" s="3" t="s">
        <v>65</v>
      </c>
      <c r="C2309" s="2">
        <v>1990</v>
      </c>
      <c r="D2309" s="2">
        <v>1991</v>
      </c>
      <c r="E2309" s="2">
        <v>1992</v>
      </c>
      <c r="F2309" s="2">
        <v>1993</v>
      </c>
      <c r="G2309" s="2">
        <v>1994</v>
      </c>
      <c r="H2309" s="2">
        <v>1995</v>
      </c>
      <c r="I2309" s="2">
        <v>1996</v>
      </c>
      <c r="J2309" s="2">
        <v>1997</v>
      </c>
      <c r="K2309" s="2">
        <v>1998</v>
      </c>
      <c r="L2309" s="2">
        <v>1999</v>
      </c>
      <c r="M2309" s="2">
        <v>2000</v>
      </c>
      <c r="N2309" s="2">
        <v>2001</v>
      </c>
      <c r="O2309" s="2">
        <v>2002</v>
      </c>
      <c r="P2309" s="2">
        <v>2003</v>
      </c>
      <c r="Q2309" s="2">
        <v>2004</v>
      </c>
      <c r="R2309" s="2">
        <v>2005</v>
      </c>
      <c r="S2309" s="2">
        <v>2006</v>
      </c>
      <c r="T2309" s="2">
        <v>2007</v>
      </c>
      <c r="U2309" s="2">
        <v>2008</v>
      </c>
      <c r="V2309" s="2">
        <v>2009</v>
      </c>
      <c r="W2309" s="2">
        <v>2010</v>
      </c>
      <c r="X2309" s="2">
        <v>2011</v>
      </c>
      <c r="Y2309" s="2">
        <v>2012</v>
      </c>
      <c r="Z2309" s="2">
        <v>2013</v>
      </c>
      <c r="AA2309" s="2">
        <v>2014</v>
      </c>
      <c r="AB2309" s="2">
        <v>2015</v>
      </c>
      <c r="AC2309" s="2">
        <v>2016</v>
      </c>
      <c r="AD2309" s="2">
        <v>2017</v>
      </c>
      <c r="AE2309" s="2">
        <v>2018</v>
      </c>
      <c r="AF2309" s="2">
        <v>2019</v>
      </c>
      <c r="AG2309" s="2">
        <v>2020</v>
      </c>
      <c r="AH2309" s="2">
        <v>2021</v>
      </c>
      <c r="AI2309" s="2">
        <v>2022</v>
      </c>
      <c r="AJ2309" s="2">
        <v>2023</v>
      </c>
      <c r="AK2309" s="2">
        <v>2024</v>
      </c>
      <c r="AL2309" s="2">
        <v>2025</v>
      </c>
      <c r="AM2309" s="2">
        <v>2026</v>
      </c>
      <c r="AN2309" s="2">
        <v>2027</v>
      </c>
      <c r="AO2309" s="2">
        <v>2028</v>
      </c>
      <c r="AP2309" s="2">
        <v>2029</v>
      </c>
      <c r="AQ2309" s="2">
        <v>2030</v>
      </c>
      <c r="AR2309" s="2">
        <v>2031</v>
      </c>
      <c r="AS2309" s="2">
        <v>2032</v>
      </c>
      <c r="AT2309" s="2">
        <v>2033</v>
      </c>
      <c r="AU2309" s="2">
        <v>2034</v>
      </c>
      <c r="AV2309" s="2">
        <v>2035</v>
      </c>
      <c r="AW2309" s="2">
        <v>2036</v>
      </c>
      <c r="AX2309" s="2">
        <v>2037</v>
      </c>
      <c r="AY2309" s="2">
        <v>2038</v>
      </c>
      <c r="AZ2309" s="2">
        <v>2039</v>
      </c>
      <c r="BA2309" s="2">
        <v>2040</v>
      </c>
      <c r="BB2309" s="2">
        <v>2041</v>
      </c>
      <c r="BC2309" s="2">
        <v>2042</v>
      </c>
      <c r="BD2309" s="2">
        <v>2043</v>
      </c>
      <c r="BE2309" s="2">
        <v>2044</v>
      </c>
      <c r="BF2309" s="2">
        <v>2045</v>
      </c>
      <c r="BG2309" s="2">
        <v>2046</v>
      </c>
      <c r="BH2309" s="2">
        <v>2047</v>
      </c>
      <c r="BI2309" s="2">
        <v>2048</v>
      </c>
      <c r="BJ2309" s="2">
        <v>2049</v>
      </c>
      <c r="BK2309" s="2">
        <v>2050</v>
      </c>
      <c r="BL2309" s="2">
        <v>2051</v>
      </c>
      <c r="BM2309" s="2">
        <v>2052</v>
      </c>
      <c r="BN2309" s="2">
        <v>2053</v>
      </c>
      <c r="BO2309" s="2">
        <v>2054</v>
      </c>
      <c r="BP2309" s="2">
        <v>2055</v>
      </c>
      <c r="BQ2309" s="2">
        <v>2056</v>
      </c>
      <c r="BR2309" s="2">
        <v>2057</v>
      </c>
      <c r="BS2309" s="2">
        <v>2058</v>
      </c>
      <c r="BT2309" s="2">
        <v>2059</v>
      </c>
      <c r="BU2309" s="2">
        <v>2060</v>
      </c>
      <c r="BV2309" s="2">
        <v>2061</v>
      </c>
      <c r="BW2309" s="2">
        <v>2062</v>
      </c>
      <c r="BX2309" s="2">
        <v>2063</v>
      </c>
      <c r="BY2309" s="2">
        <v>2064</v>
      </c>
      <c r="BZ2309" s="2">
        <v>2065</v>
      </c>
      <c r="CA2309" s="2">
        <v>2066</v>
      </c>
      <c r="CB2309" s="2">
        <v>2067</v>
      </c>
      <c r="CC2309" s="2">
        <v>2068</v>
      </c>
      <c r="CD2309" s="2">
        <v>2069</v>
      </c>
      <c r="CE2309" s="2">
        <v>2070</v>
      </c>
      <c r="CF2309" s="2">
        <v>2071</v>
      </c>
      <c r="CG2309" s="2">
        <v>2072</v>
      </c>
      <c r="CH2309" s="2">
        <v>2073</v>
      </c>
      <c r="CI2309" s="2">
        <v>2074</v>
      </c>
      <c r="CJ2309" s="2">
        <v>2075</v>
      </c>
      <c r="CK2309" s="2">
        <v>2076</v>
      </c>
      <c r="CL2309" s="2">
        <v>2077</v>
      </c>
      <c r="CM2309" s="2">
        <v>2078</v>
      </c>
      <c r="CN2309" s="2">
        <v>2079</v>
      </c>
      <c r="CO2309" s="2">
        <v>2080</v>
      </c>
      <c r="CP2309" s="2">
        <v>2081</v>
      </c>
      <c r="CQ2309" s="2">
        <v>2082</v>
      </c>
      <c r="CR2309" s="2">
        <v>2083</v>
      </c>
      <c r="CS2309" s="2">
        <v>2084</v>
      </c>
      <c r="CT2309" s="2">
        <v>2085</v>
      </c>
      <c r="CU2309" s="2">
        <v>2086</v>
      </c>
      <c r="CV2309" s="2">
        <v>2087</v>
      </c>
      <c r="CW2309" s="2">
        <v>2088</v>
      </c>
      <c r="CX2309" s="2">
        <v>2089</v>
      </c>
      <c r="CY2309" s="2">
        <v>2090</v>
      </c>
      <c r="CZ2309" s="2">
        <v>2091</v>
      </c>
      <c r="DA2309" s="2">
        <v>2092</v>
      </c>
      <c r="DB2309" s="2">
        <v>2093</v>
      </c>
      <c r="DC2309" s="2">
        <v>2094</v>
      </c>
      <c r="DD2309" s="2">
        <v>2095</v>
      </c>
      <c r="DE2309" s="2">
        <v>2096</v>
      </c>
      <c r="DF2309" s="2">
        <v>2097</v>
      </c>
      <c r="DG2309" s="2">
        <v>2098</v>
      </c>
      <c r="DH2309" s="2">
        <v>2099</v>
      </c>
      <c r="DI2309" s="2">
        <v>2100</v>
      </c>
    </row>
    <row r="2310" spans="1:113">
      <c r="A2310" s="6"/>
      <c r="B2310" s="1" t="s">
        <v>71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0</v>
      </c>
      <c r="BP2310">
        <v>0</v>
      </c>
      <c r="BQ2310">
        <v>0</v>
      </c>
      <c r="BR2310">
        <v>0</v>
      </c>
      <c r="BS2310">
        <v>0</v>
      </c>
      <c r="BT2310">
        <v>0</v>
      </c>
      <c r="BU2310">
        <v>0</v>
      </c>
      <c r="BV2310">
        <v>0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  <c r="CF2310">
        <v>0</v>
      </c>
      <c r="CG2310">
        <v>0</v>
      </c>
      <c r="CH2310">
        <v>0</v>
      </c>
      <c r="CI2310">
        <v>0</v>
      </c>
      <c r="CJ2310">
        <v>0</v>
      </c>
      <c r="CK2310">
        <v>0</v>
      </c>
      <c r="CL2310">
        <v>0</v>
      </c>
      <c r="CM2310">
        <v>0</v>
      </c>
      <c r="CN2310">
        <v>0</v>
      </c>
      <c r="CO2310">
        <v>0</v>
      </c>
      <c r="CP2310">
        <v>0</v>
      </c>
      <c r="CQ2310">
        <v>0</v>
      </c>
      <c r="CR2310">
        <v>0</v>
      </c>
      <c r="CS2310">
        <v>0</v>
      </c>
      <c r="CT2310">
        <v>0</v>
      </c>
      <c r="CU2310">
        <v>0</v>
      </c>
      <c r="CV2310">
        <v>0</v>
      </c>
      <c r="CW2310">
        <v>0</v>
      </c>
      <c r="CX2310">
        <v>0</v>
      </c>
      <c r="CY2310">
        <v>0</v>
      </c>
      <c r="CZ2310">
        <v>0</v>
      </c>
      <c r="DA2310">
        <v>0</v>
      </c>
      <c r="DB2310">
        <v>0</v>
      </c>
      <c r="DC2310">
        <v>0</v>
      </c>
      <c r="DD2310">
        <v>0</v>
      </c>
      <c r="DE2310">
        <v>0</v>
      </c>
      <c r="DF2310">
        <v>0</v>
      </c>
      <c r="DG2310">
        <v>0</v>
      </c>
      <c r="DH2310">
        <v>0</v>
      </c>
      <c r="DI2310">
        <v>0</v>
      </c>
    </row>
    <row r="2311" spans="1:113">
      <c r="A2311" s="6"/>
      <c r="B2311" s="1" t="s">
        <v>72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10623.782608695652</v>
      </c>
      <c r="X2311">
        <v>9916.6956521739121</v>
      </c>
      <c r="Y2311">
        <v>10535.478260869566</v>
      </c>
      <c r="Z2311">
        <v>10348.173913043478</v>
      </c>
      <c r="AA2311">
        <v>9867.8695652173919</v>
      </c>
      <c r="AB2311">
        <v>9085.4782608695659</v>
      </c>
      <c r="AC2311">
        <v>9786.5217391304341</v>
      </c>
      <c r="AD2311">
        <v>9962.5826956521742</v>
      </c>
      <c r="AE2311">
        <v>10242.306782608697</v>
      </c>
      <c r="AF2311">
        <v>9900.2427391304354</v>
      </c>
      <c r="AG2311">
        <v>9486.2125652173909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  <c r="CF2311">
        <v>0</v>
      </c>
      <c r="CG2311">
        <v>0</v>
      </c>
      <c r="CH2311">
        <v>0</v>
      </c>
      <c r="CI2311">
        <v>0</v>
      </c>
      <c r="CJ2311">
        <v>0</v>
      </c>
      <c r="CK2311">
        <v>0</v>
      </c>
      <c r="CL2311">
        <v>0</v>
      </c>
      <c r="CM2311">
        <v>0</v>
      </c>
      <c r="CN2311">
        <v>0</v>
      </c>
      <c r="CO2311">
        <v>0</v>
      </c>
      <c r="CP2311">
        <v>0</v>
      </c>
      <c r="CQ2311">
        <v>0</v>
      </c>
      <c r="CR2311">
        <v>0</v>
      </c>
      <c r="CS2311">
        <v>0</v>
      </c>
      <c r="CT2311">
        <v>0</v>
      </c>
      <c r="CU2311">
        <v>0</v>
      </c>
      <c r="CV2311">
        <v>0</v>
      </c>
      <c r="CW2311">
        <v>0</v>
      </c>
      <c r="CX2311">
        <v>0</v>
      </c>
      <c r="CY2311">
        <v>0</v>
      </c>
      <c r="CZ2311">
        <v>0</v>
      </c>
      <c r="DA2311">
        <v>0</v>
      </c>
      <c r="DB2311">
        <v>0</v>
      </c>
      <c r="DC2311">
        <v>0</v>
      </c>
      <c r="DD2311">
        <v>0</v>
      </c>
      <c r="DE2311">
        <v>0</v>
      </c>
      <c r="DF2311">
        <v>0</v>
      </c>
      <c r="DG2311">
        <v>0</v>
      </c>
      <c r="DH2311">
        <v>0</v>
      </c>
      <c r="DI2311">
        <v>0</v>
      </c>
    </row>
    <row r="2312" spans="1:113">
      <c r="A2312" s="6"/>
      <c r="B2312" s="1" t="s">
        <v>73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532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0</v>
      </c>
      <c r="BP2312">
        <v>0</v>
      </c>
      <c r="BQ2312">
        <v>0</v>
      </c>
      <c r="BR2312">
        <v>0</v>
      </c>
      <c r="BS2312">
        <v>0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  <c r="CF2312">
        <v>0</v>
      </c>
      <c r="CG2312">
        <v>0</v>
      </c>
      <c r="CH2312">
        <v>0</v>
      </c>
      <c r="CI2312">
        <v>0</v>
      </c>
      <c r="CJ2312">
        <v>0</v>
      </c>
      <c r="CK2312">
        <v>0</v>
      </c>
      <c r="CL2312">
        <v>0</v>
      </c>
      <c r="CM2312">
        <v>0</v>
      </c>
      <c r="CN2312">
        <v>0</v>
      </c>
      <c r="CO2312">
        <v>0</v>
      </c>
      <c r="CP2312">
        <v>0</v>
      </c>
      <c r="CQ2312">
        <v>0</v>
      </c>
      <c r="CR2312">
        <v>0</v>
      </c>
      <c r="CS2312">
        <v>0</v>
      </c>
      <c r="CT2312">
        <v>0</v>
      </c>
      <c r="CU2312">
        <v>0</v>
      </c>
      <c r="CV2312">
        <v>0</v>
      </c>
      <c r="CW2312">
        <v>0</v>
      </c>
      <c r="CX2312">
        <v>0</v>
      </c>
      <c r="CY2312">
        <v>0</v>
      </c>
      <c r="CZ2312">
        <v>0</v>
      </c>
      <c r="DA2312">
        <v>0</v>
      </c>
      <c r="DB2312">
        <v>0</v>
      </c>
      <c r="DC2312">
        <v>0</v>
      </c>
      <c r="DD2312">
        <v>0</v>
      </c>
      <c r="DE2312">
        <v>0</v>
      </c>
      <c r="DF2312">
        <v>0</v>
      </c>
      <c r="DG2312">
        <v>0</v>
      </c>
      <c r="DH2312">
        <v>0</v>
      </c>
      <c r="DI2312">
        <v>0</v>
      </c>
    </row>
    <row r="2313" spans="1:113">
      <c r="A2313" s="6"/>
      <c r="B2313" s="1" t="s">
        <v>74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1.6139252338124499</v>
      </c>
      <c r="AC2313">
        <v>3.9390796517940641</v>
      </c>
      <c r="AD2313">
        <v>6.3594640537174634</v>
      </c>
      <c r="AE2313">
        <v>8.3350046562995104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0</v>
      </c>
      <c r="BU2313">
        <v>0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  <c r="CF2313">
        <v>0</v>
      </c>
      <c r="CG2313">
        <v>0</v>
      </c>
      <c r="CH2313">
        <v>0</v>
      </c>
      <c r="CI2313">
        <v>0</v>
      </c>
      <c r="CJ2313">
        <v>0</v>
      </c>
      <c r="CK2313">
        <v>0</v>
      </c>
      <c r="CL2313">
        <v>0</v>
      </c>
      <c r="CM2313">
        <v>0</v>
      </c>
      <c r="CN2313">
        <v>0</v>
      </c>
      <c r="CO2313">
        <v>0</v>
      </c>
      <c r="CP2313">
        <v>0</v>
      </c>
      <c r="CQ2313">
        <v>0</v>
      </c>
      <c r="CR2313">
        <v>0</v>
      </c>
      <c r="CS2313">
        <v>0</v>
      </c>
      <c r="CT2313">
        <v>0</v>
      </c>
      <c r="CU2313">
        <v>0</v>
      </c>
      <c r="CV2313">
        <v>0</v>
      </c>
      <c r="CW2313">
        <v>0</v>
      </c>
      <c r="CX2313">
        <v>0</v>
      </c>
      <c r="CY2313">
        <v>0</v>
      </c>
      <c r="CZ2313">
        <v>0</v>
      </c>
      <c r="DA2313">
        <v>0</v>
      </c>
      <c r="DB2313">
        <v>0</v>
      </c>
      <c r="DC2313">
        <v>0</v>
      </c>
      <c r="DD2313">
        <v>0</v>
      </c>
      <c r="DE2313">
        <v>0</v>
      </c>
      <c r="DF2313">
        <v>0</v>
      </c>
      <c r="DG2313">
        <v>0</v>
      </c>
      <c r="DH2313">
        <v>0</v>
      </c>
      <c r="DI2313">
        <v>0</v>
      </c>
    </row>
    <row r="2314" spans="1:113">
      <c r="A2314" s="6"/>
      <c r="B2314" s="1" t="s">
        <v>75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3.2278504676248989</v>
      </c>
      <c r="AC2314">
        <v>7.8781593035881272</v>
      </c>
      <c r="AD2314">
        <v>12.71892810743493</v>
      </c>
      <c r="AE2314">
        <v>16.670009312599021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  <c r="CF2314">
        <v>0</v>
      </c>
      <c r="CG2314">
        <v>0</v>
      </c>
      <c r="CH2314">
        <v>0</v>
      </c>
      <c r="CI2314">
        <v>0</v>
      </c>
      <c r="CJ2314">
        <v>0</v>
      </c>
      <c r="CK2314">
        <v>0</v>
      </c>
      <c r="CL2314">
        <v>0</v>
      </c>
      <c r="CM2314">
        <v>0</v>
      </c>
      <c r="CN2314">
        <v>0</v>
      </c>
      <c r="CO2314">
        <v>0</v>
      </c>
      <c r="CP2314">
        <v>0</v>
      </c>
      <c r="CQ2314">
        <v>0</v>
      </c>
      <c r="CR2314">
        <v>0</v>
      </c>
      <c r="CS2314">
        <v>0</v>
      </c>
      <c r="CT2314">
        <v>0</v>
      </c>
      <c r="CU2314">
        <v>0</v>
      </c>
      <c r="CV2314">
        <v>0</v>
      </c>
      <c r="CW2314">
        <v>0</v>
      </c>
      <c r="CX2314">
        <v>0</v>
      </c>
      <c r="CY2314">
        <v>0</v>
      </c>
      <c r="CZ2314">
        <v>0</v>
      </c>
      <c r="DA2314">
        <v>0</v>
      </c>
      <c r="DB2314">
        <v>0</v>
      </c>
      <c r="DC2314">
        <v>0</v>
      </c>
      <c r="DD2314">
        <v>0</v>
      </c>
      <c r="DE2314">
        <v>0</v>
      </c>
      <c r="DF2314">
        <v>0</v>
      </c>
      <c r="DG2314">
        <v>0</v>
      </c>
      <c r="DH2314">
        <v>0</v>
      </c>
      <c r="DI2314">
        <v>0</v>
      </c>
    </row>
    <row r="2315" spans="1:113">
      <c r="A2315" s="6"/>
      <c r="B2315" s="1" t="s">
        <v>76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  <c r="AA2315">
        <v>0</v>
      </c>
      <c r="AB2315">
        <v>2.7308379590735191E-2</v>
      </c>
      <c r="AC2315">
        <v>5.9070649869050681E-2</v>
      </c>
      <c r="AD2315">
        <v>8.191687691145208E-2</v>
      </c>
      <c r="AE2315">
        <v>0.149560226464763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  <c r="CF2315">
        <v>0</v>
      </c>
      <c r="CG2315">
        <v>0</v>
      </c>
      <c r="CH2315">
        <v>0</v>
      </c>
      <c r="CI2315">
        <v>0</v>
      </c>
      <c r="CJ2315">
        <v>0</v>
      </c>
      <c r="CK2315">
        <v>0</v>
      </c>
      <c r="CL2315">
        <v>0</v>
      </c>
      <c r="CM2315">
        <v>0</v>
      </c>
      <c r="CN2315">
        <v>0</v>
      </c>
      <c r="CO2315">
        <v>0</v>
      </c>
      <c r="CP2315">
        <v>0</v>
      </c>
      <c r="CQ2315">
        <v>0</v>
      </c>
      <c r="CR2315">
        <v>0</v>
      </c>
      <c r="CS2315">
        <v>0</v>
      </c>
      <c r="CT2315">
        <v>0</v>
      </c>
      <c r="CU2315">
        <v>0</v>
      </c>
      <c r="CV2315">
        <v>0</v>
      </c>
      <c r="CW2315">
        <v>0</v>
      </c>
      <c r="CX2315">
        <v>0</v>
      </c>
      <c r="CY2315">
        <v>0</v>
      </c>
      <c r="CZ2315">
        <v>0</v>
      </c>
      <c r="DA2315">
        <v>0</v>
      </c>
      <c r="DB2315">
        <v>0</v>
      </c>
      <c r="DC2315">
        <v>0</v>
      </c>
      <c r="DD2315">
        <v>0</v>
      </c>
      <c r="DE2315">
        <v>0</v>
      </c>
      <c r="DF2315">
        <v>0</v>
      </c>
      <c r="DG2315">
        <v>0</v>
      </c>
      <c r="DH2315">
        <v>0</v>
      </c>
      <c r="DI2315">
        <v>0</v>
      </c>
    </row>
    <row r="2316" spans="1:113">
      <c r="A2316" s="6"/>
      <c r="B2316" s="1" t="s">
        <v>77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2068</v>
      </c>
      <c r="X2316">
        <v>1343</v>
      </c>
      <c r="Y2316">
        <v>2230</v>
      </c>
      <c r="Z2316">
        <v>2732</v>
      </c>
      <c r="AA2316">
        <v>2964</v>
      </c>
      <c r="AB2316">
        <v>2286</v>
      </c>
      <c r="AC2316">
        <v>1682</v>
      </c>
      <c r="AD2316">
        <v>1055.1869999999999</v>
      </c>
      <c r="AE2316">
        <v>495.14400000000001</v>
      </c>
      <c r="AF2316">
        <v>526.42499999999995</v>
      </c>
      <c r="AG2316">
        <v>615.63099999999997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  <c r="CF2316">
        <v>0</v>
      </c>
      <c r="CG2316">
        <v>0</v>
      </c>
      <c r="CH2316">
        <v>0</v>
      </c>
      <c r="CI2316">
        <v>0</v>
      </c>
      <c r="CJ2316">
        <v>0</v>
      </c>
      <c r="CK2316">
        <v>0</v>
      </c>
      <c r="CL2316">
        <v>0</v>
      </c>
      <c r="CM2316">
        <v>0</v>
      </c>
      <c r="CN2316">
        <v>0</v>
      </c>
      <c r="CO2316">
        <v>0</v>
      </c>
      <c r="CP2316">
        <v>0</v>
      </c>
      <c r="CQ2316">
        <v>0</v>
      </c>
      <c r="CR2316">
        <v>0</v>
      </c>
      <c r="CS2316">
        <v>0</v>
      </c>
      <c r="CT2316">
        <v>0</v>
      </c>
      <c r="CU2316">
        <v>0</v>
      </c>
      <c r="CV2316">
        <v>0</v>
      </c>
      <c r="CW2316">
        <v>0</v>
      </c>
      <c r="CX2316">
        <v>0</v>
      </c>
      <c r="CY2316">
        <v>0</v>
      </c>
      <c r="CZ2316">
        <v>0</v>
      </c>
      <c r="DA2316">
        <v>0</v>
      </c>
      <c r="DB2316">
        <v>0</v>
      </c>
      <c r="DC2316">
        <v>0</v>
      </c>
      <c r="DD2316">
        <v>0</v>
      </c>
      <c r="DE2316">
        <v>0</v>
      </c>
      <c r="DF2316">
        <v>0</v>
      </c>
      <c r="DG2316">
        <v>0</v>
      </c>
      <c r="DH2316">
        <v>0</v>
      </c>
      <c r="DI2316">
        <v>0</v>
      </c>
    </row>
    <row r="2317" spans="1:113">
      <c r="A2317" s="6"/>
      <c r="B2317" s="1" t="s">
        <v>78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4.2396259314616378</v>
      </c>
      <c r="AC2317">
        <v>10.43063317424553</v>
      </c>
      <c r="AD2317">
        <v>16.613256435805361</v>
      </c>
      <c r="AE2317">
        <v>23.199729387540941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  <c r="CF2317">
        <v>0</v>
      </c>
      <c r="CG2317">
        <v>0</v>
      </c>
      <c r="CH2317">
        <v>0</v>
      </c>
      <c r="CI2317">
        <v>0</v>
      </c>
      <c r="CJ2317">
        <v>0</v>
      </c>
      <c r="CK2317">
        <v>0</v>
      </c>
      <c r="CL2317">
        <v>0</v>
      </c>
      <c r="CM2317">
        <v>0</v>
      </c>
      <c r="CN2317">
        <v>0</v>
      </c>
      <c r="CO2317">
        <v>0</v>
      </c>
      <c r="CP2317">
        <v>0</v>
      </c>
      <c r="CQ2317">
        <v>0</v>
      </c>
      <c r="CR2317">
        <v>0</v>
      </c>
      <c r="CS2317">
        <v>0</v>
      </c>
      <c r="CT2317">
        <v>0</v>
      </c>
      <c r="CU2317">
        <v>0</v>
      </c>
      <c r="CV2317">
        <v>0</v>
      </c>
      <c r="CW2317">
        <v>0</v>
      </c>
      <c r="CX2317">
        <v>0</v>
      </c>
      <c r="CY2317">
        <v>0</v>
      </c>
      <c r="CZ2317">
        <v>0</v>
      </c>
      <c r="DA2317">
        <v>0</v>
      </c>
      <c r="DB2317">
        <v>0</v>
      </c>
      <c r="DC2317">
        <v>0</v>
      </c>
      <c r="DD2317">
        <v>0</v>
      </c>
      <c r="DE2317">
        <v>0</v>
      </c>
      <c r="DF2317">
        <v>0</v>
      </c>
      <c r="DG2317">
        <v>0</v>
      </c>
      <c r="DH2317">
        <v>0</v>
      </c>
      <c r="DI2317">
        <v>0</v>
      </c>
    </row>
    <row r="2318" spans="1:113">
      <c r="A2318" s="6"/>
      <c r="B2318" s="1" t="s">
        <v>79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214.30434782608694</v>
      </c>
      <c r="X2318">
        <v>148</v>
      </c>
      <c r="Y2318">
        <v>182.08695652173913</v>
      </c>
      <c r="Z2318">
        <v>215</v>
      </c>
      <c r="AA2318">
        <v>346.52173913043475</v>
      </c>
      <c r="AB2318">
        <v>376.30434782608694</v>
      </c>
      <c r="AC2318">
        <v>386.30434782608694</v>
      </c>
      <c r="AD2318">
        <v>386.80795652173913</v>
      </c>
      <c r="AE2318">
        <v>442.66878260869566</v>
      </c>
      <c r="AF2318">
        <v>127.61813043478261</v>
      </c>
      <c r="AG2318">
        <v>211.96513043478259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  <c r="CF2318">
        <v>0</v>
      </c>
      <c r="CG2318">
        <v>0</v>
      </c>
      <c r="CH2318">
        <v>0</v>
      </c>
      <c r="CI2318">
        <v>0</v>
      </c>
      <c r="CJ2318">
        <v>0</v>
      </c>
      <c r="CK2318">
        <v>0</v>
      </c>
      <c r="CL2318">
        <v>0</v>
      </c>
      <c r="CM2318">
        <v>0</v>
      </c>
      <c r="CN2318">
        <v>0</v>
      </c>
      <c r="CO2318">
        <v>0</v>
      </c>
      <c r="CP2318">
        <v>0</v>
      </c>
      <c r="CQ2318">
        <v>0</v>
      </c>
      <c r="CR2318">
        <v>0</v>
      </c>
      <c r="CS2318">
        <v>0</v>
      </c>
      <c r="CT2318">
        <v>0</v>
      </c>
      <c r="CU2318">
        <v>0</v>
      </c>
      <c r="CV2318">
        <v>0</v>
      </c>
      <c r="CW2318">
        <v>0</v>
      </c>
      <c r="CX2318">
        <v>0</v>
      </c>
      <c r="CY2318">
        <v>0</v>
      </c>
      <c r="CZ2318">
        <v>0</v>
      </c>
      <c r="DA2318">
        <v>0</v>
      </c>
      <c r="DB2318">
        <v>0</v>
      </c>
      <c r="DC2318">
        <v>0</v>
      </c>
      <c r="DD2318">
        <v>0</v>
      </c>
      <c r="DE2318">
        <v>0</v>
      </c>
      <c r="DF2318">
        <v>0</v>
      </c>
      <c r="DG2318">
        <v>0</v>
      </c>
      <c r="DH2318">
        <v>0</v>
      </c>
      <c r="DI2318">
        <v>0</v>
      </c>
    </row>
    <row r="2319" spans="1:113">
      <c r="A2319" s="6"/>
      <c r="B2319" s="1" t="s">
        <v>80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1.4582674701452589</v>
      </c>
      <c r="AC2319">
        <v>3.3266102820991699</v>
      </c>
      <c r="AD2319">
        <v>5.0372868831467876</v>
      </c>
      <c r="AE2319">
        <v>6.7045731857229827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0</v>
      </c>
      <c r="BP2319">
        <v>0</v>
      </c>
      <c r="BQ2319">
        <v>0</v>
      </c>
      <c r="BR2319">
        <v>0</v>
      </c>
      <c r="BS2319">
        <v>0</v>
      </c>
      <c r="BT2319">
        <v>0</v>
      </c>
      <c r="BU2319">
        <v>0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  <c r="CF2319">
        <v>0</v>
      </c>
      <c r="CG2319">
        <v>0</v>
      </c>
      <c r="CH2319">
        <v>0</v>
      </c>
      <c r="CI2319">
        <v>0</v>
      </c>
      <c r="CJ2319">
        <v>0</v>
      </c>
      <c r="CK2319">
        <v>0</v>
      </c>
      <c r="CL2319">
        <v>0</v>
      </c>
      <c r="CM2319">
        <v>0</v>
      </c>
      <c r="CN2319">
        <v>0</v>
      </c>
      <c r="CO2319">
        <v>0</v>
      </c>
      <c r="CP2319">
        <v>0</v>
      </c>
      <c r="CQ2319">
        <v>0</v>
      </c>
      <c r="CR2319">
        <v>0</v>
      </c>
      <c r="CS2319">
        <v>0</v>
      </c>
      <c r="CT2319">
        <v>0</v>
      </c>
      <c r="CU2319">
        <v>0</v>
      </c>
      <c r="CV2319">
        <v>0</v>
      </c>
      <c r="CW2319">
        <v>0</v>
      </c>
      <c r="CX2319">
        <v>0</v>
      </c>
      <c r="CY2319">
        <v>0</v>
      </c>
      <c r="CZ2319">
        <v>0</v>
      </c>
      <c r="DA2319">
        <v>0</v>
      </c>
      <c r="DB2319">
        <v>0</v>
      </c>
      <c r="DC2319">
        <v>0</v>
      </c>
      <c r="DD2319">
        <v>0</v>
      </c>
      <c r="DE2319">
        <v>0</v>
      </c>
      <c r="DF2319">
        <v>0</v>
      </c>
      <c r="DG2319">
        <v>0</v>
      </c>
      <c r="DH2319">
        <v>0</v>
      </c>
      <c r="DI2319">
        <v>0</v>
      </c>
    </row>
    <row r="2320" spans="1:113">
      <c r="A2320" s="6"/>
      <c r="B2320" s="1" t="s">
        <v>81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2.9165349402905179</v>
      </c>
      <c r="AC2320">
        <v>6.6532205641983397</v>
      </c>
      <c r="AD2320">
        <v>10.074573766293581</v>
      </c>
      <c r="AE2320">
        <v>13.409146371445971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0</v>
      </c>
      <c r="BQ2320">
        <v>0</v>
      </c>
      <c r="BR2320">
        <v>0</v>
      </c>
      <c r="BS2320">
        <v>0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  <c r="CF2320">
        <v>0</v>
      </c>
      <c r="CG2320">
        <v>0</v>
      </c>
      <c r="CH2320">
        <v>0</v>
      </c>
      <c r="CI2320">
        <v>0</v>
      </c>
      <c r="CJ2320">
        <v>0</v>
      </c>
      <c r="CK2320">
        <v>0</v>
      </c>
      <c r="CL2320">
        <v>0</v>
      </c>
      <c r="CM2320">
        <v>0</v>
      </c>
      <c r="CN2320">
        <v>0</v>
      </c>
      <c r="CO2320">
        <v>0</v>
      </c>
      <c r="CP2320">
        <v>0</v>
      </c>
      <c r="CQ2320">
        <v>0</v>
      </c>
      <c r="CR2320">
        <v>0</v>
      </c>
      <c r="CS2320">
        <v>0</v>
      </c>
      <c r="CT2320">
        <v>0</v>
      </c>
      <c r="CU2320">
        <v>0</v>
      </c>
      <c r="CV2320">
        <v>0</v>
      </c>
      <c r="CW2320">
        <v>0</v>
      </c>
      <c r="CX2320">
        <v>0</v>
      </c>
      <c r="CY2320">
        <v>0</v>
      </c>
      <c r="CZ2320">
        <v>0</v>
      </c>
      <c r="DA2320">
        <v>0</v>
      </c>
      <c r="DB2320">
        <v>0</v>
      </c>
      <c r="DC2320">
        <v>0</v>
      </c>
      <c r="DD2320">
        <v>0</v>
      </c>
      <c r="DE2320">
        <v>0</v>
      </c>
      <c r="DF2320">
        <v>0</v>
      </c>
      <c r="DG2320">
        <v>0</v>
      </c>
      <c r="DH2320">
        <v>0</v>
      </c>
      <c r="DI2320">
        <v>0</v>
      </c>
    </row>
    <row r="2321" spans="1:113">
      <c r="A2321" s="6"/>
      <c r="B2321" s="1" t="s">
        <v>82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0</v>
      </c>
      <c r="AA2321">
        <v>0</v>
      </c>
      <c r="AB2321">
        <v>1.4582674701452589</v>
      </c>
      <c r="AC2321">
        <v>3.3266102820991699</v>
      </c>
      <c r="AD2321">
        <v>5.0372868831467876</v>
      </c>
      <c r="AE2321">
        <v>6.7045731857229827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0</v>
      </c>
      <c r="BU2321">
        <v>0</v>
      </c>
      <c r="BV2321">
        <v>0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  <c r="CF2321">
        <v>0</v>
      </c>
      <c r="CG2321">
        <v>0</v>
      </c>
      <c r="CH2321">
        <v>0</v>
      </c>
      <c r="CI2321">
        <v>0</v>
      </c>
      <c r="CJ2321">
        <v>0</v>
      </c>
      <c r="CK2321">
        <v>0</v>
      </c>
      <c r="CL2321">
        <v>0</v>
      </c>
      <c r="CM2321">
        <v>0</v>
      </c>
      <c r="CN2321">
        <v>0</v>
      </c>
      <c r="CO2321">
        <v>0</v>
      </c>
      <c r="CP2321">
        <v>0</v>
      </c>
      <c r="CQ2321">
        <v>0</v>
      </c>
      <c r="CR2321">
        <v>0</v>
      </c>
      <c r="CS2321">
        <v>0</v>
      </c>
      <c r="CT2321">
        <v>0</v>
      </c>
      <c r="CU2321">
        <v>0</v>
      </c>
      <c r="CV2321">
        <v>0</v>
      </c>
      <c r="CW2321">
        <v>0</v>
      </c>
      <c r="CX2321">
        <v>0</v>
      </c>
      <c r="CY2321">
        <v>0</v>
      </c>
      <c r="CZ2321">
        <v>0</v>
      </c>
      <c r="DA2321">
        <v>0</v>
      </c>
      <c r="DB2321">
        <v>0</v>
      </c>
      <c r="DC2321">
        <v>0</v>
      </c>
      <c r="DD2321">
        <v>0</v>
      </c>
      <c r="DE2321">
        <v>0</v>
      </c>
      <c r="DF2321">
        <v>0</v>
      </c>
      <c r="DG2321">
        <v>0</v>
      </c>
      <c r="DH2321">
        <v>0</v>
      </c>
      <c r="DI2321">
        <v>0</v>
      </c>
    </row>
    <row r="2322" spans="1:113">
      <c r="A2322" s="6"/>
      <c r="B2322" s="1" t="s">
        <v>83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2.7391304347826089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1.2173913043478262</v>
      </c>
      <c r="AD2322">
        <v>1.2173913043478262</v>
      </c>
      <c r="AE2322">
        <v>1.2173913043478262</v>
      </c>
      <c r="AF2322">
        <v>1.2173913043478262</v>
      </c>
      <c r="AG2322">
        <v>1.2173913043478262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0</v>
      </c>
      <c r="BP2322">
        <v>0</v>
      </c>
      <c r="BQ2322">
        <v>0</v>
      </c>
      <c r="BR2322">
        <v>0</v>
      </c>
      <c r="BS2322">
        <v>0</v>
      </c>
      <c r="BT2322">
        <v>0</v>
      </c>
      <c r="BU2322">
        <v>0</v>
      </c>
      <c r="BV2322">
        <v>0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  <c r="CF2322">
        <v>0</v>
      </c>
      <c r="CG2322">
        <v>0</v>
      </c>
      <c r="CH2322">
        <v>0</v>
      </c>
      <c r="CI2322">
        <v>0</v>
      </c>
      <c r="CJ2322">
        <v>0</v>
      </c>
      <c r="CK2322">
        <v>0</v>
      </c>
      <c r="CL2322">
        <v>0</v>
      </c>
      <c r="CM2322">
        <v>0</v>
      </c>
      <c r="CN2322">
        <v>0</v>
      </c>
      <c r="CO2322">
        <v>0</v>
      </c>
      <c r="CP2322">
        <v>0</v>
      </c>
      <c r="CQ2322">
        <v>0</v>
      </c>
      <c r="CR2322">
        <v>0</v>
      </c>
      <c r="CS2322">
        <v>0</v>
      </c>
      <c r="CT2322">
        <v>0</v>
      </c>
      <c r="CU2322">
        <v>0</v>
      </c>
      <c r="CV2322">
        <v>0</v>
      </c>
      <c r="CW2322">
        <v>0</v>
      </c>
      <c r="CX2322">
        <v>0</v>
      </c>
      <c r="CY2322">
        <v>0</v>
      </c>
      <c r="CZ2322">
        <v>0</v>
      </c>
      <c r="DA2322">
        <v>0</v>
      </c>
      <c r="DB2322">
        <v>0</v>
      </c>
      <c r="DC2322">
        <v>0</v>
      </c>
      <c r="DD2322">
        <v>0</v>
      </c>
      <c r="DE2322">
        <v>0</v>
      </c>
      <c r="DF2322">
        <v>0</v>
      </c>
      <c r="DG2322">
        <v>0</v>
      </c>
      <c r="DH2322">
        <v>0</v>
      </c>
      <c r="DI2322">
        <v>0</v>
      </c>
    </row>
    <row r="2323" spans="1:113">
      <c r="A2323" s="6"/>
      <c r="B2323" s="1" t="s">
        <v>84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0</v>
      </c>
      <c r="BQ2323">
        <v>0</v>
      </c>
      <c r="BR2323">
        <v>0</v>
      </c>
      <c r="BS2323">
        <v>0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  <c r="CF2323">
        <v>0</v>
      </c>
      <c r="CG2323">
        <v>0</v>
      </c>
      <c r="CH2323">
        <v>0</v>
      </c>
      <c r="CI2323">
        <v>0</v>
      </c>
      <c r="CJ2323">
        <v>0</v>
      </c>
      <c r="CK2323">
        <v>0</v>
      </c>
      <c r="CL2323">
        <v>0</v>
      </c>
      <c r="CM2323">
        <v>0</v>
      </c>
      <c r="CN2323">
        <v>0</v>
      </c>
      <c r="CO2323">
        <v>0</v>
      </c>
      <c r="CP2323">
        <v>0</v>
      </c>
      <c r="CQ2323">
        <v>0</v>
      </c>
      <c r="CR2323">
        <v>0</v>
      </c>
      <c r="CS2323">
        <v>0</v>
      </c>
      <c r="CT2323">
        <v>0</v>
      </c>
      <c r="CU2323">
        <v>0</v>
      </c>
      <c r="CV2323">
        <v>0</v>
      </c>
      <c r="CW2323">
        <v>0</v>
      </c>
      <c r="CX2323">
        <v>0</v>
      </c>
      <c r="CY2323">
        <v>0</v>
      </c>
      <c r="CZ2323">
        <v>0</v>
      </c>
      <c r="DA2323">
        <v>0</v>
      </c>
      <c r="DB2323">
        <v>0</v>
      </c>
      <c r="DC2323">
        <v>0</v>
      </c>
      <c r="DD2323">
        <v>0</v>
      </c>
      <c r="DE2323">
        <v>0</v>
      </c>
      <c r="DF2323">
        <v>0</v>
      </c>
      <c r="DG2323">
        <v>0</v>
      </c>
      <c r="DH2323">
        <v>0</v>
      </c>
      <c r="DI2323">
        <v>0</v>
      </c>
    </row>
    <row r="2324" spans="1:113">
      <c r="A2324" s="6"/>
      <c r="B2324" s="1" t="s">
        <v>85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0</v>
      </c>
      <c r="BP2324">
        <v>0</v>
      </c>
      <c r="BQ2324">
        <v>0</v>
      </c>
      <c r="BR2324">
        <v>0</v>
      </c>
      <c r="BS2324">
        <v>0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  <c r="CF2324">
        <v>0</v>
      </c>
      <c r="CG2324">
        <v>0</v>
      </c>
      <c r="CH2324">
        <v>0</v>
      </c>
      <c r="CI2324">
        <v>0</v>
      </c>
      <c r="CJ2324">
        <v>0</v>
      </c>
      <c r="CK2324">
        <v>0</v>
      </c>
      <c r="CL2324">
        <v>0</v>
      </c>
      <c r="CM2324">
        <v>0</v>
      </c>
      <c r="CN2324">
        <v>0</v>
      </c>
      <c r="CO2324">
        <v>0</v>
      </c>
      <c r="CP2324">
        <v>0</v>
      </c>
      <c r="CQ2324">
        <v>0</v>
      </c>
      <c r="CR2324">
        <v>0</v>
      </c>
      <c r="CS2324">
        <v>0</v>
      </c>
      <c r="CT2324">
        <v>0</v>
      </c>
      <c r="CU2324">
        <v>0</v>
      </c>
      <c r="CV2324">
        <v>0</v>
      </c>
      <c r="CW2324">
        <v>0</v>
      </c>
      <c r="CX2324">
        <v>0</v>
      </c>
      <c r="CY2324">
        <v>0</v>
      </c>
      <c r="CZ2324">
        <v>0</v>
      </c>
      <c r="DA2324">
        <v>0</v>
      </c>
      <c r="DB2324">
        <v>0</v>
      </c>
      <c r="DC2324">
        <v>0</v>
      </c>
      <c r="DD2324">
        <v>0</v>
      </c>
      <c r="DE2324">
        <v>0</v>
      </c>
      <c r="DF2324">
        <v>0</v>
      </c>
      <c r="DG2324">
        <v>0</v>
      </c>
      <c r="DH2324">
        <v>0</v>
      </c>
      <c r="DI2324">
        <v>0</v>
      </c>
    </row>
    <row r="2325" spans="1:113">
      <c r="A2325" s="6"/>
      <c r="B2325" s="1" t="s">
        <v>86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14139.130434782608</v>
      </c>
      <c r="X2325">
        <v>15631.304347826088</v>
      </c>
      <c r="Y2325">
        <v>16976.91304347826</v>
      </c>
      <c r="Z2325">
        <v>20519.652173913044</v>
      </c>
      <c r="AA2325">
        <v>21876.739130434784</v>
      </c>
      <c r="AB2325">
        <v>23010.434782608696</v>
      </c>
      <c r="AC2325">
        <v>25054.91304347826</v>
      </c>
      <c r="AD2325">
        <v>27393.313652173911</v>
      </c>
      <c r="AE2325">
        <v>28884.626043478256</v>
      </c>
      <c r="AF2325">
        <v>30353.584304347827</v>
      </c>
      <c r="AG2325">
        <v>31451.051565217393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0</v>
      </c>
      <c r="BU2325">
        <v>0</v>
      </c>
      <c r="BV2325">
        <v>0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  <c r="CF2325">
        <v>0</v>
      </c>
      <c r="CG2325">
        <v>0</v>
      </c>
      <c r="CH2325">
        <v>0</v>
      </c>
      <c r="CI2325">
        <v>0</v>
      </c>
      <c r="CJ2325">
        <v>0</v>
      </c>
      <c r="CK2325">
        <v>0</v>
      </c>
      <c r="CL2325">
        <v>0</v>
      </c>
      <c r="CM2325">
        <v>0</v>
      </c>
      <c r="CN2325">
        <v>0</v>
      </c>
      <c r="CO2325">
        <v>0</v>
      </c>
      <c r="CP2325">
        <v>0</v>
      </c>
      <c r="CQ2325">
        <v>0</v>
      </c>
      <c r="CR2325">
        <v>0</v>
      </c>
      <c r="CS2325">
        <v>0</v>
      </c>
      <c r="CT2325">
        <v>0</v>
      </c>
      <c r="CU2325">
        <v>0</v>
      </c>
      <c r="CV2325">
        <v>0</v>
      </c>
      <c r="CW2325">
        <v>0</v>
      </c>
      <c r="CX2325">
        <v>0</v>
      </c>
      <c r="CY2325">
        <v>0</v>
      </c>
      <c r="CZ2325">
        <v>0</v>
      </c>
      <c r="DA2325">
        <v>0</v>
      </c>
      <c r="DB2325">
        <v>0</v>
      </c>
      <c r="DC2325">
        <v>0</v>
      </c>
      <c r="DD2325">
        <v>0</v>
      </c>
      <c r="DE2325">
        <v>0</v>
      </c>
      <c r="DF2325">
        <v>0</v>
      </c>
      <c r="DG2325">
        <v>0</v>
      </c>
      <c r="DH2325">
        <v>0</v>
      </c>
      <c r="DI2325">
        <v>0</v>
      </c>
    </row>
    <row r="2326" spans="1:113">
      <c r="A2326" s="6"/>
      <c r="B2326" s="1" t="s">
        <v>87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4.2857142857142856</v>
      </c>
      <c r="X2326">
        <v>29.142857142857149</v>
      </c>
      <c r="Y2326">
        <v>169.71428571428569</v>
      </c>
      <c r="Z2326">
        <v>310.28571428571428</v>
      </c>
      <c r="AA2326">
        <v>444.19443082101321</v>
      </c>
      <c r="AB2326">
        <v>715.32349739388633</v>
      </c>
      <c r="AC2326">
        <v>854.8811042702913</v>
      </c>
      <c r="AD2326">
        <v>608.90760393777873</v>
      </c>
      <c r="AE2326">
        <v>623.51072273207672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  <c r="CF2326">
        <v>0</v>
      </c>
      <c r="CG2326">
        <v>0</v>
      </c>
      <c r="CH2326">
        <v>0</v>
      </c>
      <c r="CI2326">
        <v>0</v>
      </c>
      <c r="CJ2326">
        <v>0</v>
      </c>
      <c r="CK2326">
        <v>0</v>
      </c>
      <c r="CL2326">
        <v>0</v>
      </c>
      <c r="CM2326">
        <v>0</v>
      </c>
      <c r="CN2326">
        <v>0</v>
      </c>
      <c r="CO2326">
        <v>0</v>
      </c>
      <c r="CP2326">
        <v>0</v>
      </c>
      <c r="CQ2326">
        <v>0</v>
      </c>
      <c r="CR2326">
        <v>0</v>
      </c>
      <c r="CS2326">
        <v>0</v>
      </c>
      <c r="CT2326">
        <v>0</v>
      </c>
      <c r="CU2326">
        <v>0</v>
      </c>
      <c r="CV2326">
        <v>0</v>
      </c>
      <c r="CW2326">
        <v>0</v>
      </c>
      <c r="CX2326">
        <v>0</v>
      </c>
      <c r="CY2326">
        <v>0</v>
      </c>
      <c r="CZ2326">
        <v>0</v>
      </c>
      <c r="DA2326">
        <v>0</v>
      </c>
      <c r="DB2326">
        <v>0</v>
      </c>
      <c r="DC2326">
        <v>0</v>
      </c>
      <c r="DD2326">
        <v>0</v>
      </c>
      <c r="DE2326">
        <v>0</v>
      </c>
      <c r="DF2326">
        <v>0</v>
      </c>
      <c r="DG2326">
        <v>0</v>
      </c>
      <c r="DH2326">
        <v>0</v>
      </c>
      <c r="DI2326">
        <v>0</v>
      </c>
    </row>
    <row r="2327" spans="1:113">
      <c r="A2327" s="6"/>
      <c r="B2327" s="1" t="s">
        <v>88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0.6122448979591838</v>
      </c>
      <c r="X2327">
        <v>4.1632653061224492</v>
      </c>
      <c r="Y2327">
        <v>24.244897959183671</v>
      </c>
      <c r="Z2327">
        <v>44.326530612244902</v>
      </c>
      <c r="AA2327">
        <v>63.456347260144739</v>
      </c>
      <c r="AB2327">
        <v>102.1890710562695</v>
      </c>
      <c r="AC2327">
        <v>122.125872038613</v>
      </c>
      <c r="AD2327">
        <v>86.986800562539813</v>
      </c>
      <c r="AE2327">
        <v>89.072960390296672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0</v>
      </c>
      <c r="BU2327">
        <v>0</v>
      </c>
      <c r="BV2327">
        <v>0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  <c r="CF2327">
        <v>0</v>
      </c>
      <c r="CG2327">
        <v>0</v>
      </c>
      <c r="CH2327">
        <v>0</v>
      </c>
      <c r="CI2327">
        <v>0</v>
      </c>
      <c r="CJ2327">
        <v>0</v>
      </c>
      <c r="CK2327">
        <v>0</v>
      </c>
      <c r="CL2327">
        <v>0</v>
      </c>
      <c r="CM2327">
        <v>0</v>
      </c>
      <c r="CN2327">
        <v>0</v>
      </c>
      <c r="CO2327">
        <v>0</v>
      </c>
      <c r="CP2327">
        <v>0</v>
      </c>
      <c r="CQ2327">
        <v>0</v>
      </c>
      <c r="CR2327">
        <v>0</v>
      </c>
      <c r="CS2327">
        <v>0</v>
      </c>
      <c r="CT2327">
        <v>0</v>
      </c>
      <c r="CU2327">
        <v>0</v>
      </c>
      <c r="CV2327">
        <v>0</v>
      </c>
      <c r="CW2327">
        <v>0</v>
      </c>
      <c r="CX2327">
        <v>0</v>
      </c>
      <c r="CY2327">
        <v>0</v>
      </c>
      <c r="CZ2327">
        <v>0</v>
      </c>
      <c r="DA2327">
        <v>0</v>
      </c>
      <c r="DB2327">
        <v>0</v>
      </c>
      <c r="DC2327">
        <v>0</v>
      </c>
      <c r="DD2327">
        <v>0</v>
      </c>
      <c r="DE2327">
        <v>0</v>
      </c>
      <c r="DF2327">
        <v>0</v>
      </c>
      <c r="DG2327">
        <v>0</v>
      </c>
      <c r="DH2327">
        <v>0</v>
      </c>
      <c r="DI2327">
        <v>0</v>
      </c>
    </row>
    <row r="2328" spans="1:113">
      <c r="A2328" s="6"/>
      <c r="B2328" s="1" t="s">
        <v>89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51.260869565217391</v>
      </c>
      <c r="X2328">
        <v>35.478260869565219</v>
      </c>
      <c r="Y2328">
        <v>41.086956521739133</v>
      </c>
      <c r="Z2328">
        <v>60.130434782608695</v>
      </c>
      <c r="AA2328">
        <v>84.565217391304344</v>
      </c>
      <c r="AB2328">
        <v>210.52173913043478</v>
      </c>
      <c r="AC2328">
        <v>276.47826086956525</v>
      </c>
      <c r="AD2328">
        <v>347.95417391304352</v>
      </c>
      <c r="AE2328">
        <v>701.03991304347824</v>
      </c>
      <c r="AF2328">
        <v>754.1951739130435</v>
      </c>
      <c r="AG2328">
        <v>793.05973913043476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  <c r="CF2328">
        <v>0</v>
      </c>
      <c r="CG2328">
        <v>0</v>
      </c>
      <c r="CH2328">
        <v>0</v>
      </c>
      <c r="CI2328">
        <v>0</v>
      </c>
      <c r="CJ2328">
        <v>0</v>
      </c>
      <c r="CK2328">
        <v>0</v>
      </c>
      <c r="CL2328">
        <v>0</v>
      </c>
      <c r="CM2328">
        <v>0</v>
      </c>
      <c r="CN2328">
        <v>0</v>
      </c>
      <c r="CO2328">
        <v>0</v>
      </c>
      <c r="CP2328">
        <v>0</v>
      </c>
      <c r="CQ2328">
        <v>0</v>
      </c>
      <c r="CR2328">
        <v>0</v>
      </c>
      <c r="CS2328">
        <v>0</v>
      </c>
      <c r="CT2328">
        <v>0</v>
      </c>
      <c r="CU2328">
        <v>0</v>
      </c>
      <c r="CV2328">
        <v>0</v>
      </c>
      <c r="CW2328">
        <v>0</v>
      </c>
      <c r="CX2328">
        <v>0</v>
      </c>
      <c r="CY2328">
        <v>0</v>
      </c>
      <c r="CZ2328">
        <v>0</v>
      </c>
      <c r="DA2328">
        <v>0</v>
      </c>
      <c r="DB2328">
        <v>0</v>
      </c>
      <c r="DC2328">
        <v>0</v>
      </c>
      <c r="DD2328">
        <v>0</v>
      </c>
      <c r="DE2328">
        <v>0</v>
      </c>
      <c r="DF2328">
        <v>0</v>
      </c>
      <c r="DG2328">
        <v>0</v>
      </c>
      <c r="DH2328">
        <v>0</v>
      </c>
      <c r="DI2328">
        <v>0</v>
      </c>
    </row>
    <row r="2329" spans="1:113">
      <c r="A2329" s="6"/>
      <c r="B2329" s="1" t="s">
        <v>90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0</v>
      </c>
      <c r="BQ2329">
        <v>0</v>
      </c>
      <c r="BR2329">
        <v>0</v>
      </c>
      <c r="BS2329">
        <v>0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  <c r="CF2329">
        <v>0</v>
      </c>
      <c r="CG2329">
        <v>0</v>
      </c>
      <c r="CH2329">
        <v>0</v>
      </c>
      <c r="CI2329">
        <v>0</v>
      </c>
      <c r="CJ2329">
        <v>0</v>
      </c>
      <c r="CK2329">
        <v>0</v>
      </c>
      <c r="CL2329">
        <v>0</v>
      </c>
      <c r="CM2329">
        <v>0</v>
      </c>
      <c r="CN2329">
        <v>0</v>
      </c>
      <c r="CO2329">
        <v>0</v>
      </c>
      <c r="CP2329">
        <v>0</v>
      </c>
      <c r="CQ2329">
        <v>0</v>
      </c>
      <c r="CR2329">
        <v>0</v>
      </c>
      <c r="CS2329">
        <v>0</v>
      </c>
      <c r="CT2329">
        <v>0</v>
      </c>
      <c r="CU2329">
        <v>0</v>
      </c>
      <c r="CV2329">
        <v>0</v>
      </c>
      <c r="CW2329">
        <v>0</v>
      </c>
      <c r="CX2329">
        <v>0</v>
      </c>
      <c r="CY2329">
        <v>0</v>
      </c>
      <c r="CZ2329">
        <v>0</v>
      </c>
      <c r="DA2329">
        <v>0</v>
      </c>
      <c r="DB2329">
        <v>0</v>
      </c>
      <c r="DC2329">
        <v>0</v>
      </c>
      <c r="DD2329">
        <v>0</v>
      </c>
      <c r="DE2329">
        <v>0</v>
      </c>
      <c r="DF2329">
        <v>0</v>
      </c>
      <c r="DG2329">
        <v>0</v>
      </c>
      <c r="DH2329">
        <v>0</v>
      </c>
      <c r="DI2329">
        <v>0</v>
      </c>
    </row>
    <row r="2330" spans="1:113">
      <c r="A2330" s="6"/>
      <c r="B2330" s="1" t="s">
        <v>91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18</v>
      </c>
      <c r="X2330">
        <v>8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0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  <c r="CF2330">
        <v>0</v>
      </c>
      <c r="CG2330">
        <v>0</v>
      </c>
      <c r="CH2330">
        <v>0</v>
      </c>
      <c r="CI2330">
        <v>0</v>
      </c>
      <c r="CJ2330">
        <v>0</v>
      </c>
      <c r="CK2330">
        <v>0</v>
      </c>
      <c r="CL2330">
        <v>0</v>
      </c>
      <c r="CM2330">
        <v>0</v>
      </c>
      <c r="CN2330">
        <v>0</v>
      </c>
      <c r="CO2330">
        <v>0</v>
      </c>
      <c r="CP2330">
        <v>0</v>
      </c>
      <c r="CQ2330">
        <v>0</v>
      </c>
      <c r="CR2330">
        <v>0</v>
      </c>
      <c r="CS2330">
        <v>0</v>
      </c>
      <c r="CT2330">
        <v>0</v>
      </c>
      <c r="CU2330">
        <v>0</v>
      </c>
      <c r="CV2330">
        <v>0</v>
      </c>
      <c r="CW2330">
        <v>0</v>
      </c>
      <c r="CX2330">
        <v>0</v>
      </c>
      <c r="CY2330">
        <v>0</v>
      </c>
      <c r="CZ2330">
        <v>0</v>
      </c>
      <c r="DA2330">
        <v>0</v>
      </c>
      <c r="DB2330">
        <v>0</v>
      </c>
      <c r="DC2330">
        <v>0</v>
      </c>
      <c r="DD2330">
        <v>0</v>
      </c>
      <c r="DE2330">
        <v>0</v>
      </c>
      <c r="DF2330">
        <v>0</v>
      </c>
      <c r="DG2330">
        <v>0</v>
      </c>
      <c r="DH2330">
        <v>0</v>
      </c>
      <c r="DI2330">
        <v>0</v>
      </c>
    </row>
    <row r="2331" spans="1:113">
      <c r="A2331" s="6"/>
      <c r="B2331" s="1" t="s">
        <v>92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  <c r="CF2331">
        <v>0</v>
      </c>
      <c r="CG2331">
        <v>0</v>
      </c>
      <c r="CH2331">
        <v>0</v>
      </c>
      <c r="CI2331">
        <v>0</v>
      </c>
      <c r="CJ2331">
        <v>0</v>
      </c>
      <c r="CK2331">
        <v>0</v>
      </c>
      <c r="CL2331">
        <v>0</v>
      </c>
      <c r="CM2331">
        <v>0</v>
      </c>
      <c r="CN2331">
        <v>0</v>
      </c>
      <c r="CO2331">
        <v>0</v>
      </c>
      <c r="CP2331">
        <v>0</v>
      </c>
      <c r="CQ2331">
        <v>0</v>
      </c>
      <c r="CR2331">
        <v>0</v>
      </c>
      <c r="CS2331">
        <v>0</v>
      </c>
      <c r="CT2331">
        <v>0</v>
      </c>
      <c r="CU2331">
        <v>0</v>
      </c>
      <c r="CV2331">
        <v>0</v>
      </c>
      <c r="CW2331">
        <v>0</v>
      </c>
      <c r="CX2331">
        <v>0</v>
      </c>
      <c r="CY2331">
        <v>0</v>
      </c>
      <c r="CZ2331">
        <v>0</v>
      </c>
      <c r="DA2331">
        <v>0</v>
      </c>
      <c r="DB2331">
        <v>0</v>
      </c>
      <c r="DC2331">
        <v>0</v>
      </c>
      <c r="DD2331">
        <v>0</v>
      </c>
      <c r="DE2331">
        <v>0</v>
      </c>
      <c r="DF2331">
        <v>0</v>
      </c>
      <c r="DG2331">
        <v>0</v>
      </c>
      <c r="DH2331">
        <v>0</v>
      </c>
      <c r="DI2331">
        <v>0</v>
      </c>
    </row>
    <row r="2332" spans="1:113">
      <c r="A2332" s="6"/>
      <c r="B2332" s="1" t="s">
        <v>93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0</v>
      </c>
      <c r="BQ2332">
        <v>0</v>
      </c>
      <c r="BR2332">
        <v>0</v>
      </c>
      <c r="BS2332">
        <v>0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  <c r="CF2332">
        <v>0</v>
      </c>
      <c r="CG2332">
        <v>0</v>
      </c>
      <c r="CH2332">
        <v>0</v>
      </c>
      <c r="CI2332">
        <v>0</v>
      </c>
      <c r="CJ2332">
        <v>0</v>
      </c>
      <c r="CK2332">
        <v>0</v>
      </c>
      <c r="CL2332">
        <v>0</v>
      </c>
      <c r="CM2332">
        <v>0</v>
      </c>
      <c r="CN2332">
        <v>0</v>
      </c>
      <c r="CO2332">
        <v>0</v>
      </c>
      <c r="CP2332">
        <v>0</v>
      </c>
      <c r="CQ2332">
        <v>0</v>
      </c>
      <c r="CR2332">
        <v>0</v>
      </c>
      <c r="CS2332">
        <v>0</v>
      </c>
      <c r="CT2332">
        <v>0</v>
      </c>
      <c r="CU2332">
        <v>0</v>
      </c>
      <c r="CV2332">
        <v>0</v>
      </c>
      <c r="CW2332">
        <v>0</v>
      </c>
      <c r="CX2332">
        <v>0</v>
      </c>
      <c r="CY2332">
        <v>0</v>
      </c>
      <c r="CZ2332">
        <v>0</v>
      </c>
      <c r="DA2332">
        <v>0</v>
      </c>
      <c r="DB2332">
        <v>0</v>
      </c>
      <c r="DC2332">
        <v>0</v>
      </c>
      <c r="DD2332">
        <v>0</v>
      </c>
      <c r="DE2332">
        <v>0</v>
      </c>
      <c r="DF2332">
        <v>0</v>
      </c>
      <c r="DG2332">
        <v>0</v>
      </c>
      <c r="DH2332">
        <v>0</v>
      </c>
      <c r="DI2332">
        <v>0</v>
      </c>
    </row>
    <row r="2333" spans="1:113">
      <c r="A2333" s="6"/>
      <c r="B2333" s="1" t="s">
        <v>94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  <c r="CF2333">
        <v>0</v>
      </c>
      <c r="CG2333">
        <v>0</v>
      </c>
      <c r="CH2333">
        <v>0</v>
      </c>
      <c r="CI2333">
        <v>0</v>
      </c>
      <c r="CJ2333">
        <v>0</v>
      </c>
      <c r="CK2333">
        <v>0</v>
      </c>
      <c r="CL2333">
        <v>0</v>
      </c>
      <c r="CM2333">
        <v>0</v>
      </c>
      <c r="CN2333">
        <v>0</v>
      </c>
      <c r="CO2333">
        <v>0</v>
      </c>
      <c r="CP2333">
        <v>0</v>
      </c>
      <c r="CQ2333">
        <v>0</v>
      </c>
      <c r="CR2333">
        <v>0</v>
      </c>
      <c r="CS2333">
        <v>0</v>
      </c>
      <c r="CT2333">
        <v>0</v>
      </c>
      <c r="CU2333">
        <v>0</v>
      </c>
      <c r="CV2333">
        <v>0</v>
      </c>
      <c r="CW2333">
        <v>0</v>
      </c>
      <c r="CX2333">
        <v>0</v>
      </c>
      <c r="CY2333">
        <v>0</v>
      </c>
      <c r="CZ2333">
        <v>0</v>
      </c>
      <c r="DA2333">
        <v>0</v>
      </c>
      <c r="DB2333">
        <v>0</v>
      </c>
      <c r="DC2333">
        <v>0</v>
      </c>
      <c r="DD2333">
        <v>0</v>
      </c>
      <c r="DE2333">
        <v>0</v>
      </c>
      <c r="DF2333">
        <v>0</v>
      </c>
      <c r="DG2333">
        <v>0</v>
      </c>
      <c r="DH2333">
        <v>0</v>
      </c>
      <c r="DI2333">
        <v>0</v>
      </c>
    </row>
    <row r="2334" spans="1:113">
      <c r="A2334" s="6"/>
      <c r="B2334" s="1" t="s">
        <v>95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0</v>
      </c>
      <c r="BU2334">
        <v>0</v>
      </c>
      <c r="BV2334">
        <v>0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  <c r="CF2334">
        <v>0</v>
      </c>
      <c r="CG2334">
        <v>0</v>
      </c>
      <c r="CH2334">
        <v>0</v>
      </c>
      <c r="CI2334">
        <v>0</v>
      </c>
      <c r="CJ2334">
        <v>0</v>
      </c>
      <c r="CK2334">
        <v>0</v>
      </c>
      <c r="CL2334">
        <v>0</v>
      </c>
      <c r="CM2334">
        <v>0</v>
      </c>
      <c r="CN2334">
        <v>0</v>
      </c>
      <c r="CO2334">
        <v>0</v>
      </c>
      <c r="CP2334">
        <v>0</v>
      </c>
      <c r="CQ2334">
        <v>0</v>
      </c>
      <c r="CR2334">
        <v>0</v>
      </c>
      <c r="CS2334">
        <v>0</v>
      </c>
      <c r="CT2334">
        <v>0</v>
      </c>
      <c r="CU2334">
        <v>0</v>
      </c>
      <c r="CV2334">
        <v>0</v>
      </c>
      <c r="CW2334">
        <v>0</v>
      </c>
      <c r="CX2334">
        <v>0</v>
      </c>
      <c r="CY2334">
        <v>0</v>
      </c>
      <c r="CZ2334">
        <v>0</v>
      </c>
      <c r="DA2334">
        <v>0</v>
      </c>
      <c r="DB2334">
        <v>0</v>
      </c>
      <c r="DC2334">
        <v>0</v>
      </c>
      <c r="DD2334">
        <v>0</v>
      </c>
      <c r="DE2334">
        <v>0</v>
      </c>
      <c r="DF2334">
        <v>0</v>
      </c>
      <c r="DG2334">
        <v>0</v>
      </c>
      <c r="DH2334">
        <v>0</v>
      </c>
      <c r="DI2334">
        <v>0</v>
      </c>
    </row>
    <row r="2335" spans="1:113">
      <c r="A2335" s="6"/>
      <c r="B2335" s="1" t="s">
        <v>96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0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  <c r="CF2335">
        <v>0</v>
      </c>
      <c r="CG2335">
        <v>0</v>
      </c>
      <c r="CH2335">
        <v>0</v>
      </c>
      <c r="CI2335">
        <v>0</v>
      </c>
      <c r="CJ2335">
        <v>0</v>
      </c>
      <c r="CK2335">
        <v>0</v>
      </c>
      <c r="CL2335">
        <v>0</v>
      </c>
      <c r="CM2335">
        <v>0</v>
      </c>
      <c r="CN2335">
        <v>0</v>
      </c>
      <c r="CO2335">
        <v>0</v>
      </c>
      <c r="CP2335">
        <v>0</v>
      </c>
      <c r="CQ2335">
        <v>0</v>
      </c>
      <c r="CR2335">
        <v>0</v>
      </c>
      <c r="CS2335">
        <v>0</v>
      </c>
      <c r="CT2335">
        <v>0</v>
      </c>
      <c r="CU2335">
        <v>0</v>
      </c>
      <c r="CV2335">
        <v>0</v>
      </c>
      <c r="CW2335">
        <v>0</v>
      </c>
      <c r="CX2335">
        <v>0</v>
      </c>
      <c r="CY2335">
        <v>0</v>
      </c>
      <c r="CZ2335">
        <v>0</v>
      </c>
      <c r="DA2335">
        <v>0</v>
      </c>
      <c r="DB2335">
        <v>0</v>
      </c>
      <c r="DC2335">
        <v>0</v>
      </c>
      <c r="DD2335">
        <v>0</v>
      </c>
      <c r="DE2335">
        <v>0</v>
      </c>
      <c r="DF2335">
        <v>0</v>
      </c>
      <c r="DG2335">
        <v>0</v>
      </c>
      <c r="DH2335">
        <v>0</v>
      </c>
      <c r="DI2335">
        <v>0</v>
      </c>
    </row>
    <row r="2336" spans="1:113">
      <c r="A2336" s="6"/>
      <c r="B2336" s="1" t="s">
        <v>97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0</v>
      </c>
      <c r="BU2336">
        <v>0</v>
      </c>
      <c r="BV2336">
        <v>0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  <c r="CF2336">
        <v>0</v>
      </c>
      <c r="CG2336">
        <v>0</v>
      </c>
      <c r="CH2336">
        <v>0</v>
      </c>
      <c r="CI2336">
        <v>0</v>
      </c>
      <c r="CJ2336">
        <v>0</v>
      </c>
      <c r="CK2336">
        <v>0</v>
      </c>
      <c r="CL2336">
        <v>0</v>
      </c>
      <c r="CM2336">
        <v>0</v>
      </c>
      <c r="CN2336">
        <v>0</v>
      </c>
      <c r="CO2336">
        <v>0</v>
      </c>
      <c r="CP2336">
        <v>0</v>
      </c>
      <c r="CQ2336">
        <v>0</v>
      </c>
      <c r="CR2336">
        <v>0</v>
      </c>
      <c r="CS2336">
        <v>0</v>
      </c>
      <c r="CT2336">
        <v>0</v>
      </c>
      <c r="CU2336">
        <v>0</v>
      </c>
      <c r="CV2336">
        <v>0</v>
      </c>
      <c r="CW2336">
        <v>0</v>
      </c>
      <c r="CX2336">
        <v>0</v>
      </c>
      <c r="CY2336">
        <v>0</v>
      </c>
      <c r="CZ2336">
        <v>0</v>
      </c>
      <c r="DA2336">
        <v>0</v>
      </c>
      <c r="DB2336">
        <v>0</v>
      </c>
      <c r="DC2336">
        <v>0</v>
      </c>
      <c r="DD2336">
        <v>0</v>
      </c>
      <c r="DE2336">
        <v>0</v>
      </c>
      <c r="DF2336">
        <v>0</v>
      </c>
      <c r="DG2336">
        <v>0</v>
      </c>
      <c r="DH2336">
        <v>0</v>
      </c>
      <c r="DI2336">
        <v>0</v>
      </c>
    </row>
    <row r="2337" spans="1:113">
      <c r="A2337" s="6"/>
      <c r="B2337" s="1" t="s">
        <v>98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  <c r="CF2337">
        <v>0</v>
      </c>
      <c r="CG2337">
        <v>0</v>
      </c>
      <c r="CH2337">
        <v>0</v>
      </c>
      <c r="CI2337">
        <v>0</v>
      </c>
      <c r="CJ2337">
        <v>0</v>
      </c>
      <c r="CK2337">
        <v>0</v>
      </c>
      <c r="CL2337">
        <v>0</v>
      </c>
      <c r="CM2337">
        <v>0</v>
      </c>
      <c r="CN2337">
        <v>0</v>
      </c>
      <c r="CO2337">
        <v>0</v>
      </c>
      <c r="CP2337">
        <v>0</v>
      </c>
      <c r="CQ2337">
        <v>0</v>
      </c>
      <c r="CR2337">
        <v>0</v>
      </c>
      <c r="CS2337">
        <v>0</v>
      </c>
      <c r="CT2337">
        <v>0</v>
      </c>
      <c r="CU2337">
        <v>0</v>
      </c>
      <c r="CV2337">
        <v>0</v>
      </c>
      <c r="CW2337">
        <v>0</v>
      </c>
      <c r="CX2337">
        <v>0</v>
      </c>
      <c r="CY2337">
        <v>0</v>
      </c>
      <c r="CZ2337">
        <v>0</v>
      </c>
      <c r="DA2337">
        <v>0</v>
      </c>
      <c r="DB2337">
        <v>0</v>
      </c>
      <c r="DC2337">
        <v>0</v>
      </c>
      <c r="DD2337">
        <v>0</v>
      </c>
      <c r="DE2337">
        <v>0</v>
      </c>
      <c r="DF2337">
        <v>0</v>
      </c>
      <c r="DG2337">
        <v>0</v>
      </c>
      <c r="DH2337">
        <v>0</v>
      </c>
      <c r="DI2337">
        <v>0</v>
      </c>
    </row>
    <row r="2338" spans="1:113">
      <c r="A2338" s="6"/>
      <c r="B2338" s="1" t="s">
        <v>99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0</v>
      </c>
      <c r="BP2338">
        <v>0</v>
      </c>
      <c r="BQ2338">
        <v>0</v>
      </c>
      <c r="BR2338">
        <v>0</v>
      </c>
      <c r="BS2338">
        <v>0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  <c r="CF2338">
        <v>0</v>
      </c>
      <c r="CG2338">
        <v>0</v>
      </c>
      <c r="CH2338">
        <v>0</v>
      </c>
      <c r="CI2338">
        <v>0</v>
      </c>
      <c r="CJ2338">
        <v>0</v>
      </c>
      <c r="CK2338">
        <v>0</v>
      </c>
      <c r="CL2338">
        <v>0</v>
      </c>
      <c r="CM2338">
        <v>0</v>
      </c>
      <c r="CN2338">
        <v>0</v>
      </c>
      <c r="CO2338">
        <v>0</v>
      </c>
      <c r="CP2338">
        <v>0</v>
      </c>
      <c r="CQ2338">
        <v>0</v>
      </c>
      <c r="CR2338">
        <v>0</v>
      </c>
      <c r="CS2338">
        <v>0</v>
      </c>
      <c r="CT2338">
        <v>0</v>
      </c>
      <c r="CU2338">
        <v>0</v>
      </c>
      <c r="CV2338">
        <v>0</v>
      </c>
      <c r="CW2338">
        <v>0</v>
      </c>
      <c r="CX2338">
        <v>0</v>
      </c>
      <c r="CY2338">
        <v>0</v>
      </c>
      <c r="CZ2338">
        <v>0</v>
      </c>
      <c r="DA2338">
        <v>0</v>
      </c>
      <c r="DB2338">
        <v>0</v>
      </c>
      <c r="DC2338">
        <v>0</v>
      </c>
      <c r="DD2338">
        <v>0</v>
      </c>
      <c r="DE2338">
        <v>0</v>
      </c>
      <c r="DF2338">
        <v>0</v>
      </c>
      <c r="DG2338">
        <v>0</v>
      </c>
      <c r="DH2338">
        <v>0</v>
      </c>
      <c r="DI2338">
        <v>0</v>
      </c>
    </row>
    <row r="2339" spans="1:113">
      <c r="A2339" s="6"/>
      <c r="B2339" s="1" t="s">
        <v>100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0</v>
      </c>
      <c r="BV2339">
        <v>0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  <c r="CF2339">
        <v>0</v>
      </c>
      <c r="CG2339">
        <v>0</v>
      </c>
      <c r="CH2339">
        <v>0</v>
      </c>
      <c r="CI2339">
        <v>0</v>
      </c>
      <c r="CJ2339">
        <v>0</v>
      </c>
      <c r="CK2339">
        <v>0</v>
      </c>
      <c r="CL2339">
        <v>0</v>
      </c>
      <c r="CM2339">
        <v>0</v>
      </c>
      <c r="CN2339">
        <v>0</v>
      </c>
      <c r="CO2339">
        <v>0</v>
      </c>
      <c r="CP2339">
        <v>0</v>
      </c>
      <c r="CQ2339">
        <v>0</v>
      </c>
      <c r="CR2339">
        <v>0</v>
      </c>
      <c r="CS2339">
        <v>0</v>
      </c>
      <c r="CT2339">
        <v>0</v>
      </c>
      <c r="CU2339">
        <v>0</v>
      </c>
      <c r="CV2339">
        <v>0</v>
      </c>
      <c r="CW2339">
        <v>0</v>
      </c>
      <c r="CX2339">
        <v>0</v>
      </c>
      <c r="CY2339">
        <v>0</v>
      </c>
      <c r="CZ2339">
        <v>0</v>
      </c>
      <c r="DA2339">
        <v>0</v>
      </c>
      <c r="DB2339">
        <v>0</v>
      </c>
      <c r="DC2339">
        <v>0</v>
      </c>
      <c r="DD2339">
        <v>0</v>
      </c>
      <c r="DE2339">
        <v>0</v>
      </c>
      <c r="DF2339">
        <v>0</v>
      </c>
      <c r="DG2339">
        <v>0</v>
      </c>
      <c r="DH2339">
        <v>0</v>
      </c>
      <c r="DI2339">
        <v>0</v>
      </c>
    </row>
    <row r="2340" spans="1:113">
      <c r="A2340" s="6"/>
      <c r="B2340" s="1" t="s">
        <v>101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  <c r="CF2340">
        <v>0</v>
      </c>
      <c r="CG2340">
        <v>0</v>
      </c>
      <c r="CH2340">
        <v>0</v>
      </c>
      <c r="CI2340">
        <v>0</v>
      </c>
      <c r="CJ2340">
        <v>0</v>
      </c>
      <c r="CK2340">
        <v>0</v>
      </c>
      <c r="CL2340">
        <v>0</v>
      </c>
      <c r="CM2340">
        <v>0</v>
      </c>
      <c r="CN2340">
        <v>0</v>
      </c>
      <c r="CO2340">
        <v>0</v>
      </c>
      <c r="CP2340">
        <v>0</v>
      </c>
      <c r="CQ2340">
        <v>0</v>
      </c>
      <c r="CR2340">
        <v>0</v>
      </c>
      <c r="CS2340">
        <v>0</v>
      </c>
      <c r="CT2340">
        <v>0</v>
      </c>
      <c r="CU2340">
        <v>0</v>
      </c>
      <c r="CV2340">
        <v>0</v>
      </c>
      <c r="CW2340">
        <v>0</v>
      </c>
      <c r="CX2340">
        <v>0</v>
      </c>
      <c r="CY2340">
        <v>0</v>
      </c>
      <c r="CZ2340">
        <v>0</v>
      </c>
      <c r="DA2340">
        <v>0</v>
      </c>
      <c r="DB2340">
        <v>0</v>
      </c>
      <c r="DC2340">
        <v>0</v>
      </c>
      <c r="DD2340">
        <v>0</v>
      </c>
      <c r="DE2340">
        <v>0</v>
      </c>
      <c r="DF2340">
        <v>0</v>
      </c>
      <c r="DG2340">
        <v>0</v>
      </c>
      <c r="DH2340">
        <v>0</v>
      </c>
      <c r="DI2340">
        <v>0</v>
      </c>
    </row>
    <row r="2341" spans="1:113">
      <c r="A2341" s="6"/>
      <c r="B2341" s="1" t="s">
        <v>102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  <c r="CF2341">
        <v>0</v>
      </c>
      <c r="CG2341">
        <v>0</v>
      </c>
      <c r="CH2341">
        <v>0</v>
      </c>
      <c r="CI2341">
        <v>0</v>
      </c>
      <c r="CJ2341">
        <v>0</v>
      </c>
      <c r="CK2341">
        <v>0</v>
      </c>
      <c r="CL2341">
        <v>0</v>
      </c>
      <c r="CM2341">
        <v>0</v>
      </c>
      <c r="CN2341">
        <v>0</v>
      </c>
      <c r="CO2341">
        <v>0</v>
      </c>
      <c r="CP2341">
        <v>0</v>
      </c>
      <c r="CQ2341">
        <v>0</v>
      </c>
      <c r="CR2341">
        <v>0</v>
      </c>
      <c r="CS2341">
        <v>0</v>
      </c>
      <c r="CT2341">
        <v>0</v>
      </c>
      <c r="CU2341">
        <v>0</v>
      </c>
      <c r="CV2341">
        <v>0</v>
      </c>
      <c r="CW2341">
        <v>0</v>
      </c>
      <c r="CX2341">
        <v>0</v>
      </c>
      <c r="CY2341">
        <v>0</v>
      </c>
      <c r="CZ2341">
        <v>0</v>
      </c>
      <c r="DA2341">
        <v>0</v>
      </c>
      <c r="DB2341">
        <v>0</v>
      </c>
      <c r="DC2341">
        <v>0</v>
      </c>
      <c r="DD2341">
        <v>0</v>
      </c>
      <c r="DE2341">
        <v>0</v>
      </c>
      <c r="DF2341">
        <v>0</v>
      </c>
      <c r="DG2341">
        <v>0</v>
      </c>
      <c r="DH2341">
        <v>0</v>
      </c>
      <c r="DI2341">
        <v>0</v>
      </c>
    </row>
    <row r="2342" spans="1:113">
      <c r="A2342" s="6"/>
      <c r="B2342" s="1" t="s">
        <v>103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  <c r="CF2342">
        <v>0</v>
      </c>
      <c r="CG2342">
        <v>0</v>
      </c>
      <c r="CH2342">
        <v>0</v>
      </c>
      <c r="CI2342">
        <v>0</v>
      </c>
      <c r="CJ2342">
        <v>0</v>
      </c>
      <c r="CK2342">
        <v>0</v>
      </c>
      <c r="CL2342">
        <v>0</v>
      </c>
      <c r="CM2342">
        <v>0</v>
      </c>
      <c r="CN2342">
        <v>0</v>
      </c>
      <c r="CO2342">
        <v>0</v>
      </c>
      <c r="CP2342">
        <v>0</v>
      </c>
      <c r="CQ2342">
        <v>0</v>
      </c>
      <c r="CR2342">
        <v>0</v>
      </c>
      <c r="CS2342">
        <v>0</v>
      </c>
      <c r="CT2342">
        <v>0</v>
      </c>
      <c r="CU2342">
        <v>0</v>
      </c>
      <c r="CV2342">
        <v>0</v>
      </c>
      <c r="CW2342">
        <v>0</v>
      </c>
      <c r="CX2342">
        <v>0</v>
      </c>
      <c r="CY2342">
        <v>0</v>
      </c>
      <c r="CZ2342">
        <v>0</v>
      </c>
      <c r="DA2342">
        <v>0</v>
      </c>
      <c r="DB2342">
        <v>0</v>
      </c>
      <c r="DC2342">
        <v>0</v>
      </c>
      <c r="DD2342">
        <v>0</v>
      </c>
      <c r="DE2342">
        <v>0</v>
      </c>
      <c r="DF2342">
        <v>0</v>
      </c>
      <c r="DG2342">
        <v>0</v>
      </c>
      <c r="DH2342">
        <v>0</v>
      </c>
      <c r="DI2342">
        <v>0</v>
      </c>
    </row>
    <row r="2343" spans="1:113">
      <c r="A2343" s="6"/>
      <c r="B2343" s="1" t="s">
        <v>104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  <c r="CF2343">
        <v>0</v>
      </c>
      <c r="CG2343">
        <v>0</v>
      </c>
      <c r="CH2343">
        <v>0</v>
      </c>
      <c r="CI2343">
        <v>0</v>
      </c>
      <c r="CJ2343">
        <v>0</v>
      </c>
      <c r="CK2343">
        <v>0</v>
      </c>
      <c r="CL2343">
        <v>0</v>
      </c>
      <c r="CM2343">
        <v>0</v>
      </c>
      <c r="CN2343">
        <v>0</v>
      </c>
      <c r="CO2343">
        <v>0</v>
      </c>
      <c r="CP2343">
        <v>0</v>
      </c>
      <c r="CQ2343">
        <v>0</v>
      </c>
      <c r="CR2343">
        <v>0</v>
      </c>
      <c r="CS2343">
        <v>0</v>
      </c>
      <c r="CT2343">
        <v>0</v>
      </c>
      <c r="CU2343">
        <v>0</v>
      </c>
      <c r="CV2343">
        <v>0</v>
      </c>
      <c r="CW2343">
        <v>0</v>
      </c>
      <c r="CX2343">
        <v>0</v>
      </c>
      <c r="CY2343">
        <v>0</v>
      </c>
      <c r="CZ2343">
        <v>0</v>
      </c>
      <c r="DA2343">
        <v>0</v>
      </c>
      <c r="DB2343">
        <v>0</v>
      </c>
      <c r="DC2343">
        <v>0</v>
      </c>
      <c r="DD2343">
        <v>0</v>
      </c>
      <c r="DE2343">
        <v>0</v>
      </c>
      <c r="DF2343">
        <v>0</v>
      </c>
      <c r="DG2343">
        <v>0</v>
      </c>
      <c r="DH2343">
        <v>0</v>
      </c>
      <c r="DI2343">
        <v>0</v>
      </c>
    </row>
    <row r="2344" spans="1:113">
      <c r="A2344" s="6"/>
      <c r="B2344" s="1" t="s">
        <v>105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0</v>
      </c>
      <c r="BU2344">
        <v>0</v>
      </c>
      <c r="BV2344">
        <v>0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  <c r="CF2344">
        <v>0</v>
      </c>
      <c r="CG2344">
        <v>0</v>
      </c>
      <c r="CH2344">
        <v>0</v>
      </c>
      <c r="CI2344">
        <v>0</v>
      </c>
      <c r="CJ2344">
        <v>0</v>
      </c>
      <c r="CK2344">
        <v>0</v>
      </c>
      <c r="CL2344">
        <v>0</v>
      </c>
      <c r="CM2344">
        <v>0</v>
      </c>
      <c r="CN2344">
        <v>0</v>
      </c>
      <c r="CO2344">
        <v>0</v>
      </c>
      <c r="CP2344">
        <v>0</v>
      </c>
      <c r="CQ2344">
        <v>0</v>
      </c>
      <c r="CR2344">
        <v>0</v>
      </c>
      <c r="CS2344">
        <v>0</v>
      </c>
      <c r="CT2344">
        <v>0</v>
      </c>
      <c r="CU2344">
        <v>0</v>
      </c>
      <c r="CV2344">
        <v>0</v>
      </c>
      <c r="CW2344">
        <v>0</v>
      </c>
      <c r="CX2344">
        <v>0</v>
      </c>
      <c r="CY2344">
        <v>0</v>
      </c>
      <c r="CZ2344">
        <v>0</v>
      </c>
      <c r="DA2344">
        <v>0</v>
      </c>
      <c r="DB2344">
        <v>0</v>
      </c>
      <c r="DC2344">
        <v>0</v>
      </c>
      <c r="DD2344">
        <v>0</v>
      </c>
      <c r="DE2344">
        <v>0</v>
      </c>
      <c r="DF2344">
        <v>0</v>
      </c>
      <c r="DG2344">
        <v>0</v>
      </c>
      <c r="DH2344">
        <v>0</v>
      </c>
      <c r="DI2344">
        <v>0</v>
      </c>
    </row>
    <row r="2345" spans="1:113">
      <c r="A2345" s="6">
        <v>66</v>
      </c>
      <c r="B2345" s="3" t="s">
        <v>66</v>
      </c>
      <c r="C2345" s="2">
        <v>1990</v>
      </c>
      <c r="D2345" s="2">
        <v>1991</v>
      </c>
      <c r="E2345" s="2">
        <v>1992</v>
      </c>
      <c r="F2345" s="2">
        <v>1993</v>
      </c>
      <c r="G2345" s="2">
        <v>1994</v>
      </c>
      <c r="H2345" s="2">
        <v>1995</v>
      </c>
      <c r="I2345" s="2">
        <v>1996</v>
      </c>
      <c r="J2345" s="2">
        <v>1997</v>
      </c>
      <c r="K2345" s="2">
        <v>1998</v>
      </c>
      <c r="L2345" s="2">
        <v>1999</v>
      </c>
      <c r="M2345" s="2">
        <v>2000</v>
      </c>
      <c r="N2345" s="2">
        <v>2001</v>
      </c>
      <c r="O2345" s="2">
        <v>2002</v>
      </c>
      <c r="P2345" s="2">
        <v>2003</v>
      </c>
      <c r="Q2345" s="2">
        <v>2004</v>
      </c>
      <c r="R2345" s="2">
        <v>2005</v>
      </c>
      <c r="S2345" s="2">
        <v>2006</v>
      </c>
      <c r="T2345" s="2">
        <v>2007</v>
      </c>
      <c r="U2345" s="2">
        <v>2008</v>
      </c>
      <c r="V2345" s="2">
        <v>2009</v>
      </c>
      <c r="W2345" s="2">
        <v>2010</v>
      </c>
      <c r="X2345" s="2">
        <v>2011</v>
      </c>
      <c r="Y2345" s="2">
        <v>2012</v>
      </c>
      <c r="Z2345" s="2">
        <v>2013</v>
      </c>
      <c r="AA2345" s="2">
        <v>2014</v>
      </c>
      <c r="AB2345" s="2">
        <v>2015</v>
      </c>
      <c r="AC2345" s="2">
        <v>2016</v>
      </c>
      <c r="AD2345" s="2">
        <v>2017</v>
      </c>
      <c r="AE2345" s="2">
        <v>2018</v>
      </c>
      <c r="AF2345" s="2">
        <v>2019</v>
      </c>
      <c r="AG2345" s="2">
        <v>2020</v>
      </c>
      <c r="AH2345" s="2">
        <v>2021</v>
      </c>
      <c r="AI2345" s="2">
        <v>2022</v>
      </c>
      <c r="AJ2345" s="2">
        <v>2023</v>
      </c>
      <c r="AK2345" s="2">
        <v>2024</v>
      </c>
      <c r="AL2345" s="2">
        <v>2025</v>
      </c>
      <c r="AM2345" s="2">
        <v>2026</v>
      </c>
      <c r="AN2345" s="2">
        <v>2027</v>
      </c>
      <c r="AO2345" s="2">
        <v>2028</v>
      </c>
      <c r="AP2345" s="2">
        <v>2029</v>
      </c>
      <c r="AQ2345" s="2">
        <v>2030</v>
      </c>
      <c r="AR2345" s="2">
        <v>2031</v>
      </c>
      <c r="AS2345" s="2">
        <v>2032</v>
      </c>
      <c r="AT2345" s="2">
        <v>2033</v>
      </c>
      <c r="AU2345" s="2">
        <v>2034</v>
      </c>
      <c r="AV2345" s="2">
        <v>2035</v>
      </c>
      <c r="AW2345" s="2">
        <v>2036</v>
      </c>
      <c r="AX2345" s="2">
        <v>2037</v>
      </c>
      <c r="AY2345" s="2">
        <v>2038</v>
      </c>
      <c r="AZ2345" s="2">
        <v>2039</v>
      </c>
      <c r="BA2345" s="2">
        <v>2040</v>
      </c>
      <c r="BB2345" s="2">
        <v>2041</v>
      </c>
      <c r="BC2345" s="2">
        <v>2042</v>
      </c>
      <c r="BD2345" s="2">
        <v>2043</v>
      </c>
      <c r="BE2345" s="2">
        <v>2044</v>
      </c>
      <c r="BF2345" s="2">
        <v>2045</v>
      </c>
      <c r="BG2345" s="2">
        <v>2046</v>
      </c>
      <c r="BH2345" s="2">
        <v>2047</v>
      </c>
      <c r="BI2345" s="2">
        <v>2048</v>
      </c>
      <c r="BJ2345" s="2">
        <v>2049</v>
      </c>
      <c r="BK2345" s="2">
        <v>2050</v>
      </c>
      <c r="BL2345" s="2">
        <v>2051</v>
      </c>
      <c r="BM2345" s="2">
        <v>2052</v>
      </c>
      <c r="BN2345" s="2">
        <v>2053</v>
      </c>
      <c r="BO2345" s="2">
        <v>2054</v>
      </c>
      <c r="BP2345" s="2">
        <v>2055</v>
      </c>
      <c r="BQ2345" s="2">
        <v>2056</v>
      </c>
      <c r="BR2345" s="2">
        <v>2057</v>
      </c>
      <c r="BS2345" s="2">
        <v>2058</v>
      </c>
      <c r="BT2345" s="2">
        <v>2059</v>
      </c>
      <c r="BU2345" s="2">
        <v>2060</v>
      </c>
      <c r="BV2345" s="2">
        <v>2061</v>
      </c>
      <c r="BW2345" s="2">
        <v>2062</v>
      </c>
      <c r="BX2345" s="2">
        <v>2063</v>
      </c>
      <c r="BY2345" s="2">
        <v>2064</v>
      </c>
      <c r="BZ2345" s="2">
        <v>2065</v>
      </c>
      <c r="CA2345" s="2">
        <v>2066</v>
      </c>
      <c r="CB2345" s="2">
        <v>2067</v>
      </c>
      <c r="CC2345" s="2">
        <v>2068</v>
      </c>
      <c r="CD2345" s="2">
        <v>2069</v>
      </c>
      <c r="CE2345" s="2">
        <v>2070</v>
      </c>
      <c r="CF2345" s="2">
        <v>2071</v>
      </c>
      <c r="CG2345" s="2">
        <v>2072</v>
      </c>
      <c r="CH2345" s="2">
        <v>2073</v>
      </c>
      <c r="CI2345" s="2">
        <v>2074</v>
      </c>
      <c r="CJ2345" s="2">
        <v>2075</v>
      </c>
      <c r="CK2345" s="2">
        <v>2076</v>
      </c>
      <c r="CL2345" s="2">
        <v>2077</v>
      </c>
      <c r="CM2345" s="2">
        <v>2078</v>
      </c>
      <c r="CN2345" s="2">
        <v>2079</v>
      </c>
      <c r="CO2345" s="2">
        <v>2080</v>
      </c>
      <c r="CP2345" s="2">
        <v>2081</v>
      </c>
      <c r="CQ2345" s="2">
        <v>2082</v>
      </c>
      <c r="CR2345" s="2">
        <v>2083</v>
      </c>
      <c r="CS2345" s="2">
        <v>2084</v>
      </c>
      <c r="CT2345" s="2">
        <v>2085</v>
      </c>
      <c r="CU2345" s="2">
        <v>2086</v>
      </c>
      <c r="CV2345" s="2">
        <v>2087</v>
      </c>
      <c r="CW2345" s="2">
        <v>2088</v>
      </c>
      <c r="CX2345" s="2">
        <v>2089</v>
      </c>
      <c r="CY2345" s="2">
        <v>2090</v>
      </c>
      <c r="CZ2345" s="2">
        <v>2091</v>
      </c>
      <c r="DA2345" s="2">
        <v>2092</v>
      </c>
      <c r="DB2345" s="2">
        <v>2093</v>
      </c>
      <c r="DC2345" s="2">
        <v>2094</v>
      </c>
      <c r="DD2345" s="2">
        <v>2095</v>
      </c>
      <c r="DE2345" s="2">
        <v>2096</v>
      </c>
      <c r="DF2345" s="2">
        <v>2097</v>
      </c>
      <c r="DG2345" s="2">
        <v>2098</v>
      </c>
      <c r="DH2345" s="2">
        <v>2099</v>
      </c>
      <c r="DI2345" s="2">
        <v>2100</v>
      </c>
    </row>
    <row r="2346" spans="1:113">
      <c r="A2346" s="6"/>
      <c r="B2346" s="1" t="s">
        <v>71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  <c r="CF2346">
        <v>0</v>
      </c>
      <c r="CG2346">
        <v>0</v>
      </c>
      <c r="CH2346">
        <v>0</v>
      </c>
      <c r="CI2346">
        <v>0</v>
      </c>
      <c r="CJ2346">
        <v>0</v>
      </c>
      <c r="CK2346">
        <v>0</v>
      </c>
      <c r="CL2346">
        <v>0</v>
      </c>
      <c r="CM2346">
        <v>0</v>
      </c>
      <c r="CN2346">
        <v>0</v>
      </c>
      <c r="CO2346">
        <v>0</v>
      </c>
      <c r="CP2346">
        <v>0</v>
      </c>
      <c r="CQ2346">
        <v>0</v>
      </c>
      <c r="CR2346">
        <v>0</v>
      </c>
      <c r="CS2346">
        <v>0</v>
      </c>
      <c r="CT2346">
        <v>0</v>
      </c>
      <c r="CU2346">
        <v>0</v>
      </c>
      <c r="CV2346">
        <v>0</v>
      </c>
      <c r="CW2346">
        <v>0</v>
      </c>
      <c r="CX2346">
        <v>0</v>
      </c>
      <c r="CY2346">
        <v>0</v>
      </c>
      <c r="CZ2346">
        <v>0</v>
      </c>
      <c r="DA2346">
        <v>0</v>
      </c>
      <c r="DB2346">
        <v>0</v>
      </c>
      <c r="DC2346">
        <v>0</v>
      </c>
      <c r="DD2346">
        <v>0</v>
      </c>
      <c r="DE2346">
        <v>0</v>
      </c>
      <c r="DF2346">
        <v>0</v>
      </c>
      <c r="DG2346">
        <v>0</v>
      </c>
      <c r="DH2346">
        <v>0</v>
      </c>
      <c r="DI2346">
        <v>0</v>
      </c>
    </row>
    <row r="2347" spans="1:113">
      <c r="A2347" s="6"/>
      <c r="B2347" s="1" t="s">
        <v>72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4611.304347826087</v>
      </c>
      <c r="X2347">
        <v>4737.826086956522</v>
      </c>
      <c r="Y2347">
        <v>6056.130434782609</v>
      </c>
      <c r="Z2347">
        <v>7614.95652173913</v>
      </c>
      <c r="AA2347">
        <v>8620.782608695652</v>
      </c>
      <c r="AB2347">
        <v>9363.1304347826081</v>
      </c>
      <c r="AC2347">
        <v>9673.8695652173919</v>
      </c>
      <c r="AD2347">
        <v>9243.7218260869558</v>
      </c>
      <c r="AE2347">
        <v>8945.5053043478256</v>
      </c>
      <c r="AF2347">
        <v>9131.6935652173906</v>
      </c>
      <c r="AG2347">
        <v>7869.3696086956525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0</v>
      </c>
      <c r="BQ2347">
        <v>0</v>
      </c>
      <c r="BR2347">
        <v>0</v>
      </c>
      <c r="BS2347">
        <v>0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  <c r="CF2347">
        <v>0</v>
      </c>
      <c r="CG2347">
        <v>0</v>
      </c>
      <c r="CH2347">
        <v>0</v>
      </c>
      <c r="CI2347">
        <v>0</v>
      </c>
      <c r="CJ2347">
        <v>0</v>
      </c>
      <c r="CK2347">
        <v>0</v>
      </c>
      <c r="CL2347">
        <v>0</v>
      </c>
      <c r="CM2347">
        <v>0</v>
      </c>
      <c r="CN2347">
        <v>0</v>
      </c>
      <c r="CO2347">
        <v>0</v>
      </c>
      <c r="CP2347">
        <v>0</v>
      </c>
      <c r="CQ2347">
        <v>0</v>
      </c>
      <c r="CR2347">
        <v>0</v>
      </c>
      <c r="CS2347">
        <v>0</v>
      </c>
      <c r="CT2347">
        <v>0</v>
      </c>
      <c r="CU2347">
        <v>0</v>
      </c>
      <c r="CV2347">
        <v>0</v>
      </c>
      <c r="CW2347">
        <v>0</v>
      </c>
      <c r="CX2347">
        <v>0</v>
      </c>
      <c r="CY2347">
        <v>0</v>
      </c>
      <c r="CZ2347">
        <v>0</v>
      </c>
      <c r="DA2347">
        <v>0</v>
      </c>
      <c r="DB2347">
        <v>0</v>
      </c>
      <c r="DC2347">
        <v>0</v>
      </c>
      <c r="DD2347">
        <v>0</v>
      </c>
      <c r="DE2347">
        <v>0</v>
      </c>
      <c r="DF2347">
        <v>0</v>
      </c>
      <c r="DG2347">
        <v>0</v>
      </c>
      <c r="DH2347">
        <v>0</v>
      </c>
      <c r="DI2347">
        <v>0</v>
      </c>
    </row>
    <row r="2348" spans="1:113">
      <c r="A2348" s="6"/>
      <c r="B2348" s="1" t="s">
        <v>73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4784</v>
      </c>
      <c r="X2348">
        <v>5541</v>
      </c>
      <c r="Y2348">
        <v>5440</v>
      </c>
      <c r="Z2348">
        <v>6864.2049999999999</v>
      </c>
      <c r="AA2348">
        <v>8414.530999999999</v>
      </c>
      <c r="AB2348">
        <v>9164.2690000000002</v>
      </c>
      <c r="AC2348">
        <v>8791.9390000000003</v>
      </c>
      <c r="AD2348">
        <v>9583.0949999999993</v>
      </c>
      <c r="AE2348">
        <v>11362.556</v>
      </c>
      <c r="AF2348">
        <v>10675.05</v>
      </c>
      <c r="AG2348">
        <v>8200.6909999999989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  <c r="CF2348">
        <v>0</v>
      </c>
      <c r="CG2348">
        <v>0</v>
      </c>
      <c r="CH2348">
        <v>0</v>
      </c>
      <c r="CI2348">
        <v>0</v>
      </c>
      <c r="CJ2348">
        <v>0</v>
      </c>
      <c r="CK2348">
        <v>0</v>
      </c>
      <c r="CL2348">
        <v>0</v>
      </c>
      <c r="CM2348">
        <v>0</v>
      </c>
      <c r="CN2348">
        <v>0</v>
      </c>
      <c r="CO2348">
        <v>0</v>
      </c>
      <c r="CP2348">
        <v>0</v>
      </c>
      <c r="CQ2348">
        <v>0</v>
      </c>
      <c r="CR2348">
        <v>0</v>
      </c>
      <c r="CS2348">
        <v>0</v>
      </c>
      <c r="CT2348">
        <v>0</v>
      </c>
      <c r="CU2348">
        <v>0</v>
      </c>
      <c r="CV2348">
        <v>0</v>
      </c>
      <c r="CW2348">
        <v>0</v>
      </c>
      <c r="CX2348">
        <v>0</v>
      </c>
      <c r="CY2348">
        <v>0</v>
      </c>
      <c r="CZ2348">
        <v>0</v>
      </c>
      <c r="DA2348">
        <v>0</v>
      </c>
      <c r="DB2348">
        <v>0</v>
      </c>
      <c r="DC2348">
        <v>0</v>
      </c>
      <c r="DD2348">
        <v>0</v>
      </c>
      <c r="DE2348">
        <v>0</v>
      </c>
      <c r="DF2348">
        <v>0</v>
      </c>
      <c r="DG2348">
        <v>0</v>
      </c>
      <c r="DH2348">
        <v>0</v>
      </c>
      <c r="DI2348">
        <v>0</v>
      </c>
    </row>
    <row r="2349" spans="1:113">
      <c r="A2349" s="6"/>
      <c r="B2349" s="1" t="s">
        <v>74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11.82221223907162</v>
      </c>
      <c r="AC2349">
        <v>19.996289922851009</v>
      </c>
      <c r="AD2349">
        <v>34.859193718850648</v>
      </c>
      <c r="AE2349">
        <v>58.774080060478909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0</v>
      </c>
      <c r="BQ2349">
        <v>0</v>
      </c>
      <c r="BR2349">
        <v>0</v>
      </c>
      <c r="BS2349">
        <v>0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  <c r="CF2349">
        <v>0</v>
      </c>
      <c r="CG2349">
        <v>0</v>
      </c>
      <c r="CH2349">
        <v>0</v>
      </c>
      <c r="CI2349">
        <v>0</v>
      </c>
      <c r="CJ2349">
        <v>0</v>
      </c>
      <c r="CK2349">
        <v>0</v>
      </c>
      <c r="CL2349">
        <v>0</v>
      </c>
      <c r="CM2349">
        <v>0</v>
      </c>
      <c r="CN2349">
        <v>0</v>
      </c>
      <c r="CO2349">
        <v>0</v>
      </c>
      <c r="CP2349">
        <v>0</v>
      </c>
      <c r="CQ2349">
        <v>0</v>
      </c>
      <c r="CR2349">
        <v>0</v>
      </c>
      <c r="CS2349">
        <v>0</v>
      </c>
      <c r="CT2349">
        <v>0</v>
      </c>
      <c r="CU2349">
        <v>0</v>
      </c>
      <c r="CV2349">
        <v>0</v>
      </c>
      <c r="CW2349">
        <v>0</v>
      </c>
      <c r="CX2349">
        <v>0</v>
      </c>
      <c r="CY2349">
        <v>0</v>
      </c>
      <c r="CZ2349">
        <v>0</v>
      </c>
      <c r="DA2349">
        <v>0</v>
      </c>
      <c r="DB2349">
        <v>0</v>
      </c>
      <c r="DC2349">
        <v>0</v>
      </c>
      <c r="DD2349">
        <v>0</v>
      </c>
      <c r="DE2349">
        <v>0</v>
      </c>
      <c r="DF2349">
        <v>0</v>
      </c>
      <c r="DG2349">
        <v>0</v>
      </c>
      <c r="DH2349">
        <v>0</v>
      </c>
      <c r="DI2349">
        <v>0</v>
      </c>
    </row>
    <row r="2350" spans="1:113">
      <c r="A2350" s="6"/>
      <c r="B2350" s="1" t="s">
        <v>75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23.64442447814325</v>
      </c>
      <c r="AC2350">
        <v>39.992579845702011</v>
      </c>
      <c r="AD2350">
        <v>69.71838743770131</v>
      </c>
      <c r="AE2350">
        <v>117.5481601209578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0</v>
      </c>
      <c r="BU2350">
        <v>0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  <c r="CF2350">
        <v>0</v>
      </c>
      <c r="CG2350">
        <v>0</v>
      </c>
      <c r="CH2350">
        <v>0</v>
      </c>
      <c r="CI2350">
        <v>0</v>
      </c>
      <c r="CJ2350">
        <v>0</v>
      </c>
      <c r="CK2350">
        <v>0</v>
      </c>
      <c r="CL2350">
        <v>0</v>
      </c>
      <c r="CM2350">
        <v>0</v>
      </c>
      <c r="CN2350">
        <v>0</v>
      </c>
      <c r="CO2350">
        <v>0</v>
      </c>
      <c r="CP2350">
        <v>0</v>
      </c>
      <c r="CQ2350">
        <v>0</v>
      </c>
      <c r="CR2350">
        <v>0</v>
      </c>
      <c r="CS2350">
        <v>0</v>
      </c>
      <c r="CT2350">
        <v>0</v>
      </c>
      <c r="CU2350">
        <v>0</v>
      </c>
      <c r="CV2350">
        <v>0</v>
      </c>
      <c r="CW2350">
        <v>0</v>
      </c>
      <c r="CX2350">
        <v>0</v>
      </c>
      <c r="CY2350">
        <v>0</v>
      </c>
      <c r="CZ2350">
        <v>0</v>
      </c>
      <c r="DA2350">
        <v>0</v>
      </c>
      <c r="DB2350">
        <v>0</v>
      </c>
      <c r="DC2350">
        <v>0</v>
      </c>
      <c r="DD2350">
        <v>0</v>
      </c>
      <c r="DE2350">
        <v>0</v>
      </c>
      <c r="DF2350">
        <v>0</v>
      </c>
      <c r="DG2350">
        <v>0</v>
      </c>
      <c r="DH2350">
        <v>0</v>
      </c>
      <c r="DI2350">
        <v>0</v>
      </c>
    </row>
    <row r="2351" spans="1:113">
      <c r="A2351" s="6"/>
      <c r="B2351" s="1" t="s">
        <v>76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0</v>
      </c>
      <c r="BQ2351">
        <v>0</v>
      </c>
      <c r="BR2351">
        <v>0</v>
      </c>
      <c r="BS2351">
        <v>0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  <c r="CF2351">
        <v>0</v>
      </c>
      <c r="CG2351">
        <v>0</v>
      </c>
      <c r="CH2351">
        <v>0</v>
      </c>
      <c r="CI2351">
        <v>0</v>
      </c>
      <c r="CJ2351">
        <v>0</v>
      </c>
      <c r="CK2351">
        <v>0</v>
      </c>
      <c r="CL2351">
        <v>0</v>
      </c>
      <c r="CM2351">
        <v>0</v>
      </c>
      <c r="CN2351">
        <v>0</v>
      </c>
      <c r="CO2351">
        <v>0</v>
      </c>
      <c r="CP2351">
        <v>0</v>
      </c>
      <c r="CQ2351">
        <v>0</v>
      </c>
      <c r="CR2351">
        <v>0</v>
      </c>
      <c r="CS2351">
        <v>0</v>
      </c>
      <c r="CT2351">
        <v>0</v>
      </c>
      <c r="CU2351">
        <v>0</v>
      </c>
      <c r="CV2351">
        <v>0</v>
      </c>
      <c r="CW2351">
        <v>0</v>
      </c>
      <c r="CX2351">
        <v>0</v>
      </c>
      <c r="CY2351">
        <v>0</v>
      </c>
      <c r="CZ2351">
        <v>0</v>
      </c>
      <c r="DA2351">
        <v>0</v>
      </c>
      <c r="DB2351">
        <v>0</v>
      </c>
      <c r="DC2351">
        <v>0</v>
      </c>
      <c r="DD2351">
        <v>0</v>
      </c>
      <c r="DE2351">
        <v>0</v>
      </c>
      <c r="DF2351">
        <v>0</v>
      </c>
      <c r="DG2351">
        <v>0</v>
      </c>
      <c r="DH2351">
        <v>0</v>
      </c>
      <c r="DI2351">
        <v>0</v>
      </c>
    </row>
    <row r="2352" spans="1:113">
      <c r="A2352" s="6"/>
      <c r="B2352" s="1" t="s">
        <v>77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2449</v>
      </c>
      <c r="X2352">
        <v>2796</v>
      </c>
      <c r="Y2352">
        <v>3088</v>
      </c>
      <c r="Z2352">
        <v>3123</v>
      </c>
      <c r="AA2352">
        <v>2842</v>
      </c>
      <c r="AB2352">
        <v>4139</v>
      </c>
      <c r="AC2352">
        <v>5922</v>
      </c>
      <c r="AD2352">
        <v>5996.2219999999998</v>
      </c>
      <c r="AE2352">
        <v>6365.77</v>
      </c>
      <c r="AF2352">
        <v>9003.1720000000005</v>
      </c>
      <c r="AG2352">
        <v>7982.9920000000002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0</v>
      </c>
      <c r="BJ2352">
        <v>0</v>
      </c>
      <c r="BK2352">
        <v>0</v>
      </c>
      <c r="BL2352">
        <v>0</v>
      </c>
      <c r="BM2352">
        <v>0</v>
      </c>
      <c r="BN2352">
        <v>0</v>
      </c>
      <c r="BO2352">
        <v>0</v>
      </c>
      <c r="BP2352">
        <v>0</v>
      </c>
      <c r="BQ2352">
        <v>0</v>
      </c>
      <c r="BR2352">
        <v>0</v>
      </c>
      <c r="BS2352">
        <v>0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0</v>
      </c>
      <c r="CC2352">
        <v>0</v>
      </c>
      <c r="CD2352">
        <v>0</v>
      </c>
      <c r="CE2352">
        <v>0</v>
      </c>
      <c r="CF2352">
        <v>0</v>
      </c>
      <c r="CG2352">
        <v>0</v>
      </c>
      <c r="CH2352">
        <v>0</v>
      </c>
      <c r="CI2352">
        <v>0</v>
      </c>
      <c r="CJ2352">
        <v>0</v>
      </c>
      <c r="CK2352">
        <v>0</v>
      </c>
      <c r="CL2352">
        <v>0</v>
      </c>
      <c r="CM2352">
        <v>0</v>
      </c>
      <c r="CN2352">
        <v>0</v>
      </c>
      <c r="CO2352">
        <v>0</v>
      </c>
      <c r="CP2352">
        <v>0</v>
      </c>
      <c r="CQ2352">
        <v>0</v>
      </c>
      <c r="CR2352">
        <v>0</v>
      </c>
      <c r="CS2352">
        <v>0</v>
      </c>
      <c r="CT2352">
        <v>0</v>
      </c>
      <c r="CU2352">
        <v>0</v>
      </c>
      <c r="CV2352">
        <v>0</v>
      </c>
      <c r="CW2352">
        <v>0</v>
      </c>
      <c r="CX2352">
        <v>0</v>
      </c>
      <c r="CY2352">
        <v>0</v>
      </c>
      <c r="CZ2352">
        <v>0</v>
      </c>
      <c r="DA2352">
        <v>0</v>
      </c>
      <c r="DB2352">
        <v>0</v>
      </c>
      <c r="DC2352">
        <v>0</v>
      </c>
      <c r="DD2352">
        <v>0</v>
      </c>
      <c r="DE2352">
        <v>0</v>
      </c>
      <c r="DF2352">
        <v>0</v>
      </c>
      <c r="DG2352">
        <v>0</v>
      </c>
      <c r="DH2352">
        <v>0</v>
      </c>
      <c r="DI2352">
        <v>0</v>
      </c>
    </row>
    <row r="2353" spans="1:113">
      <c r="A2353" s="6"/>
      <c r="B2353" s="1" t="s">
        <v>78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3.7848890407573932</v>
      </c>
      <c r="AC2353">
        <v>8.3360083440548038</v>
      </c>
      <c r="AD2353">
        <v>12.37530079852238</v>
      </c>
      <c r="AE2353">
        <v>16.409665573385919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0</v>
      </c>
      <c r="BL2353">
        <v>0</v>
      </c>
      <c r="BM2353">
        <v>0</v>
      </c>
      <c r="BN2353">
        <v>0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  <c r="CF2353">
        <v>0</v>
      </c>
      <c r="CG2353">
        <v>0</v>
      </c>
      <c r="CH2353">
        <v>0</v>
      </c>
      <c r="CI2353">
        <v>0</v>
      </c>
      <c r="CJ2353">
        <v>0</v>
      </c>
      <c r="CK2353">
        <v>0</v>
      </c>
      <c r="CL2353">
        <v>0</v>
      </c>
      <c r="CM2353">
        <v>0</v>
      </c>
      <c r="CN2353">
        <v>0</v>
      </c>
      <c r="CO2353">
        <v>0</v>
      </c>
      <c r="CP2353">
        <v>0</v>
      </c>
      <c r="CQ2353">
        <v>0</v>
      </c>
      <c r="CR2353">
        <v>0</v>
      </c>
      <c r="CS2353">
        <v>0</v>
      </c>
      <c r="CT2353">
        <v>0</v>
      </c>
      <c r="CU2353">
        <v>0</v>
      </c>
      <c r="CV2353">
        <v>0</v>
      </c>
      <c r="CW2353">
        <v>0</v>
      </c>
      <c r="CX2353">
        <v>0</v>
      </c>
      <c r="CY2353">
        <v>0</v>
      </c>
      <c r="CZ2353">
        <v>0</v>
      </c>
      <c r="DA2353">
        <v>0</v>
      </c>
      <c r="DB2353">
        <v>0</v>
      </c>
      <c r="DC2353">
        <v>0</v>
      </c>
      <c r="DD2353">
        <v>0</v>
      </c>
      <c r="DE2353">
        <v>0</v>
      </c>
      <c r="DF2353">
        <v>0</v>
      </c>
      <c r="DG2353">
        <v>0</v>
      </c>
      <c r="DH2353">
        <v>0</v>
      </c>
      <c r="DI2353">
        <v>0</v>
      </c>
    </row>
    <row r="2354" spans="1:113">
      <c r="A2354" s="6"/>
      <c r="B2354" s="1" t="s">
        <v>79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1216.1739130434783</v>
      </c>
      <c r="X2354">
        <v>1065</v>
      </c>
      <c r="Y2354">
        <v>1041.4782608695652</v>
      </c>
      <c r="Z2354">
        <v>1053</v>
      </c>
      <c r="AA2354">
        <v>1010.8695652173913</v>
      </c>
      <c r="AB2354">
        <v>1119.1739130434783</v>
      </c>
      <c r="AC2354">
        <v>1104.1739130434783</v>
      </c>
      <c r="AD2354">
        <v>1085.9062608695654</v>
      </c>
      <c r="AE2354">
        <v>1075.6843043478261</v>
      </c>
      <c r="AF2354">
        <v>1092.3022173913043</v>
      </c>
      <c r="AG2354">
        <v>950.45221739130432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0</v>
      </c>
      <c r="BP2354">
        <v>0</v>
      </c>
      <c r="BQ2354">
        <v>0</v>
      </c>
      <c r="BR2354">
        <v>0</v>
      </c>
      <c r="BS2354">
        <v>0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  <c r="CF2354">
        <v>0</v>
      </c>
      <c r="CG2354">
        <v>0</v>
      </c>
      <c r="CH2354">
        <v>0</v>
      </c>
      <c r="CI2354">
        <v>0</v>
      </c>
      <c r="CJ2354">
        <v>0</v>
      </c>
      <c r="CK2354">
        <v>0</v>
      </c>
      <c r="CL2354">
        <v>0</v>
      </c>
      <c r="CM2354">
        <v>0</v>
      </c>
      <c r="CN2354">
        <v>0</v>
      </c>
      <c r="CO2354">
        <v>0</v>
      </c>
      <c r="CP2354">
        <v>0</v>
      </c>
      <c r="CQ2354">
        <v>0</v>
      </c>
      <c r="CR2354">
        <v>0</v>
      </c>
      <c r="CS2354">
        <v>0</v>
      </c>
      <c r="CT2354">
        <v>0</v>
      </c>
      <c r="CU2354">
        <v>0</v>
      </c>
      <c r="CV2354">
        <v>0</v>
      </c>
      <c r="CW2354">
        <v>0</v>
      </c>
      <c r="CX2354">
        <v>0</v>
      </c>
      <c r="CY2354">
        <v>0</v>
      </c>
      <c r="CZ2354">
        <v>0</v>
      </c>
      <c r="DA2354">
        <v>0</v>
      </c>
      <c r="DB2354">
        <v>0</v>
      </c>
      <c r="DC2354">
        <v>0</v>
      </c>
      <c r="DD2354">
        <v>0</v>
      </c>
      <c r="DE2354">
        <v>0</v>
      </c>
      <c r="DF2354">
        <v>0</v>
      </c>
      <c r="DG2354">
        <v>0</v>
      </c>
      <c r="DH2354">
        <v>0</v>
      </c>
      <c r="DI2354">
        <v>0</v>
      </c>
    </row>
    <row r="2355" spans="1:113">
      <c r="A2355" s="6"/>
      <c r="B2355" s="1" t="s">
        <v>80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0.28943269135203598</v>
      </c>
      <c r="AC2355">
        <v>0.58381382390406211</v>
      </c>
      <c r="AD2355">
        <v>0.97689729030894901</v>
      </c>
      <c r="AE2355">
        <v>1.587575115593107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  <c r="CF2355">
        <v>0</v>
      </c>
      <c r="CG2355">
        <v>0</v>
      </c>
      <c r="CH2355">
        <v>0</v>
      </c>
      <c r="CI2355">
        <v>0</v>
      </c>
      <c r="CJ2355">
        <v>0</v>
      </c>
      <c r="CK2355">
        <v>0</v>
      </c>
      <c r="CL2355">
        <v>0</v>
      </c>
      <c r="CM2355">
        <v>0</v>
      </c>
      <c r="CN2355">
        <v>0</v>
      </c>
      <c r="CO2355">
        <v>0</v>
      </c>
      <c r="CP2355">
        <v>0</v>
      </c>
      <c r="CQ2355">
        <v>0</v>
      </c>
      <c r="CR2355">
        <v>0</v>
      </c>
      <c r="CS2355">
        <v>0</v>
      </c>
      <c r="CT2355">
        <v>0</v>
      </c>
      <c r="CU2355">
        <v>0</v>
      </c>
      <c r="CV2355">
        <v>0</v>
      </c>
      <c r="CW2355">
        <v>0</v>
      </c>
      <c r="CX2355">
        <v>0</v>
      </c>
      <c r="CY2355">
        <v>0</v>
      </c>
      <c r="CZ2355">
        <v>0</v>
      </c>
      <c r="DA2355">
        <v>0</v>
      </c>
      <c r="DB2355">
        <v>0</v>
      </c>
      <c r="DC2355">
        <v>0</v>
      </c>
      <c r="DD2355">
        <v>0</v>
      </c>
      <c r="DE2355">
        <v>0</v>
      </c>
      <c r="DF2355">
        <v>0</v>
      </c>
      <c r="DG2355">
        <v>0</v>
      </c>
      <c r="DH2355">
        <v>0</v>
      </c>
      <c r="DI2355">
        <v>0</v>
      </c>
    </row>
    <row r="2356" spans="1:113">
      <c r="A2356" s="6"/>
      <c r="B2356" s="1" t="s">
        <v>81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0.57886538270407195</v>
      </c>
      <c r="AC2356">
        <v>1.167627647808124</v>
      </c>
      <c r="AD2356">
        <v>1.953794580617898</v>
      </c>
      <c r="AE2356">
        <v>3.1751502311862141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0</v>
      </c>
      <c r="BP2356">
        <v>0</v>
      </c>
      <c r="BQ2356">
        <v>0</v>
      </c>
      <c r="BR2356">
        <v>0</v>
      </c>
      <c r="BS2356">
        <v>0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  <c r="CF2356">
        <v>0</v>
      </c>
      <c r="CG2356">
        <v>0</v>
      </c>
      <c r="CH2356">
        <v>0</v>
      </c>
      <c r="CI2356">
        <v>0</v>
      </c>
      <c r="CJ2356">
        <v>0</v>
      </c>
      <c r="CK2356">
        <v>0</v>
      </c>
      <c r="CL2356">
        <v>0</v>
      </c>
      <c r="CM2356">
        <v>0</v>
      </c>
      <c r="CN2356">
        <v>0</v>
      </c>
      <c r="CO2356">
        <v>0</v>
      </c>
      <c r="CP2356">
        <v>0</v>
      </c>
      <c r="CQ2356">
        <v>0</v>
      </c>
      <c r="CR2356">
        <v>0</v>
      </c>
      <c r="CS2356">
        <v>0</v>
      </c>
      <c r="CT2356">
        <v>0</v>
      </c>
      <c r="CU2356">
        <v>0</v>
      </c>
      <c r="CV2356">
        <v>0</v>
      </c>
      <c r="CW2356">
        <v>0</v>
      </c>
      <c r="CX2356">
        <v>0</v>
      </c>
      <c r="CY2356">
        <v>0</v>
      </c>
      <c r="CZ2356">
        <v>0</v>
      </c>
      <c r="DA2356">
        <v>0</v>
      </c>
      <c r="DB2356">
        <v>0</v>
      </c>
      <c r="DC2356">
        <v>0</v>
      </c>
      <c r="DD2356">
        <v>0</v>
      </c>
      <c r="DE2356">
        <v>0</v>
      </c>
      <c r="DF2356">
        <v>0</v>
      </c>
      <c r="DG2356">
        <v>0</v>
      </c>
      <c r="DH2356">
        <v>0</v>
      </c>
      <c r="DI2356">
        <v>0</v>
      </c>
    </row>
    <row r="2357" spans="1:113">
      <c r="A2357" s="6"/>
      <c r="B2357" s="1" t="s">
        <v>82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0.28943269135203598</v>
      </c>
      <c r="AC2357">
        <v>0.58381382390406211</v>
      </c>
      <c r="AD2357">
        <v>0.97689729030894901</v>
      </c>
      <c r="AE2357">
        <v>1.587575115593107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0</v>
      </c>
      <c r="BP2357">
        <v>0</v>
      </c>
      <c r="BQ2357">
        <v>0</v>
      </c>
      <c r="BR2357">
        <v>0</v>
      </c>
      <c r="BS2357">
        <v>0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  <c r="CF2357">
        <v>0</v>
      </c>
      <c r="CG2357">
        <v>0</v>
      </c>
      <c r="CH2357">
        <v>0</v>
      </c>
      <c r="CI2357">
        <v>0</v>
      </c>
      <c r="CJ2357">
        <v>0</v>
      </c>
      <c r="CK2357">
        <v>0</v>
      </c>
      <c r="CL2357">
        <v>0</v>
      </c>
      <c r="CM2357">
        <v>0</v>
      </c>
      <c r="CN2357">
        <v>0</v>
      </c>
      <c r="CO2357">
        <v>0</v>
      </c>
      <c r="CP2357">
        <v>0</v>
      </c>
      <c r="CQ2357">
        <v>0</v>
      </c>
      <c r="CR2357">
        <v>0</v>
      </c>
      <c r="CS2357">
        <v>0</v>
      </c>
      <c r="CT2357">
        <v>0</v>
      </c>
      <c r="CU2357">
        <v>0</v>
      </c>
      <c r="CV2357">
        <v>0</v>
      </c>
      <c r="CW2357">
        <v>0</v>
      </c>
      <c r="CX2357">
        <v>0</v>
      </c>
      <c r="CY2357">
        <v>0</v>
      </c>
      <c r="CZ2357">
        <v>0</v>
      </c>
      <c r="DA2357">
        <v>0</v>
      </c>
      <c r="DB2357">
        <v>0</v>
      </c>
      <c r="DC2357">
        <v>0</v>
      </c>
      <c r="DD2357">
        <v>0</v>
      </c>
      <c r="DE2357">
        <v>0</v>
      </c>
      <c r="DF2357">
        <v>0</v>
      </c>
      <c r="DG2357">
        <v>0</v>
      </c>
      <c r="DH2357">
        <v>0</v>
      </c>
      <c r="DI2357">
        <v>0</v>
      </c>
    </row>
    <row r="2358" spans="1:113">
      <c r="A2358" s="6"/>
      <c r="B2358" s="1" t="s">
        <v>83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1.5652173913043479</v>
      </c>
      <c r="X2358">
        <v>3</v>
      </c>
      <c r="Y2358">
        <v>18</v>
      </c>
      <c r="Z2358">
        <v>20</v>
      </c>
      <c r="AA2358">
        <v>21</v>
      </c>
      <c r="AB2358">
        <v>20</v>
      </c>
      <c r="AC2358">
        <v>19.695652173913043</v>
      </c>
      <c r="AD2358">
        <v>17.595652173913042</v>
      </c>
      <c r="AE2358">
        <v>23.295652173913044</v>
      </c>
      <c r="AF2358">
        <v>20.495652173913044</v>
      </c>
      <c r="AG2358">
        <v>25.495652173913044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0</v>
      </c>
      <c r="BJ2358">
        <v>0</v>
      </c>
      <c r="BK2358">
        <v>0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0</v>
      </c>
      <c r="CC2358">
        <v>0</v>
      </c>
      <c r="CD2358">
        <v>0</v>
      </c>
      <c r="CE2358">
        <v>0</v>
      </c>
      <c r="CF2358">
        <v>0</v>
      </c>
      <c r="CG2358">
        <v>0</v>
      </c>
      <c r="CH2358">
        <v>0</v>
      </c>
      <c r="CI2358">
        <v>0</v>
      </c>
      <c r="CJ2358">
        <v>0</v>
      </c>
      <c r="CK2358">
        <v>0</v>
      </c>
      <c r="CL2358">
        <v>0</v>
      </c>
      <c r="CM2358">
        <v>0</v>
      </c>
      <c r="CN2358">
        <v>0</v>
      </c>
      <c r="CO2358">
        <v>0</v>
      </c>
      <c r="CP2358">
        <v>0</v>
      </c>
      <c r="CQ2358">
        <v>0</v>
      </c>
      <c r="CR2358">
        <v>0</v>
      </c>
      <c r="CS2358">
        <v>0</v>
      </c>
      <c r="CT2358">
        <v>0</v>
      </c>
      <c r="CU2358">
        <v>0</v>
      </c>
      <c r="CV2358">
        <v>0</v>
      </c>
      <c r="CW2358">
        <v>0</v>
      </c>
      <c r="CX2358">
        <v>0</v>
      </c>
      <c r="CY2358">
        <v>0</v>
      </c>
      <c r="CZ2358">
        <v>0</v>
      </c>
      <c r="DA2358">
        <v>0</v>
      </c>
      <c r="DB2358">
        <v>0</v>
      </c>
      <c r="DC2358">
        <v>0</v>
      </c>
      <c r="DD2358">
        <v>0</v>
      </c>
      <c r="DE2358">
        <v>0</v>
      </c>
      <c r="DF2358">
        <v>0</v>
      </c>
      <c r="DG2358">
        <v>0</v>
      </c>
      <c r="DH2358">
        <v>0</v>
      </c>
      <c r="DI2358">
        <v>0</v>
      </c>
    </row>
    <row r="2359" spans="1:113">
      <c r="A2359" s="6"/>
      <c r="B2359" s="1" t="s">
        <v>84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  <c r="CF2359">
        <v>0</v>
      </c>
      <c r="CG2359">
        <v>0</v>
      </c>
      <c r="CH2359">
        <v>0</v>
      </c>
      <c r="CI2359">
        <v>0</v>
      </c>
      <c r="CJ2359">
        <v>0</v>
      </c>
      <c r="CK2359">
        <v>0</v>
      </c>
      <c r="CL2359">
        <v>0</v>
      </c>
      <c r="CM2359">
        <v>0</v>
      </c>
      <c r="CN2359">
        <v>0</v>
      </c>
      <c r="CO2359">
        <v>0</v>
      </c>
      <c r="CP2359">
        <v>0</v>
      </c>
      <c r="CQ2359">
        <v>0</v>
      </c>
      <c r="CR2359">
        <v>0</v>
      </c>
      <c r="CS2359">
        <v>0</v>
      </c>
      <c r="CT2359">
        <v>0</v>
      </c>
      <c r="CU2359">
        <v>0</v>
      </c>
      <c r="CV2359">
        <v>0</v>
      </c>
      <c r="CW2359">
        <v>0</v>
      </c>
      <c r="CX2359">
        <v>0</v>
      </c>
      <c r="CY2359">
        <v>0</v>
      </c>
      <c r="CZ2359">
        <v>0</v>
      </c>
      <c r="DA2359">
        <v>0</v>
      </c>
      <c r="DB2359">
        <v>0</v>
      </c>
      <c r="DC2359">
        <v>0</v>
      </c>
      <c r="DD2359">
        <v>0</v>
      </c>
      <c r="DE2359">
        <v>0</v>
      </c>
      <c r="DF2359">
        <v>0</v>
      </c>
      <c r="DG2359">
        <v>0</v>
      </c>
      <c r="DH2359">
        <v>0</v>
      </c>
      <c r="DI2359">
        <v>0</v>
      </c>
    </row>
    <row r="2360" spans="1:113">
      <c r="A2360" s="6"/>
      <c r="B2360" s="1" t="s">
        <v>85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0</v>
      </c>
      <c r="BQ2360">
        <v>0</v>
      </c>
      <c r="BR2360">
        <v>0</v>
      </c>
      <c r="BS2360">
        <v>0</v>
      </c>
      <c r="BT2360">
        <v>0</v>
      </c>
      <c r="BU2360">
        <v>0</v>
      </c>
      <c r="BV2360">
        <v>0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  <c r="CF2360">
        <v>0</v>
      </c>
      <c r="CG2360">
        <v>0</v>
      </c>
      <c r="CH2360">
        <v>0</v>
      </c>
      <c r="CI2360">
        <v>0</v>
      </c>
      <c r="CJ2360">
        <v>0</v>
      </c>
      <c r="CK2360">
        <v>0</v>
      </c>
      <c r="CL2360">
        <v>0</v>
      </c>
      <c r="CM2360">
        <v>0</v>
      </c>
      <c r="CN2360">
        <v>0</v>
      </c>
      <c r="CO2360">
        <v>0</v>
      </c>
      <c r="CP2360">
        <v>0</v>
      </c>
      <c r="CQ2360">
        <v>0</v>
      </c>
      <c r="CR2360">
        <v>0</v>
      </c>
      <c r="CS2360">
        <v>0</v>
      </c>
      <c r="CT2360">
        <v>0</v>
      </c>
      <c r="CU2360">
        <v>0</v>
      </c>
      <c r="CV2360">
        <v>0</v>
      </c>
      <c r="CW2360">
        <v>0</v>
      </c>
      <c r="CX2360">
        <v>0</v>
      </c>
      <c r="CY2360">
        <v>0</v>
      </c>
      <c r="CZ2360">
        <v>0</v>
      </c>
      <c r="DA2360">
        <v>0</v>
      </c>
      <c r="DB2360">
        <v>0</v>
      </c>
      <c r="DC2360">
        <v>0</v>
      </c>
      <c r="DD2360">
        <v>0</v>
      </c>
      <c r="DE2360">
        <v>0</v>
      </c>
      <c r="DF2360">
        <v>0</v>
      </c>
      <c r="DG2360">
        <v>0</v>
      </c>
      <c r="DH2360">
        <v>0</v>
      </c>
      <c r="DI2360">
        <v>0</v>
      </c>
    </row>
    <row r="2361" spans="1:113">
      <c r="A2361" s="6"/>
      <c r="B2361" s="1" t="s">
        <v>86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50302.217391304344</v>
      </c>
      <c r="X2361">
        <v>50107.17391304348</v>
      </c>
      <c r="Y2361">
        <v>49131.521739130432</v>
      </c>
      <c r="Z2361">
        <v>50887.086956521736</v>
      </c>
      <c r="AA2361">
        <v>55574.565217391304</v>
      </c>
      <c r="AB2361">
        <v>54797.391304347824</v>
      </c>
      <c r="AC2361">
        <v>50061.521739130432</v>
      </c>
      <c r="AD2361">
        <v>53620.719086956524</v>
      </c>
      <c r="AE2361">
        <v>58264.530739130438</v>
      </c>
      <c r="AF2361">
        <v>58974.697173913046</v>
      </c>
      <c r="AG2361">
        <v>62843.035608695645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  <c r="CF2361">
        <v>0</v>
      </c>
      <c r="CG2361">
        <v>0</v>
      </c>
      <c r="CH2361">
        <v>0</v>
      </c>
      <c r="CI2361">
        <v>0</v>
      </c>
      <c r="CJ2361">
        <v>0</v>
      </c>
      <c r="CK2361">
        <v>0</v>
      </c>
      <c r="CL2361">
        <v>0</v>
      </c>
      <c r="CM2361">
        <v>0</v>
      </c>
      <c r="CN2361">
        <v>0</v>
      </c>
      <c r="CO2361">
        <v>0</v>
      </c>
      <c r="CP2361">
        <v>0</v>
      </c>
      <c r="CQ2361">
        <v>0</v>
      </c>
      <c r="CR2361">
        <v>0</v>
      </c>
      <c r="CS2361">
        <v>0</v>
      </c>
      <c r="CT2361">
        <v>0</v>
      </c>
      <c r="CU2361">
        <v>0</v>
      </c>
      <c r="CV2361">
        <v>0</v>
      </c>
      <c r="CW2361">
        <v>0</v>
      </c>
      <c r="CX2361">
        <v>0</v>
      </c>
      <c r="CY2361">
        <v>0</v>
      </c>
      <c r="CZ2361">
        <v>0</v>
      </c>
      <c r="DA2361">
        <v>0</v>
      </c>
      <c r="DB2361">
        <v>0</v>
      </c>
      <c r="DC2361">
        <v>0</v>
      </c>
      <c r="DD2361">
        <v>0</v>
      </c>
      <c r="DE2361">
        <v>0</v>
      </c>
      <c r="DF2361">
        <v>0</v>
      </c>
      <c r="DG2361">
        <v>0</v>
      </c>
      <c r="DH2361">
        <v>0</v>
      </c>
      <c r="DI2361">
        <v>0</v>
      </c>
    </row>
    <row r="2362" spans="1:113">
      <c r="A2362" s="6"/>
      <c r="B2362" s="1" t="s">
        <v>87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0.85714285714285721</v>
      </c>
      <c r="X2362">
        <v>0.85714285714285721</v>
      </c>
      <c r="Y2362">
        <v>0.85714285714285721</v>
      </c>
      <c r="Z2362">
        <v>0.86542034916672128</v>
      </c>
      <c r="AA2362">
        <v>0.98695278328161806</v>
      </c>
      <c r="AB2362">
        <v>1.017785288270896</v>
      </c>
      <c r="AC2362">
        <v>0.91399424485958847</v>
      </c>
      <c r="AD2362">
        <v>4.8085028629029472</v>
      </c>
      <c r="AE2362">
        <v>5.1219176914490809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0</v>
      </c>
      <c r="BQ2362">
        <v>0</v>
      </c>
      <c r="BR2362">
        <v>0</v>
      </c>
      <c r="BS2362">
        <v>0</v>
      </c>
      <c r="BT2362">
        <v>0</v>
      </c>
      <c r="BU2362">
        <v>0</v>
      </c>
      <c r="BV2362">
        <v>0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  <c r="CF2362">
        <v>0</v>
      </c>
      <c r="CG2362">
        <v>0</v>
      </c>
      <c r="CH2362">
        <v>0</v>
      </c>
      <c r="CI2362">
        <v>0</v>
      </c>
      <c r="CJ2362">
        <v>0</v>
      </c>
      <c r="CK2362">
        <v>0</v>
      </c>
      <c r="CL2362">
        <v>0</v>
      </c>
      <c r="CM2362">
        <v>0</v>
      </c>
      <c r="CN2362">
        <v>0</v>
      </c>
      <c r="CO2362">
        <v>0</v>
      </c>
      <c r="CP2362">
        <v>0</v>
      </c>
      <c r="CQ2362">
        <v>0</v>
      </c>
      <c r="CR2362">
        <v>0</v>
      </c>
      <c r="CS2362">
        <v>0</v>
      </c>
      <c r="CT2362">
        <v>0</v>
      </c>
      <c r="CU2362">
        <v>0</v>
      </c>
      <c r="CV2362">
        <v>0</v>
      </c>
      <c r="CW2362">
        <v>0</v>
      </c>
      <c r="CX2362">
        <v>0</v>
      </c>
      <c r="CY2362">
        <v>0</v>
      </c>
      <c r="CZ2362">
        <v>0</v>
      </c>
      <c r="DA2362">
        <v>0</v>
      </c>
      <c r="DB2362">
        <v>0</v>
      </c>
      <c r="DC2362">
        <v>0</v>
      </c>
      <c r="DD2362">
        <v>0</v>
      </c>
      <c r="DE2362">
        <v>0</v>
      </c>
      <c r="DF2362">
        <v>0</v>
      </c>
      <c r="DG2362">
        <v>0</v>
      </c>
      <c r="DH2362">
        <v>0</v>
      </c>
      <c r="DI2362">
        <v>0</v>
      </c>
    </row>
    <row r="2363" spans="1:113">
      <c r="A2363" s="6"/>
      <c r="B2363" s="1" t="s">
        <v>88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0.1224489795918367</v>
      </c>
      <c r="X2363">
        <v>0.1224489795918367</v>
      </c>
      <c r="Y2363">
        <v>0.1224489795918367</v>
      </c>
      <c r="Z2363">
        <v>0.1236314784523888</v>
      </c>
      <c r="AA2363">
        <v>0.14099325475451691</v>
      </c>
      <c r="AB2363">
        <v>0.14539789832441369</v>
      </c>
      <c r="AC2363">
        <v>0.13057060640851259</v>
      </c>
      <c r="AD2363">
        <v>0.68692898041470674</v>
      </c>
      <c r="AE2363">
        <v>0.73170252734986863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  <c r="CF2363">
        <v>0</v>
      </c>
      <c r="CG2363">
        <v>0</v>
      </c>
      <c r="CH2363">
        <v>0</v>
      </c>
      <c r="CI2363">
        <v>0</v>
      </c>
      <c r="CJ2363">
        <v>0</v>
      </c>
      <c r="CK2363">
        <v>0</v>
      </c>
      <c r="CL2363">
        <v>0</v>
      </c>
      <c r="CM2363">
        <v>0</v>
      </c>
      <c r="CN2363">
        <v>0</v>
      </c>
      <c r="CO2363">
        <v>0</v>
      </c>
      <c r="CP2363">
        <v>0</v>
      </c>
      <c r="CQ2363">
        <v>0</v>
      </c>
      <c r="CR2363">
        <v>0</v>
      </c>
      <c r="CS2363">
        <v>0</v>
      </c>
      <c r="CT2363">
        <v>0</v>
      </c>
      <c r="CU2363">
        <v>0</v>
      </c>
      <c r="CV2363">
        <v>0</v>
      </c>
      <c r="CW2363">
        <v>0</v>
      </c>
      <c r="CX2363">
        <v>0</v>
      </c>
      <c r="CY2363">
        <v>0</v>
      </c>
      <c r="CZ2363">
        <v>0</v>
      </c>
      <c r="DA2363">
        <v>0</v>
      </c>
      <c r="DB2363">
        <v>0</v>
      </c>
      <c r="DC2363">
        <v>0</v>
      </c>
      <c r="DD2363">
        <v>0</v>
      </c>
      <c r="DE2363">
        <v>0</v>
      </c>
      <c r="DF2363">
        <v>0</v>
      </c>
      <c r="DG2363">
        <v>0</v>
      </c>
      <c r="DH2363">
        <v>0</v>
      </c>
      <c r="DI2363">
        <v>0</v>
      </c>
    </row>
    <row r="2364" spans="1:113">
      <c r="A2364" s="6"/>
      <c r="B2364" s="1" t="s">
        <v>89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29.434782608695652</v>
      </c>
      <c r="X2364">
        <v>20.130434782608695</v>
      </c>
      <c r="Y2364">
        <v>29.478260869565219</v>
      </c>
      <c r="Z2364">
        <v>52.217391304347828</v>
      </c>
      <c r="AA2364">
        <v>85.608695652173907</v>
      </c>
      <c r="AB2364">
        <v>98.869565217391312</v>
      </c>
      <c r="AC2364">
        <v>152.13043478260869</v>
      </c>
      <c r="AD2364">
        <v>228.64995652173914</v>
      </c>
      <c r="AE2364">
        <v>431.78852173913043</v>
      </c>
      <c r="AF2364">
        <v>791.78195652173906</v>
      </c>
      <c r="AG2364">
        <v>936.0365652173914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0</v>
      </c>
      <c r="BQ2364">
        <v>0</v>
      </c>
      <c r="BR2364">
        <v>0</v>
      </c>
      <c r="BS2364">
        <v>0</v>
      </c>
      <c r="BT2364">
        <v>0</v>
      </c>
      <c r="BU2364">
        <v>0</v>
      </c>
      <c r="BV2364">
        <v>0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  <c r="CF2364">
        <v>0</v>
      </c>
      <c r="CG2364">
        <v>0</v>
      </c>
      <c r="CH2364">
        <v>0</v>
      </c>
      <c r="CI2364">
        <v>0</v>
      </c>
      <c r="CJ2364">
        <v>0</v>
      </c>
      <c r="CK2364">
        <v>0</v>
      </c>
      <c r="CL2364">
        <v>0</v>
      </c>
      <c r="CM2364">
        <v>0</v>
      </c>
      <c r="CN2364">
        <v>0</v>
      </c>
      <c r="CO2364">
        <v>0</v>
      </c>
      <c r="CP2364">
        <v>0</v>
      </c>
      <c r="CQ2364">
        <v>0</v>
      </c>
      <c r="CR2364">
        <v>0</v>
      </c>
      <c r="CS2364">
        <v>0</v>
      </c>
      <c r="CT2364">
        <v>0</v>
      </c>
      <c r="CU2364">
        <v>0</v>
      </c>
      <c r="CV2364">
        <v>0</v>
      </c>
      <c r="CW2364">
        <v>0</v>
      </c>
      <c r="CX2364">
        <v>0</v>
      </c>
      <c r="CY2364">
        <v>0</v>
      </c>
      <c r="CZ2364">
        <v>0</v>
      </c>
      <c r="DA2364">
        <v>0</v>
      </c>
      <c r="DB2364">
        <v>0</v>
      </c>
      <c r="DC2364">
        <v>0</v>
      </c>
      <c r="DD2364">
        <v>0</v>
      </c>
      <c r="DE2364">
        <v>0</v>
      </c>
      <c r="DF2364">
        <v>0</v>
      </c>
      <c r="DG2364">
        <v>0</v>
      </c>
      <c r="DH2364">
        <v>0</v>
      </c>
      <c r="DI2364">
        <v>0</v>
      </c>
    </row>
    <row r="2365" spans="1:113">
      <c r="A2365" s="6"/>
      <c r="B2365" s="1" t="s">
        <v>90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0</v>
      </c>
      <c r="BQ2365">
        <v>0</v>
      </c>
      <c r="BR2365">
        <v>0</v>
      </c>
      <c r="BS2365">
        <v>0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  <c r="CF2365">
        <v>0</v>
      </c>
      <c r="CG2365">
        <v>0</v>
      </c>
      <c r="CH2365">
        <v>0</v>
      </c>
      <c r="CI2365">
        <v>0</v>
      </c>
      <c r="CJ2365">
        <v>0</v>
      </c>
      <c r="CK2365">
        <v>0</v>
      </c>
      <c r="CL2365">
        <v>0</v>
      </c>
      <c r="CM2365">
        <v>0</v>
      </c>
      <c r="CN2365">
        <v>0</v>
      </c>
      <c r="CO2365">
        <v>0</v>
      </c>
      <c r="CP2365">
        <v>0</v>
      </c>
      <c r="CQ2365">
        <v>0</v>
      </c>
      <c r="CR2365">
        <v>0</v>
      </c>
      <c r="CS2365">
        <v>0</v>
      </c>
      <c r="CT2365">
        <v>0</v>
      </c>
      <c r="CU2365">
        <v>0</v>
      </c>
      <c r="CV2365">
        <v>0</v>
      </c>
      <c r="CW2365">
        <v>0</v>
      </c>
      <c r="CX2365">
        <v>0</v>
      </c>
      <c r="CY2365">
        <v>0</v>
      </c>
      <c r="CZ2365">
        <v>0</v>
      </c>
      <c r="DA2365">
        <v>0</v>
      </c>
      <c r="DB2365">
        <v>0</v>
      </c>
      <c r="DC2365">
        <v>0</v>
      </c>
      <c r="DD2365">
        <v>0</v>
      </c>
      <c r="DE2365">
        <v>0</v>
      </c>
      <c r="DF2365">
        <v>0</v>
      </c>
      <c r="DG2365">
        <v>0</v>
      </c>
      <c r="DH2365">
        <v>0</v>
      </c>
      <c r="DI2365">
        <v>0</v>
      </c>
    </row>
    <row r="2366" spans="1:113">
      <c r="A2366" s="6"/>
      <c r="B2366" s="1" t="s">
        <v>91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0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  <c r="CF2366">
        <v>0</v>
      </c>
      <c r="CG2366">
        <v>0</v>
      </c>
      <c r="CH2366">
        <v>0</v>
      </c>
      <c r="CI2366">
        <v>0</v>
      </c>
      <c r="CJ2366">
        <v>0</v>
      </c>
      <c r="CK2366">
        <v>0</v>
      </c>
      <c r="CL2366">
        <v>0</v>
      </c>
      <c r="CM2366">
        <v>0</v>
      </c>
      <c r="CN2366">
        <v>0</v>
      </c>
      <c r="CO2366">
        <v>0</v>
      </c>
      <c r="CP2366">
        <v>0</v>
      </c>
      <c r="CQ2366">
        <v>0</v>
      </c>
      <c r="CR2366">
        <v>0</v>
      </c>
      <c r="CS2366">
        <v>0</v>
      </c>
      <c r="CT2366">
        <v>0</v>
      </c>
      <c r="CU2366">
        <v>0</v>
      </c>
      <c r="CV2366">
        <v>0</v>
      </c>
      <c r="CW2366">
        <v>0</v>
      </c>
      <c r="CX2366">
        <v>0</v>
      </c>
      <c r="CY2366">
        <v>0</v>
      </c>
      <c r="CZ2366">
        <v>0</v>
      </c>
      <c r="DA2366">
        <v>0</v>
      </c>
      <c r="DB2366">
        <v>0</v>
      </c>
      <c r="DC2366">
        <v>0</v>
      </c>
      <c r="DD2366">
        <v>0</v>
      </c>
      <c r="DE2366">
        <v>0</v>
      </c>
      <c r="DF2366">
        <v>0</v>
      </c>
      <c r="DG2366">
        <v>0</v>
      </c>
      <c r="DH2366">
        <v>0</v>
      </c>
      <c r="DI2366">
        <v>0</v>
      </c>
    </row>
    <row r="2367" spans="1:113">
      <c r="A2367" s="6"/>
      <c r="B2367" s="1" t="s">
        <v>92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0</v>
      </c>
      <c r="BV2367">
        <v>0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  <c r="CF2367">
        <v>0</v>
      </c>
      <c r="CG2367">
        <v>0</v>
      </c>
      <c r="CH2367">
        <v>0</v>
      </c>
      <c r="CI2367">
        <v>0</v>
      </c>
      <c r="CJ2367">
        <v>0</v>
      </c>
      <c r="CK2367">
        <v>0</v>
      </c>
      <c r="CL2367">
        <v>0</v>
      </c>
      <c r="CM2367">
        <v>0</v>
      </c>
      <c r="CN2367">
        <v>0</v>
      </c>
      <c r="CO2367">
        <v>0</v>
      </c>
      <c r="CP2367">
        <v>0</v>
      </c>
      <c r="CQ2367">
        <v>0</v>
      </c>
      <c r="CR2367">
        <v>0</v>
      </c>
      <c r="CS2367">
        <v>0</v>
      </c>
      <c r="CT2367">
        <v>0</v>
      </c>
      <c r="CU2367">
        <v>0</v>
      </c>
      <c r="CV2367">
        <v>0</v>
      </c>
      <c r="CW2367">
        <v>0</v>
      </c>
      <c r="CX2367">
        <v>0</v>
      </c>
      <c r="CY2367">
        <v>0</v>
      </c>
      <c r="CZ2367">
        <v>0</v>
      </c>
      <c r="DA2367">
        <v>0</v>
      </c>
      <c r="DB2367">
        <v>0</v>
      </c>
      <c r="DC2367">
        <v>0</v>
      </c>
      <c r="DD2367">
        <v>0</v>
      </c>
      <c r="DE2367">
        <v>0</v>
      </c>
      <c r="DF2367">
        <v>0</v>
      </c>
      <c r="DG2367">
        <v>0</v>
      </c>
      <c r="DH2367">
        <v>0</v>
      </c>
      <c r="DI2367">
        <v>0</v>
      </c>
    </row>
    <row r="2368" spans="1:113">
      <c r="A2368" s="6"/>
      <c r="B2368" s="1" t="s">
        <v>93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0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  <c r="CF2368">
        <v>0</v>
      </c>
      <c r="CG2368">
        <v>0</v>
      </c>
      <c r="CH2368">
        <v>0</v>
      </c>
      <c r="CI2368">
        <v>0</v>
      </c>
      <c r="CJ2368">
        <v>0</v>
      </c>
      <c r="CK2368">
        <v>0</v>
      </c>
      <c r="CL2368">
        <v>0</v>
      </c>
      <c r="CM2368">
        <v>0</v>
      </c>
      <c r="CN2368">
        <v>0</v>
      </c>
      <c r="CO2368">
        <v>0</v>
      </c>
      <c r="CP2368">
        <v>0</v>
      </c>
      <c r="CQ2368">
        <v>0</v>
      </c>
      <c r="CR2368">
        <v>0</v>
      </c>
      <c r="CS2368">
        <v>0</v>
      </c>
      <c r="CT2368">
        <v>0</v>
      </c>
      <c r="CU2368">
        <v>0</v>
      </c>
      <c r="CV2368">
        <v>0</v>
      </c>
      <c r="CW2368">
        <v>0</v>
      </c>
      <c r="CX2368">
        <v>0</v>
      </c>
      <c r="CY2368">
        <v>0</v>
      </c>
      <c r="CZ2368">
        <v>0</v>
      </c>
      <c r="DA2368">
        <v>0</v>
      </c>
      <c r="DB2368">
        <v>0</v>
      </c>
      <c r="DC2368">
        <v>0</v>
      </c>
      <c r="DD2368">
        <v>0</v>
      </c>
      <c r="DE2368">
        <v>0</v>
      </c>
      <c r="DF2368">
        <v>0</v>
      </c>
      <c r="DG2368">
        <v>0</v>
      </c>
      <c r="DH2368">
        <v>0</v>
      </c>
      <c r="DI2368">
        <v>0</v>
      </c>
    </row>
    <row r="2369" spans="1:113">
      <c r="A2369" s="6"/>
      <c r="B2369" s="1" t="s">
        <v>94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0</v>
      </c>
      <c r="BQ2369">
        <v>0</v>
      </c>
      <c r="BR2369">
        <v>0</v>
      </c>
      <c r="BS2369">
        <v>0</v>
      </c>
      <c r="BT2369">
        <v>0</v>
      </c>
      <c r="BU2369">
        <v>0</v>
      </c>
      <c r="BV2369">
        <v>0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  <c r="CF2369">
        <v>0</v>
      </c>
      <c r="CG2369">
        <v>0</v>
      </c>
      <c r="CH2369">
        <v>0</v>
      </c>
      <c r="CI2369">
        <v>0</v>
      </c>
      <c r="CJ2369">
        <v>0</v>
      </c>
      <c r="CK2369">
        <v>0</v>
      </c>
      <c r="CL2369">
        <v>0</v>
      </c>
      <c r="CM2369">
        <v>0</v>
      </c>
      <c r="CN2369">
        <v>0</v>
      </c>
      <c r="CO2369">
        <v>0</v>
      </c>
      <c r="CP2369">
        <v>0</v>
      </c>
      <c r="CQ2369">
        <v>0</v>
      </c>
      <c r="CR2369">
        <v>0</v>
      </c>
      <c r="CS2369">
        <v>0</v>
      </c>
      <c r="CT2369">
        <v>0</v>
      </c>
      <c r="CU2369">
        <v>0</v>
      </c>
      <c r="CV2369">
        <v>0</v>
      </c>
      <c r="CW2369">
        <v>0</v>
      </c>
      <c r="CX2369">
        <v>0</v>
      </c>
      <c r="CY2369">
        <v>0</v>
      </c>
      <c r="CZ2369">
        <v>0</v>
      </c>
      <c r="DA2369">
        <v>0</v>
      </c>
      <c r="DB2369">
        <v>0</v>
      </c>
      <c r="DC2369">
        <v>0</v>
      </c>
      <c r="DD2369">
        <v>0</v>
      </c>
      <c r="DE2369">
        <v>0</v>
      </c>
      <c r="DF2369">
        <v>0</v>
      </c>
      <c r="DG2369">
        <v>0</v>
      </c>
      <c r="DH2369">
        <v>0</v>
      </c>
      <c r="DI2369">
        <v>0</v>
      </c>
    </row>
    <row r="2370" spans="1:113">
      <c r="A2370" s="6"/>
      <c r="B2370" s="1" t="s">
        <v>95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  <c r="CF2370">
        <v>0</v>
      </c>
      <c r="CG2370">
        <v>0</v>
      </c>
      <c r="CH2370">
        <v>0</v>
      </c>
      <c r="CI2370">
        <v>0</v>
      </c>
      <c r="CJ2370">
        <v>0</v>
      </c>
      <c r="CK2370">
        <v>0</v>
      </c>
      <c r="CL2370">
        <v>0</v>
      </c>
      <c r="CM2370">
        <v>0</v>
      </c>
      <c r="CN2370">
        <v>0</v>
      </c>
      <c r="CO2370">
        <v>0</v>
      </c>
      <c r="CP2370">
        <v>0</v>
      </c>
      <c r="CQ2370">
        <v>0</v>
      </c>
      <c r="CR2370">
        <v>0</v>
      </c>
      <c r="CS2370">
        <v>0</v>
      </c>
      <c r="CT2370">
        <v>0</v>
      </c>
      <c r="CU2370">
        <v>0</v>
      </c>
      <c r="CV2370">
        <v>0</v>
      </c>
      <c r="CW2370">
        <v>0</v>
      </c>
      <c r="CX2370">
        <v>0</v>
      </c>
      <c r="CY2370">
        <v>0</v>
      </c>
      <c r="CZ2370">
        <v>0</v>
      </c>
      <c r="DA2370">
        <v>0</v>
      </c>
      <c r="DB2370">
        <v>0</v>
      </c>
      <c r="DC2370">
        <v>0</v>
      </c>
      <c r="DD2370">
        <v>0</v>
      </c>
      <c r="DE2370">
        <v>0</v>
      </c>
      <c r="DF2370">
        <v>0</v>
      </c>
      <c r="DG2370">
        <v>0</v>
      </c>
      <c r="DH2370">
        <v>0</v>
      </c>
      <c r="DI2370">
        <v>0</v>
      </c>
    </row>
    <row r="2371" spans="1:113">
      <c r="A2371" s="6"/>
      <c r="B2371" s="1" t="s">
        <v>96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0</v>
      </c>
      <c r="BQ2371">
        <v>0</v>
      </c>
      <c r="BR2371">
        <v>0</v>
      </c>
      <c r="BS2371">
        <v>0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  <c r="CF2371">
        <v>0</v>
      </c>
      <c r="CG2371">
        <v>0</v>
      </c>
      <c r="CH2371">
        <v>0</v>
      </c>
      <c r="CI2371">
        <v>0</v>
      </c>
      <c r="CJ2371">
        <v>0</v>
      </c>
      <c r="CK2371">
        <v>0</v>
      </c>
      <c r="CL2371">
        <v>0</v>
      </c>
      <c r="CM2371">
        <v>0</v>
      </c>
      <c r="CN2371">
        <v>0</v>
      </c>
      <c r="CO2371">
        <v>0</v>
      </c>
      <c r="CP2371">
        <v>0</v>
      </c>
      <c r="CQ2371">
        <v>0</v>
      </c>
      <c r="CR2371">
        <v>0</v>
      </c>
      <c r="CS2371">
        <v>0</v>
      </c>
      <c r="CT2371">
        <v>0</v>
      </c>
      <c r="CU2371">
        <v>0</v>
      </c>
      <c r="CV2371">
        <v>0</v>
      </c>
      <c r="CW2371">
        <v>0</v>
      </c>
      <c r="CX2371">
        <v>0</v>
      </c>
      <c r="CY2371">
        <v>0</v>
      </c>
      <c r="CZ2371">
        <v>0</v>
      </c>
      <c r="DA2371">
        <v>0</v>
      </c>
      <c r="DB2371">
        <v>0</v>
      </c>
      <c r="DC2371">
        <v>0</v>
      </c>
      <c r="DD2371">
        <v>0</v>
      </c>
      <c r="DE2371">
        <v>0</v>
      </c>
      <c r="DF2371">
        <v>0</v>
      </c>
      <c r="DG2371">
        <v>0</v>
      </c>
      <c r="DH2371">
        <v>0</v>
      </c>
      <c r="DI2371">
        <v>0</v>
      </c>
    </row>
    <row r="2372" spans="1:113">
      <c r="A2372" s="6"/>
      <c r="B2372" s="1" t="s">
        <v>97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0</v>
      </c>
      <c r="BQ2372">
        <v>0</v>
      </c>
      <c r="BR2372">
        <v>0</v>
      </c>
      <c r="BS2372">
        <v>0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  <c r="CF2372">
        <v>0</v>
      </c>
      <c r="CG2372">
        <v>0</v>
      </c>
      <c r="CH2372">
        <v>0</v>
      </c>
      <c r="CI2372">
        <v>0</v>
      </c>
      <c r="CJ2372">
        <v>0</v>
      </c>
      <c r="CK2372">
        <v>0</v>
      </c>
      <c r="CL2372">
        <v>0</v>
      </c>
      <c r="CM2372">
        <v>0</v>
      </c>
      <c r="CN2372">
        <v>0</v>
      </c>
      <c r="CO2372">
        <v>0</v>
      </c>
      <c r="CP2372">
        <v>0</v>
      </c>
      <c r="CQ2372">
        <v>0</v>
      </c>
      <c r="CR2372">
        <v>0</v>
      </c>
      <c r="CS2372">
        <v>0</v>
      </c>
      <c r="CT2372">
        <v>0</v>
      </c>
      <c r="CU2372">
        <v>0</v>
      </c>
      <c r="CV2372">
        <v>0</v>
      </c>
      <c r="CW2372">
        <v>0</v>
      </c>
      <c r="CX2372">
        <v>0</v>
      </c>
      <c r="CY2372">
        <v>0</v>
      </c>
      <c r="CZ2372">
        <v>0</v>
      </c>
      <c r="DA2372">
        <v>0</v>
      </c>
      <c r="DB2372">
        <v>0</v>
      </c>
      <c r="DC2372">
        <v>0</v>
      </c>
      <c r="DD2372">
        <v>0</v>
      </c>
      <c r="DE2372">
        <v>0</v>
      </c>
      <c r="DF2372">
        <v>0</v>
      </c>
      <c r="DG2372">
        <v>0</v>
      </c>
      <c r="DH2372">
        <v>0</v>
      </c>
      <c r="DI2372">
        <v>0</v>
      </c>
    </row>
    <row r="2373" spans="1:113">
      <c r="A2373" s="6"/>
      <c r="B2373" s="1" t="s">
        <v>98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0</v>
      </c>
      <c r="BQ2373">
        <v>0</v>
      </c>
      <c r="BR2373">
        <v>0</v>
      </c>
      <c r="BS2373">
        <v>0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  <c r="CF2373">
        <v>0</v>
      </c>
      <c r="CG2373">
        <v>0</v>
      </c>
      <c r="CH2373">
        <v>0</v>
      </c>
      <c r="CI2373">
        <v>0</v>
      </c>
      <c r="CJ2373">
        <v>0</v>
      </c>
      <c r="CK2373">
        <v>0</v>
      </c>
      <c r="CL2373">
        <v>0</v>
      </c>
      <c r="CM2373">
        <v>0</v>
      </c>
      <c r="CN2373">
        <v>0</v>
      </c>
      <c r="CO2373">
        <v>0</v>
      </c>
      <c r="CP2373">
        <v>0</v>
      </c>
      <c r="CQ2373">
        <v>0</v>
      </c>
      <c r="CR2373">
        <v>0</v>
      </c>
      <c r="CS2373">
        <v>0</v>
      </c>
      <c r="CT2373">
        <v>0</v>
      </c>
      <c r="CU2373">
        <v>0</v>
      </c>
      <c r="CV2373">
        <v>0</v>
      </c>
      <c r="CW2373">
        <v>0</v>
      </c>
      <c r="CX2373">
        <v>0</v>
      </c>
      <c r="CY2373">
        <v>0</v>
      </c>
      <c r="CZ2373">
        <v>0</v>
      </c>
      <c r="DA2373">
        <v>0</v>
      </c>
      <c r="DB2373">
        <v>0</v>
      </c>
      <c r="DC2373">
        <v>0</v>
      </c>
      <c r="DD2373">
        <v>0</v>
      </c>
      <c r="DE2373">
        <v>0</v>
      </c>
      <c r="DF2373">
        <v>0</v>
      </c>
      <c r="DG2373">
        <v>0</v>
      </c>
      <c r="DH2373">
        <v>0</v>
      </c>
      <c r="DI2373">
        <v>0</v>
      </c>
    </row>
    <row r="2374" spans="1:113">
      <c r="A2374" s="6"/>
      <c r="B2374" s="1" t="s">
        <v>99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0</v>
      </c>
      <c r="BQ2374">
        <v>0</v>
      </c>
      <c r="BR2374">
        <v>0</v>
      </c>
      <c r="BS2374">
        <v>0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  <c r="CF2374">
        <v>0</v>
      </c>
      <c r="CG2374">
        <v>0</v>
      </c>
      <c r="CH2374">
        <v>0</v>
      </c>
      <c r="CI2374">
        <v>0</v>
      </c>
      <c r="CJ2374">
        <v>0</v>
      </c>
      <c r="CK2374">
        <v>0</v>
      </c>
      <c r="CL2374">
        <v>0</v>
      </c>
      <c r="CM2374">
        <v>0</v>
      </c>
      <c r="CN2374">
        <v>0</v>
      </c>
      <c r="CO2374">
        <v>0</v>
      </c>
      <c r="CP2374">
        <v>0</v>
      </c>
      <c r="CQ2374">
        <v>0</v>
      </c>
      <c r="CR2374">
        <v>0</v>
      </c>
      <c r="CS2374">
        <v>0</v>
      </c>
      <c r="CT2374">
        <v>0</v>
      </c>
      <c r="CU2374">
        <v>0</v>
      </c>
      <c r="CV2374">
        <v>0</v>
      </c>
      <c r="CW2374">
        <v>0</v>
      </c>
      <c r="CX2374">
        <v>0</v>
      </c>
      <c r="CY2374">
        <v>0</v>
      </c>
      <c r="CZ2374">
        <v>0</v>
      </c>
      <c r="DA2374">
        <v>0</v>
      </c>
      <c r="DB2374">
        <v>0</v>
      </c>
      <c r="DC2374">
        <v>0</v>
      </c>
      <c r="DD2374">
        <v>0</v>
      </c>
      <c r="DE2374">
        <v>0</v>
      </c>
      <c r="DF2374">
        <v>0</v>
      </c>
      <c r="DG2374">
        <v>0</v>
      </c>
      <c r="DH2374">
        <v>0</v>
      </c>
      <c r="DI2374">
        <v>0</v>
      </c>
    </row>
    <row r="2375" spans="1:113">
      <c r="A2375" s="6"/>
      <c r="B2375" s="1" t="s">
        <v>100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  <c r="CF2375">
        <v>0</v>
      </c>
      <c r="CG2375">
        <v>0</v>
      </c>
      <c r="CH2375">
        <v>0</v>
      </c>
      <c r="CI2375">
        <v>0</v>
      </c>
      <c r="CJ2375">
        <v>0</v>
      </c>
      <c r="CK2375">
        <v>0</v>
      </c>
      <c r="CL2375">
        <v>0</v>
      </c>
      <c r="CM2375">
        <v>0</v>
      </c>
      <c r="CN2375">
        <v>0</v>
      </c>
      <c r="CO2375">
        <v>0</v>
      </c>
      <c r="CP2375">
        <v>0</v>
      </c>
      <c r="CQ2375">
        <v>0</v>
      </c>
      <c r="CR2375">
        <v>0</v>
      </c>
      <c r="CS2375">
        <v>0</v>
      </c>
      <c r="CT2375">
        <v>0</v>
      </c>
      <c r="CU2375">
        <v>0</v>
      </c>
      <c r="CV2375">
        <v>0</v>
      </c>
      <c r="CW2375">
        <v>0</v>
      </c>
      <c r="CX2375">
        <v>0</v>
      </c>
      <c r="CY2375">
        <v>0</v>
      </c>
      <c r="CZ2375">
        <v>0</v>
      </c>
      <c r="DA2375">
        <v>0</v>
      </c>
      <c r="DB2375">
        <v>0</v>
      </c>
      <c r="DC2375">
        <v>0</v>
      </c>
      <c r="DD2375">
        <v>0</v>
      </c>
      <c r="DE2375">
        <v>0</v>
      </c>
      <c r="DF2375">
        <v>0</v>
      </c>
      <c r="DG2375">
        <v>0</v>
      </c>
      <c r="DH2375">
        <v>0</v>
      </c>
      <c r="DI2375">
        <v>0</v>
      </c>
    </row>
    <row r="2376" spans="1:113">
      <c r="A2376" s="6"/>
      <c r="B2376" s="1" t="s">
        <v>101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0</v>
      </c>
      <c r="BQ2376">
        <v>0</v>
      </c>
      <c r="BR2376">
        <v>0</v>
      </c>
      <c r="BS2376">
        <v>0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  <c r="CF2376">
        <v>0</v>
      </c>
      <c r="CG2376">
        <v>0</v>
      </c>
      <c r="CH2376">
        <v>0</v>
      </c>
      <c r="CI2376">
        <v>0</v>
      </c>
      <c r="CJ2376">
        <v>0</v>
      </c>
      <c r="CK2376">
        <v>0</v>
      </c>
      <c r="CL2376">
        <v>0</v>
      </c>
      <c r="CM2376">
        <v>0</v>
      </c>
      <c r="CN2376">
        <v>0</v>
      </c>
      <c r="CO2376">
        <v>0</v>
      </c>
      <c r="CP2376">
        <v>0</v>
      </c>
      <c r="CQ2376">
        <v>0</v>
      </c>
      <c r="CR2376">
        <v>0</v>
      </c>
      <c r="CS2376">
        <v>0</v>
      </c>
      <c r="CT2376">
        <v>0</v>
      </c>
      <c r="CU2376">
        <v>0</v>
      </c>
      <c r="CV2376">
        <v>0</v>
      </c>
      <c r="CW2376">
        <v>0</v>
      </c>
      <c r="CX2376">
        <v>0</v>
      </c>
      <c r="CY2376">
        <v>0</v>
      </c>
      <c r="CZ2376">
        <v>0</v>
      </c>
      <c r="DA2376">
        <v>0</v>
      </c>
      <c r="DB2376">
        <v>0</v>
      </c>
      <c r="DC2376">
        <v>0</v>
      </c>
      <c r="DD2376">
        <v>0</v>
      </c>
      <c r="DE2376">
        <v>0</v>
      </c>
      <c r="DF2376">
        <v>0</v>
      </c>
      <c r="DG2376">
        <v>0</v>
      </c>
      <c r="DH2376">
        <v>0</v>
      </c>
      <c r="DI2376">
        <v>0</v>
      </c>
    </row>
    <row r="2377" spans="1:113">
      <c r="A2377" s="6"/>
      <c r="B2377" s="1" t="s">
        <v>102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0</v>
      </c>
      <c r="BQ2377">
        <v>0</v>
      </c>
      <c r="BR2377">
        <v>0</v>
      </c>
      <c r="BS2377">
        <v>0</v>
      </c>
      <c r="BT2377">
        <v>0</v>
      </c>
      <c r="BU2377">
        <v>0</v>
      </c>
      <c r="BV2377">
        <v>0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  <c r="CF2377">
        <v>0</v>
      </c>
      <c r="CG2377">
        <v>0</v>
      </c>
      <c r="CH2377">
        <v>0</v>
      </c>
      <c r="CI2377">
        <v>0</v>
      </c>
      <c r="CJ2377">
        <v>0</v>
      </c>
      <c r="CK2377">
        <v>0</v>
      </c>
      <c r="CL2377">
        <v>0</v>
      </c>
      <c r="CM2377">
        <v>0</v>
      </c>
      <c r="CN2377">
        <v>0</v>
      </c>
      <c r="CO2377">
        <v>0</v>
      </c>
      <c r="CP2377">
        <v>0</v>
      </c>
      <c r="CQ2377">
        <v>0</v>
      </c>
      <c r="CR2377">
        <v>0</v>
      </c>
      <c r="CS2377">
        <v>0</v>
      </c>
      <c r="CT2377">
        <v>0</v>
      </c>
      <c r="CU2377">
        <v>0</v>
      </c>
      <c r="CV2377">
        <v>0</v>
      </c>
      <c r="CW2377">
        <v>0</v>
      </c>
      <c r="CX2377">
        <v>0</v>
      </c>
      <c r="CY2377">
        <v>0</v>
      </c>
      <c r="CZ2377">
        <v>0</v>
      </c>
      <c r="DA2377">
        <v>0</v>
      </c>
      <c r="DB2377">
        <v>0</v>
      </c>
      <c r="DC2377">
        <v>0</v>
      </c>
      <c r="DD2377">
        <v>0</v>
      </c>
      <c r="DE2377">
        <v>0</v>
      </c>
      <c r="DF2377">
        <v>0</v>
      </c>
      <c r="DG2377">
        <v>0</v>
      </c>
      <c r="DH2377">
        <v>0</v>
      </c>
      <c r="DI2377">
        <v>0</v>
      </c>
    </row>
    <row r="2378" spans="1:113">
      <c r="A2378" s="6"/>
      <c r="B2378" s="1" t="s">
        <v>103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0</v>
      </c>
      <c r="BQ2378">
        <v>0</v>
      </c>
      <c r="BR2378">
        <v>0</v>
      </c>
      <c r="BS2378">
        <v>0</v>
      </c>
      <c r="BT2378">
        <v>0</v>
      </c>
      <c r="BU2378">
        <v>0</v>
      </c>
      <c r="BV2378">
        <v>0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  <c r="CF2378">
        <v>0</v>
      </c>
      <c r="CG2378">
        <v>0</v>
      </c>
      <c r="CH2378">
        <v>0</v>
      </c>
      <c r="CI2378">
        <v>0</v>
      </c>
      <c r="CJ2378">
        <v>0</v>
      </c>
      <c r="CK2378">
        <v>0</v>
      </c>
      <c r="CL2378">
        <v>0</v>
      </c>
      <c r="CM2378">
        <v>0</v>
      </c>
      <c r="CN2378">
        <v>0</v>
      </c>
      <c r="CO2378">
        <v>0</v>
      </c>
      <c r="CP2378">
        <v>0</v>
      </c>
      <c r="CQ2378">
        <v>0</v>
      </c>
      <c r="CR2378">
        <v>0</v>
      </c>
      <c r="CS2378">
        <v>0</v>
      </c>
      <c r="CT2378">
        <v>0</v>
      </c>
      <c r="CU2378">
        <v>0</v>
      </c>
      <c r="CV2378">
        <v>0</v>
      </c>
      <c r="CW2378">
        <v>0</v>
      </c>
      <c r="CX2378">
        <v>0</v>
      </c>
      <c r="CY2378">
        <v>0</v>
      </c>
      <c r="CZ2378">
        <v>0</v>
      </c>
      <c r="DA2378">
        <v>0</v>
      </c>
      <c r="DB2378">
        <v>0</v>
      </c>
      <c r="DC2378">
        <v>0</v>
      </c>
      <c r="DD2378">
        <v>0</v>
      </c>
      <c r="DE2378">
        <v>0</v>
      </c>
      <c r="DF2378">
        <v>0</v>
      </c>
      <c r="DG2378">
        <v>0</v>
      </c>
      <c r="DH2378">
        <v>0</v>
      </c>
      <c r="DI2378">
        <v>0</v>
      </c>
    </row>
    <row r="2379" spans="1:113">
      <c r="A2379" s="6"/>
      <c r="B2379" s="1" t="s">
        <v>104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0</v>
      </c>
      <c r="BQ2379">
        <v>0</v>
      </c>
      <c r="BR2379">
        <v>0</v>
      </c>
      <c r="BS2379">
        <v>0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  <c r="CF2379">
        <v>0</v>
      </c>
      <c r="CG2379">
        <v>0</v>
      </c>
      <c r="CH2379">
        <v>0</v>
      </c>
      <c r="CI2379">
        <v>0</v>
      </c>
      <c r="CJ2379">
        <v>0</v>
      </c>
      <c r="CK2379">
        <v>0</v>
      </c>
      <c r="CL2379">
        <v>0</v>
      </c>
      <c r="CM2379">
        <v>0</v>
      </c>
      <c r="CN2379">
        <v>0</v>
      </c>
      <c r="CO2379">
        <v>0</v>
      </c>
      <c r="CP2379">
        <v>0</v>
      </c>
      <c r="CQ2379">
        <v>0</v>
      </c>
      <c r="CR2379">
        <v>0</v>
      </c>
      <c r="CS2379">
        <v>0</v>
      </c>
      <c r="CT2379">
        <v>0</v>
      </c>
      <c r="CU2379">
        <v>0</v>
      </c>
      <c r="CV2379">
        <v>0</v>
      </c>
      <c r="CW2379">
        <v>0</v>
      </c>
      <c r="CX2379">
        <v>0</v>
      </c>
      <c r="CY2379">
        <v>0</v>
      </c>
      <c r="CZ2379">
        <v>0</v>
      </c>
      <c r="DA2379">
        <v>0</v>
      </c>
      <c r="DB2379">
        <v>0</v>
      </c>
      <c r="DC2379">
        <v>0</v>
      </c>
      <c r="DD2379">
        <v>0</v>
      </c>
      <c r="DE2379">
        <v>0</v>
      </c>
      <c r="DF2379">
        <v>0</v>
      </c>
      <c r="DG2379">
        <v>0</v>
      </c>
      <c r="DH2379">
        <v>0</v>
      </c>
      <c r="DI2379">
        <v>0</v>
      </c>
    </row>
    <row r="2380" spans="1:113">
      <c r="A2380" s="6"/>
      <c r="B2380" s="1" t="s">
        <v>105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0</v>
      </c>
      <c r="BQ2380">
        <v>0</v>
      </c>
      <c r="BR2380">
        <v>0</v>
      </c>
      <c r="BS2380">
        <v>0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  <c r="CF2380">
        <v>0</v>
      </c>
      <c r="CG2380">
        <v>0</v>
      </c>
      <c r="CH2380">
        <v>0</v>
      </c>
      <c r="CI2380">
        <v>0</v>
      </c>
      <c r="CJ2380">
        <v>0</v>
      </c>
      <c r="CK2380">
        <v>0</v>
      </c>
      <c r="CL2380">
        <v>0</v>
      </c>
      <c r="CM2380">
        <v>0</v>
      </c>
      <c r="CN2380">
        <v>0</v>
      </c>
      <c r="CO2380">
        <v>0</v>
      </c>
      <c r="CP2380">
        <v>0</v>
      </c>
      <c r="CQ2380">
        <v>0</v>
      </c>
      <c r="CR2380">
        <v>0</v>
      </c>
      <c r="CS2380">
        <v>0</v>
      </c>
      <c r="CT2380">
        <v>0</v>
      </c>
      <c r="CU2380">
        <v>0</v>
      </c>
      <c r="CV2380">
        <v>0</v>
      </c>
      <c r="CW2380">
        <v>0</v>
      </c>
      <c r="CX2380">
        <v>0</v>
      </c>
      <c r="CY2380">
        <v>0</v>
      </c>
      <c r="CZ2380">
        <v>0</v>
      </c>
      <c r="DA2380">
        <v>0</v>
      </c>
      <c r="DB2380">
        <v>0</v>
      </c>
      <c r="DC2380">
        <v>0</v>
      </c>
      <c r="DD2380">
        <v>0</v>
      </c>
      <c r="DE2380">
        <v>0</v>
      </c>
      <c r="DF2380">
        <v>0</v>
      </c>
      <c r="DG2380">
        <v>0</v>
      </c>
      <c r="DH2380">
        <v>0</v>
      </c>
      <c r="DI2380">
        <v>0</v>
      </c>
    </row>
    <row r="2381" spans="1:113">
      <c r="A2381" s="6">
        <v>67</v>
      </c>
      <c r="B2381" s="3" t="s">
        <v>67</v>
      </c>
      <c r="C2381" s="2">
        <v>1990</v>
      </c>
      <c r="D2381" s="2">
        <v>1991</v>
      </c>
      <c r="E2381" s="2">
        <v>1992</v>
      </c>
      <c r="F2381" s="2">
        <v>1993</v>
      </c>
      <c r="G2381" s="2">
        <v>1994</v>
      </c>
      <c r="H2381" s="2">
        <v>1995</v>
      </c>
      <c r="I2381" s="2">
        <v>1996</v>
      </c>
      <c r="J2381" s="2">
        <v>1997</v>
      </c>
      <c r="K2381" s="2">
        <v>1998</v>
      </c>
      <c r="L2381" s="2">
        <v>1999</v>
      </c>
      <c r="M2381" s="2">
        <v>2000</v>
      </c>
      <c r="N2381" s="2">
        <v>2001</v>
      </c>
      <c r="O2381" s="2">
        <v>2002</v>
      </c>
      <c r="P2381" s="2">
        <v>2003</v>
      </c>
      <c r="Q2381" s="2">
        <v>2004</v>
      </c>
      <c r="R2381" s="2">
        <v>2005</v>
      </c>
      <c r="S2381" s="2">
        <v>2006</v>
      </c>
      <c r="T2381" s="2">
        <v>2007</v>
      </c>
      <c r="U2381" s="2">
        <v>2008</v>
      </c>
      <c r="V2381" s="2">
        <v>2009</v>
      </c>
      <c r="W2381" s="2">
        <v>2010</v>
      </c>
      <c r="X2381" s="2">
        <v>2011</v>
      </c>
      <c r="Y2381" s="2">
        <v>2012</v>
      </c>
      <c r="Z2381" s="2">
        <v>2013</v>
      </c>
      <c r="AA2381" s="2">
        <v>2014</v>
      </c>
      <c r="AB2381" s="2">
        <v>2015</v>
      </c>
      <c r="AC2381" s="2">
        <v>2016</v>
      </c>
      <c r="AD2381" s="2">
        <v>2017</v>
      </c>
      <c r="AE2381" s="2">
        <v>2018</v>
      </c>
      <c r="AF2381" s="2">
        <v>2019</v>
      </c>
      <c r="AG2381" s="2">
        <v>2020</v>
      </c>
      <c r="AH2381" s="2">
        <v>2021</v>
      </c>
      <c r="AI2381" s="2">
        <v>2022</v>
      </c>
      <c r="AJ2381" s="2">
        <v>2023</v>
      </c>
      <c r="AK2381" s="2">
        <v>2024</v>
      </c>
      <c r="AL2381" s="2">
        <v>2025</v>
      </c>
      <c r="AM2381" s="2">
        <v>2026</v>
      </c>
      <c r="AN2381" s="2">
        <v>2027</v>
      </c>
      <c r="AO2381" s="2">
        <v>2028</v>
      </c>
      <c r="AP2381" s="2">
        <v>2029</v>
      </c>
      <c r="AQ2381" s="2">
        <v>2030</v>
      </c>
      <c r="AR2381" s="2">
        <v>2031</v>
      </c>
      <c r="AS2381" s="2">
        <v>2032</v>
      </c>
      <c r="AT2381" s="2">
        <v>2033</v>
      </c>
      <c r="AU2381" s="2">
        <v>2034</v>
      </c>
      <c r="AV2381" s="2">
        <v>2035</v>
      </c>
      <c r="AW2381" s="2">
        <v>2036</v>
      </c>
      <c r="AX2381" s="2">
        <v>2037</v>
      </c>
      <c r="AY2381" s="2">
        <v>2038</v>
      </c>
      <c r="AZ2381" s="2">
        <v>2039</v>
      </c>
      <c r="BA2381" s="2">
        <v>2040</v>
      </c>
      <c r="BB2381" s="2">
        <v>2041</v>
      </c>
      <c r="BC2381" s="2">
        <v>2042</v>
      </c>
      <c r="BD2381" s="2">
        <v>2043</v>
      </c>
      <c r="BE2381" s="2">
        <v>2044</v>
      </c>
      <c r="BF2381" s="2">
        <v>2045</v>
      </c>
      <c r="BG2381" s="2">
        <v>2046</v>
      </c>
      <c r="BH2381" s="2">
        <v>2047</v>
      </c>
      <c r="BI2381" s="2">
        <v>2048</v>
      </c>
      <c r="BJ2381" s="2">
        <v>2049</v>
      </c>
      <c r="BK2381" s="2">
        <v>2050</v>
      </c>
      <c r="BL2381" s="2">
        <v>2051</v>
      </c>
      <c r="BM2381" s="2">
        <v>2052</v>
      </c>
      <c r="BN2381" s="2">
        <v>2053</v>
      </c>
      <c r="BO2381" s="2">
        <v>2054</v>
      </c>
      <c r="BP2381" s="2">
        <v>2055</v>
      </c>
      <c r="BQ2381" s="2">
        <v>2056</v>
      </c>
      <c r="BR2381" s="2">
        <v>2057</v>
      </c>
      <c r="BS2381" s="2">
        <v>2058</v>
      </c>
      <c r="BT2381" s="2">
        <v>2059</v>
      </c>
      <c r="BU2381" s="2">
        <v>2060</v>
      </c>
      <c r="BV2381" s="2">
        <v>2061</v>
      </c>
      <c r="BW2381" s="2">
        <v>2062</v>
      </c>
      <c r="BX2381" s="2">
        <v>2063</v>
      </c>
      <c r="BY2381" s="2">
        <v>2064</v>
      </c>
      <c r="BZ2381" s="2">
        <v>2065</v>
      </c>
      <c r="CA2381" s="2">
        <v>2066</v>
      </c>
      <c r="CB2381" s="2">
        <v>2067</v>
      </c>
      <c r="CC2381" s="2">
        <v>2068</v>
      </c>
      <c r="CD2381" s="2">
        <v>2069</v>
      </c>
      <c r="CE2381" s="2">
        <v>2070</v>
      </c>
      <c r="CF2381" s="2">
        <v>2071</v>
      </c>
      <c r="CG2381" s="2">
        <v>2072</v>
      </c>
      <c r="CH2381" s="2">
        <v>2073</v>
      </c>
      <c r="CI2381" s="2">
        <v>2074</v>
      </c>
      <c r="CJ2381" s="2">
        <v>2075</v>
      </c>
      <c r="CK2381" s="2">
        <v>2076</v>
      </c>
      <c r="CL2381" s="2">
        <v>2077</v>
      </c>
      <c r="CM2381" s="2">
        <v>2078</v>
      </c>
      <c r="CN2381" s="2">
        <v>2079</v>
      </c>
      <c r="CO2381" s="2">
        <v>2080</v>
      </c>
      <c r="CP2381" s="2">
        <v>2081</v>
      </c>
      <c r="CQ2381" s="2">
        <v>2082</v>
      </c>
      <c r="CR2381" s="2">
        <v>2083</v>
      </c>
      <c r="CS2381" s="2">
        <v>2084</v>
      </c>
      <c r="CT2381" s="2">
        <v>2085</v>
      </c>
      <c r="CU2381" s="2">
        <v>2086</v>
      </c>
      <c r="CV2381" s="2">
        <v>2087</v>
      </c>
      <c r="CW2381" s="2">
        <v>2088</v>
      </c>
      <c r="CX2381" s="2">
        <v>2089</v>
      </c>
      <c r="CY2381" s="2">
        <v>2090</v>
      </c>
      <c r="CZ2381" s="2">
        <v>2091</v>
      </c>
      <c r="DA2381" s="2">
        <v>2092</v>
      </c>
      <c r="DB2381" s="2">
        <v>2093</v>
      </c>
      <c r="DC2381" s="2">
        <v>2094</v>
      </c>
      <c r="DD2381" s="2">
        <v>2095</v>
      </c>
      <c r="DE2381" s="2">
        <v>2096</v>
      </c>
      <c r="DF2381" s="2">
        <v>2097</v>
      </c>
      <c r="DG2381" s="2">
        <v>2098</v>
      </c>
      <c r="DH2381" s="2">
        <v>2099</v>
      </c>
      <c r="DI2381" s="2">
        <v>2100</v>
      </c>
    </row>
    <row r="2382" spans="1:113">
      <c r="A2382" s="6"/>
      <c r="B2382" s="1" t="s">
        <v>71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0</v>
      </c>
      <c r="BQ2382">
        <v>0</v>
      </c>
      <c r="BR2382">
        <v>0</v>
      </c>
      <c r="BS2382">
        <v>0</v>
      </c>
      <c r="BT2382">
        <v>0</v>
      </c>
      <c r="BU2382">
        <v>0</v>
      </c>
      <c r="BV2382">
        <v>0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  <c r="CF2382">
        <v>0</v>
      </c>
      <c r="CG2382">
        <v>0</v>
      </c>
      <c r="CH2382">
        <v>0</v>
      </c>
      <c r="CI2382">
        <v>0</v>
      </c>
      <c r="CJ2382">
        <v>0</v>
      </c>
      <c r="CK2382">
        <v>0</v>
      </c>
      <c r="CL2382">
        <v>0</v>
      </c>
      <c r="CM2382">
        <v>0</v>
      </c>
      <c r="CN2382">
        <v>0</v>
      </c>
      <c r="CO2382">
        <v>0</v>
      </c>
      <c r="CP2382">
        <v>0</v>
      </c>
      <c r="CQ2382">
        <v>0</v>
      </c>
      <c r="CR2382">
        <v>0</v>
      </c>
      <c r="CS2382">
        <v>0</v>
      </c>
      <c r="CT2382">
        <v>0</v>
      </c>
      <c r="CU2382">
        <v>0</v>
      </c>
      <c r="CV2382">
        <v>0</v>
      </c>
      <c r="CW2382">
        <v>0</v>
      </c>
      <c r="CX2382">
        <v>0</v>
      </c>
      <c r="CY2382">
        <v>0</v>
      </c>
      <c r="CZ2382">
        <v>0</v>
      </c>
      <c r="DA2382">
        <v>0</v>
      </c>
      <c r="DB2382">
        <v>0</v>
      </c>
      <c r="DC2382">
        <v>0</v>
      </c>
      <c r="DD2382">
        <v>0</v>
      </c>
      <c r="DE2382">
        <v>0</v>
      </c>
      <c r="DF2382">
        <v>0</v>
      </c>
      <c r="DG2382">
        <v>0</v>
      </c>
      <c r="DH2382">
        <v>0</v>
      </c>
      <c r="DI2382">
        <v>0</v>
      </c>
    </row>
    <row r="2383" spans="1:113">
      <c r="A2383" s="6"/>
      <c r="B2383" s="1" t="s">
        <v>72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19782</v>
      </c>
      <c r="X2383">
        <v>17283</v>
      </c>
      <c r="Y2383">
        <v>24959</v>
      </c>
      <c r="Z2383">
        <v>29616</v>
      </c>
      <c r="AA2383">
        <v>34043</v>
      </c>
      <c r="AB2383">
        <v>38237</v>
      </c>
      <c r="AC2383">
        <v>29424</v>
      </c>
      <c r="AD2383">
        <v>22045.786</v>
      </c>
      <c r="AE2383">
        <v>9207.3169999999991</v>
      </c>
      <c r="AF2383">
        <v>7144.951</v>
      </c>
      <c r="AG2383">
        <v>7147.1040000000003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0</v>
      </c>
      <c r="BQ2383">
        <v>0</v>
      </c>
      <c r="BR2383">
        <v>0</v>
      </c>
      <c r="BS2383">
        <v>0</v>
      </c>
      <c r="BT2383">
        <v>0</v>
      </c>
      <c r="BU2383">
        <v>0</v>
      </c>
      <c r="BV2383">
        <v>0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  <c r="CF2383">
        <v>0</v>
      </c>
      <c r="CG2383">
        <v>0</v>
      </c>
      <c r="CH2383">
        <v>0</v>
      </c>
      <c r="CI2383">
        <v>0</v>
      </c>
      <c r="CJ2383">
        <v>0</v>
      </c>
      <c r="CK2383">
        <v>0</v>
      </c>
      <c r="CL2383">
        <v>0</v>
      </c>
      <c r="CM2383">
        <v>0</v>
      </c>
      <c r="CN2383">
        <v>0</v>
      </c>
      <c r="CO2383">
        <v>0</v>
      </c>
      <c r="CP2383">
        <v>0</v>
      </c>
      <c r="CQ2383">
        <v>0</v>
      </c>
      <c r="CR2383">
        <v>0</v>
      </c>
      <c r="CS2383">
        <v>0</v>
      </c>
      <c r="CT2383">
        <v>0</v>
      </c>
      <c r="CU2383">
        <v>0</v>
      </c>
      <c r="CV2383">
        <v>0</v>
      </c>
      <c r="CW2383">
        <v>0</v>
      </c>
      <c r="CX2383">
        <v>0</v>
      </c>
      <c r="CY2383">
        <v>0</v>
      </c>
      <c r="CZ2383">
        <v>0</v>
      </c>
      <c r="DA2383">
        <v>0</v>
      </c>
      <c r="DB2383">
        <v>0</v>
      </c>
      <c r="DC2383">
        <v>0</v>
      </c>
      <c r="DD2383">
        <v>0</v>
      </c>
      <c r="DE2383">
        <v>0</v>
      </c>
      <c r="DF2383">
        <v>0</v>
      </c>
      <c r="DG2383">
        <v>0</v>
      </c>
      <c r="DH2383">
        <v>0</v>
      </c>
      <c r="DI2383">
        <v>0</v>
      </c>
    </row>
    <row r="2384" spans="1:113">
      <c r="A2384" s="6"/>
      <c r="B2384" s="1" t="s">
        <v>73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0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  <c r="CF2384">
        <v>0</v>
      </c>
      <c r="CG2384">
        <v>0</v>
      </c>
      <c r="CH2384">
        <v>0</v>
      </c>
      <c r="CI2384">
        <v>0</v>
      </c>
      <c r="CJ2384">
        <v>0</v>
      </c>
      <c r="CK2384">
        <v>0</v>
      </c>
      <c r="CL2384">
        <v>0</v>
      </c>
      <c r="CM2384">
        <v>0</v>
      </c>
      <c r="CN2384">
        <v>0</v>
      </c>
      <c r="CO2384">
        <v>0</v>
      </c>
      <c r="CP2384">
        <v>0</v>
      </c>
      <c r="CQ2384">
        <v>0</v>
      </c>
      <c r="CR2384">
        <v>0</v>
      </c>
      <c r="CS2384">
        <v>0</v>
      </c>
      <c r="CT2384">
        <v>0</v>
      </c>
      <c r="CU2384">
        <v>0</v>
      </c>
      <c r="CV2384">
        <v>0</v>
      </c>
      <c r="CW2384">
        <v>0</v>
      </c>
      <c r="CX2384">
        <v>0</v>
      </c>
      <c r="CY2384">
        <v>0</v>
      </c>
      <c r="CZ2384">
        <v>0</v>
      </c>
      <c r="DA2384">
        <v>0</v>
      </c>
      <c r="DB2384">
        <v>0</v>
      </c>
      <c r="DC2384">
        <v>0</v>
      </c>
      <c r="DD2384">
        <v>0</v>
      </c>
      <c r="DE2384">
        <v>0</v>
      </c>
      <c r="DF2384">
        <v>0</v>
      </c>
      <c r="DG2384">
        <v>0</v>
      </c>
      <c r="DH2384">
        <v>0</v>
      </c>
      <c r="DI2384">
        <v>0</v>
      </c>
    </row>
    <row r="2385" spans="1:113">
      <c r="A2385" s="6"/>
      <c r="B2385" s="1" t="s">
        <v>74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0</v>
      </c>
      <c r="BQ2385">
        <v>0</v>
      </c>
      <c r="BR2385">
        <v>0</v>
      </c>
      <c r="BS2385">
        <v>0</v>
      </c>
      <c r="BT2385">
        <v>0</v>
      </c>
      <c r="BU2385">
        <v>0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  <c r="CF2385">
        <v>0</v>
      </c>
      <c r="CG2385">
        <v>0</v>
      </c>
      <c r="CH2385">
        <v>0</v>
      </c>
      <c r="CI2385">
        <v>0</v>
      </c>
      <c r="CJ2385">
        <v>0</v>
      </c>
      <c r="CK2385">
        <v>0</v>
      </c>
      <c r="CL2385">
        <v>0</v>
      </c>
      <c r="CM2385">
        <v>0</v>
      </c>
      <c r="CN2385">
        <v>0</v>
      </c>
      <c r="CO2385">
        <v>0</v>
      </c>
      <c r="CP2385">
        <v>0</v>
      </c>
      <c r="CQ2385">
        <v>0</v>
      </c>
      <c r="CR2385">
        <v>0</v>
      </c>
      <c r="CS2385">
        <v>0</v>
      </c>
      <c r="CT2385">
        <v>0</v>
      </c>
      <c r="CU2385">
        <v>0</v>
      </c>
      <c r="CV2385">
        <v>0</v>
      </c>
      <c r="CW2385">
        <v>0</v>
      </c>
      <c r="CX2385">
        <v>0</v>
      </c>
      <c r="CY2385">
        <v>0</v>
      </c>
      <c r="CZ2385">
        <v>0</v>
      </c>
      <c r="DA2385">
        <v>0</v>
      </c>
      <c r="DB2385">
        <v>0</v>
      </c>
      <c r="DC2385">
        <v>0</v>
      </c>
      <c r="DD2385">
        <v>0</v>
      </c>
      <c r="DE2385">
        <v>0</v>
      </c>
      <c r="DF2385">
        <v>0</v>
      </c>
      <c r="DG2385">
        <v>0</v>
      </c>
      <c r="DH2385">
        <v>0</v>
      </c>
      <c r="DI2385">
        <v>0</v>
      </c>
    </row>
    <row r="2386" spans="1:113">
      <c r="A2386" s="6"/>
      <c r="B2386" s="1" t="s">
        <v>75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0</v>
      </c>
      <c r="BQ2386">
        <v>0</v>
      </c>
      <c r="BR2386">
        <v>0</v>
      </c>
      <c r="BS2386">
        <v>0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  <c r="CF2386">
        <v>0</v>
      </c>
      <c r="CG2386">
        <v>0</v>
      </c>
      <c r="CH2386">
        <v>0</v>
      </c>
      <c r="CI2386">
        <v>0</v>
      </c>
      <c r="CJ2386">
        <v>0</v>
      </c>
      <c r="CK2386">
        <v>0</v>
      </c>
      <c r="CL2386">
        <v>0</v>
      </c>
      <c r="CM2386">
        <v>0</v>
      </c>
      <c r="CN2386">
        <v>0</v>
      </c>
      <c r="CO2386">
        <v>0</v>
      </c>
      <c r="CP2386">
        <v>0</v>
      </c>
      <c r="CQ2386">
        <v>0</v>
      </c>
      <c r="CR2386">
        <v>0</v>
      </c>
      <c r="CS2386">
        <v>0</v>
      </c>
      <c r="CT2386">
        <v>0</v>
      </c>
      <c r="CU2386">
        <v>0</v>
      </c>
      <c r="CV2386">
        <v>0</v>
      </c>
      <c r="CW2386">
        <v>0</v>
      </c>
      <c r="CX2386">
        <v>0</v>
      </c>
      <c r="CY2386">
        <v>0</v>
      </c>
      <c r="CZ2386">
        <v>0</v>
      </c>
      <c r="DA2386">
        <v>0</v>
      </c>
      <c r="DB2386">
        <v>0</v>
      </c>
      <c r="DC2386">
        <v>0</v>
      </c>
      <c r="DD2386">
        <v>0</v>
      </c>
      <c r="DE2386">
        <v>0</v>
      </c>
      <c r="DF2386">
        <v>0</v>
      </c>
      <c r="DG2386">
        <v>0</v>
      </c>
      <c r="DH2386">
        <v>0</v>
      </c>
      <c r="DI2386">
        <v>0</v>
      </c>
    </row>
    <row r="2387" spans="1:113">
      <c r="A2387" s="6"/>
      <c r="B2387" s="1" t="s">
        <v>76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0</v>
      </c>
      <c r="BQ2387">
        <v>0</v>
      </c>
      <c r="BR2387">
        <v>0</v>
      </c>
      <c r="BS2387">
        <v>0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  <c r="CF2387">
        <v>0</v>
      </c>
      <c r="CG2387">
        <v>0</v>
      </c>
      <c r="CH2387">
        <v>0</v>
      </c>
      <c r="CI2387">
        <v>0</v>
      </c>
      <c r="CJ2387">
        <v>0</v>
      </c>
      <c r="CK2387">
        <v>0</v>
      </c>
      <c r="CL2387">
        <v>0</v>
      </c>
      <c r="CM2387">
        <v>0</v>
      </c>
      <c r="CN2387">
        <v>0</v>
      </c>
      <c r="CO2387">
        <v>0</v>
      </c>
      <c r="CP2387">
        <v>0</v>
      </c>
      <c r="CQ2387">
        <v>0</v>
      </c>
      <c r="CR2387">
        <v>0</v>
      </c>
      <c r="CS2387">
        <v>0</v>
      </c>
      <c r="CT2387">
        <v>0</v>
      </c>
      <c r="CU2387">
        <v>0</v>
      </c>
      <c r="CV2387">
        <v>0</v>
      </c>
      <c r="CW2387">
        <v>0</v>
      </c>
      <c r="CX2387">
        <v>0</v>
      </c>
      <c r="CY2387">
        <v>0</v>
      </c>
      <c r="CZ2387">
        <v>0</v>
      </c>
      <c r="DA2387">
        <v>0</v>
      </c>
      <c r="DB2387">
        <v>0</v>
      </c>
      <c r="DC2387">
        <v>0</v>
      </c>
      <c r="DD2387">
        <v>0</v>
      </c>
      <c r="DE2387">
        <v>0</v>
      </c>
      <c r="DF2387">
        <v>0</v>
      </c>
      <c r="DG2387">
        <v>0</v>
      </c>
      <c r="DH2387">
        <v>0</v>
      </c>
      <c r="DI2387">
        <v>0</v>
      </c>
    </row>
    <row r="2388" spans="1:113">
      <c r="A2388" s="6"/>
      <c r="B2388" s="1" t="s">
        <v>77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125573</v>
      </c>
      <c r="X2388">
        <v>124933</v>
      </c>
      <c r="Y2388">
        <v>124778</v>
      </c>
      <c r="Z2388">
        <v>123636</v>
      </c>
      <c r="AA2388">
        <v>125566</v>
      </c>
      <c r="AB2388">
        <v>132126</v>
      </c>
      <c r="AC2388">
        <v>144338</v>
      </c>
      <c r="AD2388">
        <v>158960.21400000001</v>
      </c>
      <c r="AE2388">
        <v>172786.68299999999</v>
      </c>
      <c r="AF2388">
        <v>166355.049</v>
      </c>
      <c r="AG2388">
        <v>160984.19699999999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0</v>
      </c>
      <c r="BU2388">
        <v>0</v>
      </c>
      <c r="BV2388">
        <v>0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  <c r="CF2388">
        <v>0</v>
      </c>
      <c r="CG2388">
        <v>0</v>
      </c>
      <c r="CH2388">
        <v>0</v>
      </c>
      <c r="CI2388">
        <v>0</v>
      </c>
      <c r="CJ2388">
        <v>0</v>
      </c>
      <c r="CK2388">
        <v>0</v>
      </c>
      <c r="CL2388">
        <v>0</v>
      </c>
      <c r="CM2388">
        <v>0</v>
      </c>
      <c r="CN2388">
        <v>0</v>
      </c>
      <c r="CO2388">
        <v>0</v>
      </c>
      <c r="CP2388">
        <v>0</v>
      </c>
      <c r="CQ2388">
        <v>0</v>
      </c>
      <c r="CR2388">
        <v>0</v>
      </c>
      <c r="CS2388">
        <v>0</v>
      </c>
      <c r="CT2388">
        <v>0</v>
      </c>
      <c r="CU2388">
        <v>0</v>
      </c>
      <c r="CV2388">
        <v>0</v>
      </c>
      <c r="CW2388">
        <v>0</v>
      </c>
      <c r="CX2388">
        <v>0</v>
      </c>
      <c r="CY2388">
        <v>0</v>
      </c>
      <c r="CZ2388">
        <v>0</v>
      </c>
      <c r="DA2388">
        <v>0</v>
      </c>
      <c r="DB2388">
        <v>0</v>
      </c>
      <c r="DC2388">
        <v>0</v>
      </c>
      <c r="DD2388">
        <v>0</v>
      </c>
      <c r="DE2388">
        <v>0</v>
      </c>
      <c r="DF2388">
        <v>0</v>
      </c>
      <c r="DG2388">
        <v>0</v>
      </c>
      <c r="DH2388">
        <v>0</v>
      </c>
      <c r="DI2388">
        <v>0</v>
      </c>
    </row>
    <row r="2389" spans="1:113">
      <c r="A2389" s="6"/>
      <c r="B2389" s="1" t="s">
        <v>78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148.52375000000001</v>
      </c>
      <c r="AC2389">
        <v>330.48250000000002</v>
      </c>
      <c r="AD2389">
        <v>552.50330250000002</v>
      </c>
      <c r="AE2389">
        <v>775.81897500000014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0</v>
      </c>
      <c r="BU2389">
        <v>0</v>
      </c>
      <c r="BV2389">
        <v>0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  <c r="CF2389">
        <v>0</v>
      </c>
      <c r="CG2389">
        <v>0</v>
      </c>
      <c r="CH2389">
        <v>0</v>
      </c>
      <c r="CI2389">
        <v>0</v>
      </c>
      <c r="CJ2389">
        <v>0</v>
      </c>
      <c r="CK2389">
        <v>0</v>
      </c>
      <c r="CL2389">
        <v>0</v>
      </c>
      <c r="CM2389">
        <v>0</v>
      </c>
      <c r="CN2389">
        <v>0</v>
      </c>
      <c r="CO2389">
        <v>0</v>
      </c>
      <c r="CP2389">
        <v>0</v>
      </c>
      <c r="CQ2389">
        <v>0</v>
      </c>
      <c r="CR2389">
        <v>0</v>
      </c>
      <c r="CS2389">
        <v>0</v>
      </c>
      <c r="CT2389">
        <v>0</v>
      </c>
      <c r="CU2389">
        <v>0</v>
      </c>
      <c r="CV2389">
        <v>0</v>
      </c>
      <c r="CW2389">
        <v>0</v>
      </c>
      <c r="CX2389">
        <v>0</v>
      </c>
      <c r="CY2389">
        <v>0</v>
      </c>
      <c r="CZ2389">
        <v>0</v>
      </c>
      <c r="DA2389">
        <v>0</v>
      </c>
      <c r="DB2389">
        <v>0</v>
      </c>
      <c r="DC2389">
        <v>0</v>
      </c>
      <c r="DD2389">
        <v>0</v>
      </c>
      <c r="DE2389">
        <v>0</v>
      </c>
      <c r="DF2389">
        <v>0</v>
      </c>
      <c r="DG2389">
        <v>0</v>
      </c>
      <c r="DH2389">
        <v>0</v>
      </c>
      <c r="DI2389">
        <v>0</v>
      </c>
    </row>
    <row r="2390" spans="1:113">
      <c r="A2390" s="6"/>
      <c r="B2390" s="1" t="s">
        <v>79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0</v>
      </c>
      <c r="BQ2390">
        <v>0</v>
      </c>
      <c r="BR2390">
        <v>0</v>
      </c>
      <c r="BS2390">
        <v>0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  <c r="CF2390">
        <v>0</v>
      </c>
      <c r="CG2390">
        <v>0</v>
      </c>
      <c r="CH2390">
        <v>0</v>
      </c>
      <c r="CI2390">
        <v>0</v>
      </c>
      <c r="CJ2390">
        <v>0</v>
      </c>
      <c r="CK2390">
        <v>0</v>
      </c>
      <c r="CL2390">
        <v>0</v>
      </c>
      <c r="CM2390">
        <v>0</v>
      </c>
      <c r="CN2390">
        <v>0</v>
      </c>
      <c r="CO2390">
        <v>0</v>
      </c>
      <c r="CP2390">
        <v>0</v>
      </c>
      <c r="CQ2390">
        <v>0</v>
      </c>
      <c r="CR2390">
        <v>0</v>
      </c>
      <c r="CS2390">
        <v>0</v>
      </c>
      <c r="CT2390">
        <v>0</v>
      </c>
      <c r="CU2390">
        <v>0</v>
      </c>
      <c r="CV2390">
        <v>0</v>
      </c>
      <c r="CW2390">
        <v>0</v>
      </c>
      <c r="CX2390">
        <v>0</v>
      </c>
      <c r="CY2390">
        <v>0</v>
      </c>
      <c r="CZ2390">
        <v>0</v>
      </c>
      <c r="DA2390">
        <v>0</v>
      </c>
      <c r="DB2390">
        <v>0</v>
      </c>
      <c r="DC2390">
        <v>0</v>
      </c>
      <c r="DD2390">
        <v>0</v>
      </c>
      <c r="DE2390">
        <v>0</v>
      </c>
      <c r="DF2390">
        <v>0</v>
      </c>
      <c r="DG2390">
        <v>0</v>
      </c>
      <c r="DH2390">
        <v>0</v>
      </c>
      <c r="DI2390">
        <v>0</v>
      </c>
    </row>
    <row r="2391" spans="1:113">
      <c r="A2391" s="6"/>
      <c r="B2391" s="1" t="s">
        <v>80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  <c r="CF2391">
        <v>0</v>
      </c>
      <c r="CG2391">
        <v>0</v>
      </c>
      <c r="CH2391">
        <v>0</v>
      </c>
      <c r="CI2391">
        <v>0</v>
      </c>
      <c r="CJ2391">
        <v>0</v>
      </c>
      <c r="CK2391">
        <v>0</v>
      </c>
      <c r="CL2391">
        <v>0</v>
      </c>
      <c r="CM2391">
        <v>0</v>
      </c>
      <c r="CN2391">
        <v>0</v>
      </c>
      <c r="CO2391">
        <v>0</v>
      </c>
      <c r="CP2391">
        <v>0</v>
      </c>
      <c r="CQ2391">
        <v>0</v>
      </c>
      <c r="CR2391">
        <v>0</v>
      </c>
      <c r="CS2391">
        <v>0</v>
      </c>
      <c r="CT2391">
        <v>0</v>
      </c>
      <c r="CU2391">
        <v>0</v>
      </c>
      <c r="CV2391">
        <v>0</v>
      </c>
      <c r="CW2391">
        <v>0</v>
      </c>
      <c r="CX2391">
        <v>0</v>
      </c>
      <c r="CY2391">
        <v>0</v>
      </c>
      <c r="CZ2391">
        <v>0</v>
      </c>
      <c r="DA2391">
        <v>0</v>
      </c>
      <c r="DB2391">
        <v>0</v>
      </c>
      <c r="DC2391">
        <v>0</v>
      </c>
      <c r="DD2391">
        <v>0</v>
      </c>
      <c r="DE2391">
        <v>0</v>
      </c>
      <c r="DF2391">
        <v>0</v>
      </c>
      <c r="DG2391">
        <v>0</v>
      </c>
      <c r="DH2391">
        <v>0</v>
      </c>
      <c r="DI2391">
        <v>0</v>
      </c>
    </row>
    <row r="2392" spans="1:113">
      <c r="A2392" s="6"/>
      <c r="B2392" s="1" t="s">
        <v>81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0</v>
      </c>
      <c r="BQ2392">
        <v>0</v>
      </c>
      <c r="BR2392">
        <v>0</v>
      </c>
      <c r="BS2392">
        <v>0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  <c r="CF2392">
        <v>0</v>
      </c>
      <c r="CG2392">
        <v>0</v>
      </c>
      <c r="CH2392">
        <v>0</v>
      </c>
      <c r="CI2392">
        <v>0</v>
      </c>
      <c r="CJ2392">
        <v>0</v>
      </c>
      <c r="CK2392">
        <v>0</v>
      </c>
      <c r="CL2392">
        <v>0</v>
      </c>
      <c r="CM2392">
        <v>0</v>
      </c>
      <c r="CN2392">
        <v>0</v>
      </c>
      <c r="CO2392">
        <v>0</v>
      </c>
      <c r="CP2392">
        <v>0</v>
      </c>
      <c r="CQ2392">
        <v>0</v>
      </c>
      <c r="CR2392">
        <v>0</v>
      </c>
      <c r="CS2392">
        <v>0</v>
      </c>
      <c r="CT2392">
        <v>0</v>
      </c>
      <c r="CU2392">
        <v>0</v>
      </c>
      <c r="CV2392">
        <v>0</v>
      </c>
      <c r="CW2392">
        <v>0</v>
      </c>
      <c r="CX2392">
        <v>0</v>
      </c>
      <c r="CY2392">
        <v>0</v>
      </c>
      <c r="CZ2392">
        <v>0</v>
      </c>
      <c r="DA2392">
        <v>0</v>
      </c>
      <c r="DB2392">
        <v>0</v>
      </c>
      <c r="DC2392">
        <v>0</v>
      </c>
      <c r="DD2392">
        <v>0</v>
      </c>
      <c r="DE2392">
        <v>0</v>
      </c>
      <c r="DF2392">
        <v>0</v>
      </c>
      <c r="DG2392">
        <v>0</v>
      </c>
      <c r="DH2392">
        <v>0</v>
      </c>
      <c r="DI2392">
        <v>0</v>
      </c>
    </row>
    <row r="2393" spans="1:113">
      <c r="A2393" s="6"/>
      <c r="B2393" s="1" t="s">
        <v>82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0</v>
      </c>
      <c r="BQ2393">
        <v>0</v>
      </c>
      <c r="BR2393">
        <v>0</v>
      </c>
      <c r="BS2393">
        <v>0</v>
      </c>
      <c r="BT2393">
        <v>0</v>
      </c>
      <c r="BU2393">
        <v>0</v>
      </c>
      <c r="BV2393">
        <v>0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  <c r="CF2393">
        <v>0</v>
      </c>
      <c r="CG2393">
        <v>0</v>
      </c>
      <c r="CH2393">
        <v>0</v>
      </c>
      <c r="CI2393">
        <v>0</v>
      </c>
      <c r="CJ2393">
        <v>0</v>
      </c>
      <c r="CK2393">
        <v>0</v>
      </c>
      <c r="CL2393">
        <v>0</v>
      </c>
      <c r="CM2393">
        <v>0</v>
      </c>
      <c r="CN2393">
        <v>0</v>
      </c>
      <c r="CO2393">
        <v>0</v>
      </c>
      <c r="CP2393">
        <v>0</v>
      </c>
      <c r="CQ2393">
        <v>0</v>
      </c>
      <c r="CR2393">
        <v>0</v>
      </c>
      <c r="CS2393">
        <v>0</v>
      </c>
      <c r="CT2393">
        <v>0</v>
      </c>
      <c r="CU2393">
        <v>0</v>
      </c>
      <c r="CV2393">
        <v>0</v>
      </c>
      <c r="CW2393">
        <v>0</v>
      </c>
      <c r="CX2393">
        <v>0</v>
      </c>
      <c r="CY2393">
        <v>0</v>
      </c>
      <c r="CZ2393">
        <v>0</v>
      </c>
      <c r="DA2393">
        <v>0</v>
      </c>
      <c r="DB2393">
        <v>0</v>
      </c>
      <c r="DC2393">
        <v>0</v>
      </c>
      <c r="DD2393">
        <v>0</v>
      </c>
      <c r="DE2393">
        <v>0</v>
      </c>
      <c r="DF2393">
        <v>0</v>
      </c>
      <c r="DG2393">
        <v>0</v>
      </c>
      <c r="DH2393">
        <v>0</v>
      </c>
      <c r="DI2393">
        <v>0</v>
      </c>
    </row>
    <row r="2394" spans="1:113">
      <c r="A2394" s="6"/>
      <c r="B2394" s="1" t="s">
        <v>83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0</v>
      </c>
      <c r="BQ2394">
        <v>0</v>
      </c>
      <c r="BR2394">
        <v>0</v>
      </c>
      <c r="BS2394">
        <v>0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  <c r="CF2394">
        <v>0</v>
      </c>
      <c r="CG2394">
        <v>0</v>
      </c>
      <c r="CH2394">
        <v>0</v>
      </c>
      <c r="CI2394">
        <v>0</v>
      </c>
      <c r="CJ2394">
        <v>0</v>
      </c>
      <c r="CK2394">
        <v>0</v>
      </c>
      <c r="CL2394">
        <v>0</v>
      </c>
      <c r="CM2394">
        <v>0</v>
      </c>
      <c r="CN2394">
        <v>0</v>
      </c>
      <c r="CO2394">
        <v>0</v>
      </c>
      <c r="CP2394">
        <v>0</v>
      </c>
      <c r="CQ2394">
        <v>0</v>
      </c>
      <c r="CR2394">
        <v>0</v>
      </c>
      <c r="CS2394">
        <v>0</v>
      </c>
      <c r="CT2394">
        <v>0</v>
      </c>
      <c r="CU2394">
        <v>0</v>
      </c>
      <c r="CV2394">
        <v>0</v>
      </c>
      <c r="CW2394">
        <v>0</v>
      </c>
      <c r="CX2394">
        <v>0</v>
      </c>
      <c r="CY2394">
        <v>0</v>
      </c>
      <c r="CZ2394">
        <v>0</v>
      </c>
      <c r="DA2394">
        <v>0</v>
      </c>
      <c r="DB2394">
        <v>0</v>
      </c>
      <c r="DC2394">
        <v>0</v>
      </c>
      <c r="DD2394">
        <v>0</v>
      </c>
      <c r="DE2394">
        <v>0</v>
      </c>
      <c r="DF2394">
        <v>0</v>
      </c>
      <c r="DG2394">
        <v>0</v>
      </c>
      <c r="DH2394">
        <v>0</v>
      </c>
      <c r="DI2394">
        <v>0</v>
      </c>
    </row>
    <row r="2395" spans="1:113">
      <c r="A2395" s="6"/>
      <c r="B2395" s="1" t="s">
        <v>84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0</v>
      </c>
      <c r="BV2395">
        <v>0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  <c r="CF2395">
        <v>0</v>
      </c>
      <c r="CG2395">
        <v>0</v>
      </c>
      <c r="CH2395">
        <v>0</v>
      </c>
      <c r="CI2395">
        <v>0</v>
      </c>
      <c r="CJ2395">
        <v>0</v>
      </c>
      <c r="CK2395">
        <v>0</v>
      </c>
      <c r="CL2395">
        <v>0</v>
      </c>
      <c r="CM2395">
        <v>0</v>
      </c>
      <c r="CN2395">
        <v>0</v>
      </c>
      <c r="CO2395">
        <v>0</v>
      </c>
      <c r="CP2395">
        <v>0</v>
      </c>
      <c r="CQ2395">
        <v>0</v>
      </c>
      <c r="CR2395">
        <v>0</v>
      </c>
      <c r="CS2395">
        <v>0</v>
      </c>
      <c r="CT2395">
        <v>0</v>
      </c>
      <c r="CU2395">
        <v>0</v>
      </c>
      <c r="CV2395">
        <v>0</v>
      </c>
      <c r="CW2395">
        <v>0</v>
      </c>
      <c r="CX2395">
        <v>0</v>
      </c>
      <c r="CY2395">
        <v>0</v>
      </c>
      <c r="CZ2395">
        <v>0</v>
      </c>
      <c r="DA2395">
        <v>0</v>
      </c>
      <c r="DB2395">
        <v>0</v>
      </c>
      <c r="DC2395">
        <v>0</v>
      </c>
      <c r="DD2395">
        <v>0</v>
      </c>
      <c r="DE2395">
        <v>0</v>
      </c>
      <c r="DF2395">
        <v>0</v>
      </c>
      <c r="DG2395">
        <v>0</v>
      </c>
      <c r="DH2395">
        <v>0</v>
      </c>
      <c r="DI2395">
        <v>0</v>
      </c>
    </row>
    <row r="2396" spans="1:113">
      <c r="A2396" s="6"/>
      <c r="B2396" s="1" t="s">
        <v>85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0</v>
      </c>
      <c r="BQ2396">
        <v>0</v>
      </c>
      <c r="BR2396">
        <v>0</v>
      </c>
      <c r="BS2396">
        <v>0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  <c r="CF2396">
        <v>0</v>
      </c>
      <c r="CG2396">
        <v>0</v>
      </c>
      <c r="CH2396">
        <v>0</v>
      </c>
      <c r="CI2396">
        <v>0</v>
      </c>
      <c r="CJ2396">
        <v>0</v>
      </c>
      <c r="CK2396">
        <v>0</v>
      </c>
      <c r="CL2396">
        <v>0</v>
      </c>
      <c r="CM2396">
        <v>0</v>
      </c>
      <c r="CN2396">
        <v>0</v>
      </c>
      <c r="CO2396">
        <v>0</v>
      </c>
      <c r="CP2396">
        <v>0</v>
      </c>
      <c r="CQ2396">
        <v>0</v>
      </c>
      <c r="CR2396">
        <v>0</v>
      </c>
      <c r="CS2396">
        <v>0</v>
      </c>
      <c r="CT2396">
        <v>0</v>
      </c>
      <c r="CU2396">
        <v>0</v>
      </c>
      <c r="CV2396">
        <v>0</v>
      </c>
      <c r="CW2396">
        <v>0</v>
      </c>
      <c r="CX2396">
        <v>0</v>
      </c>
      <c r="CY2396">
        <v>0</v>
      </c>
      <c r="CZ2396">
        <v>0</v>
      </c>
      <c r="DA2396">
        <v>0</v>
      </c>
      <c r="DB2396">
        <v>0</v>
      </c>
      <c r="DC2396">
        <v>0</v>
      </c>
      <c r="DD2396">
        <v>0</v>
      </c>
      <c r="DE2396">
        <v>0</v>
      </c>
      <c r="DF2396">
        <v>0</v>
      </c>
      <c r="DG2396">
        <v>0</v>
      </c>
      <c r="DH2396">
        <v>0</v>
      </c>
      <c r="DI2396">
        <v>0</v>
      </c>
    </row>
    <row r="2397" spans="1:113">
      <c r="A2397" s="6"/>
      <c r="B2397" s="1" t="s">
        <v>86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13046</v>
      </c>
      <c r="X2397">
        <v>12934</v>
      </c>
      <c r="Y2397">
        <v>13121</v>
      </c>
      <c r="Z2397">
        <v>13352</v>
      </c>
      <c r="AA2397">
        <v>13822</v>
      </c>
      <c r="AB2397">
        <v>13545</v>
      </c>
      <c r="AC2397">
        <v>12850</v>
      </c>
      <c r="AD2397">
        <v>12726</v>
      </c>
      <c r="AE2397">
        <v>13121</v>
      </c>
      <c r="AF2397">
        <v>15038</v>
      </c>
      <c r="AG2397">
        <v>15038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0</v>
      </c>
      <c r="BU2397">
        <v>0</v>
      </c>
      <c r="BV2397">
        <v>0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  <c r="CF2397">
        <v>0</v>
      </c>
      <c r="CG2397">
        <v>0</v>
      </c>
      <c r="CH2397">
        <v>0</v>
      </c>
      <c r="CI2397">
        <v>0</v>
      </c>
      <c r="CJ2397">
        <v>0</v>
      </c>
      <c r="CK2397">
        <v>0</v>
      </c>
      <c r="CL2397">
        <v>0</v>
      </c>
      <c r="CM2397">
        <v>0</v>
      </c>
      <c r="CN2397">
        <v>0</v>
      </c>
      <c r="CO2397">
        <v>0</v>
      </c>
      <c r="CP2397">
        <v>0</v>
      </c>
      <c r="CQ2397">
        <v>0</v>
      </c>
      <c r="CR2397">
        <v>0</v>
      </c>
      <c r="CS2397">
        <v>0</v>
      </c>
      <c r="CT2397">
        <v>0</v>
      </c>
      <c r="CU2397">
        <v>0</v>
      </c>
      <c r="CV2397">
        <v>0</v>
      </c>
      <c r="CW2397">
        <v>0</v>
      </c>
      <c r="CX2397">
        <v>0</v>
      </c>
      <c r="CY2397">
        <v>0</v>
      </c>
      <c r="CZ2397">
        <v>0</v>
      </c>
      <c r="DA2397">
        <v>0</v>
      </c>
      <c r="DB2397">
        <v>0</v>
      </c>
      <c r="DC2397">
        <v>0</v>
      </c>
      <c r="DD2397">
        <v>0</v>
      </c>
      <c r="DE2397">
        <v>0</v>
      </c>
      <c r="DF2397">
        <v>0</v>
      </c>
      <c r="DG2397">
        <v>0</v>
      </c>
      <c r="DH2397">
        <v>0</v>
      </c>
      <c r="DI2397">
        <v>0</v>
      </c>
    </row>
    <row r="2398" spans="1:113">
      <c r="A2398" s="6"/>
      <c r="B2398" s="1" t="s">
        <v>87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1284</v>
      </c>
      <c r="X2398">
        <v>1307.1428571428571</v>
      </c>
      <c r="Y2398">
        <v>962.57142857142867</v>
      </c>
      <c r="Z2398">
        <v>1141.714285714286</v>
      </c>
      <c r="AA2398">
        <v>1237.714285714286</v>
      </c>
      <c r="AB2398">
        <v>1764</v>
      </c>
      <c r="AC2398">
        <v>1885.714285714286</v>
      </c>
      <c r="AD2398">
        <v>2000.5714285714289</v>
      </c>
      <c r="AE2398">
        <v>2022.790285714286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0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  <c r="CF2398">
        <v>0</v>
      </c>
      <c r="CG2398">
        <v>0</v>
      </c>
      <c r="CH2398">
        <v>0</v>
      </c>
      <c r="CI2398">
        <v>0</v>
      </c>
      <c r="CJ2398">
        <v>0</v>
      </c>
      <c r="CK2398">
        <v>0</v>
      </c>
      <c r="CL2398">
        <v>0</v>
      </c>
      <c r="CM2398">
        <v>0</v>
      </c>
      <c r="CN2398">
        <v>0</v>
      </c>
      <c r="CO2398">
        <v>0</v>
      </c>
      <c r="CP2398">
        <v>0</v>
      </c>
      <c r="CQ2398">
        <v>0</v>
      </c>
      <c r="CR2398">
        <v>0</v>
      </c>
      <c r="CS2398">
        <v>0</v>
      </c>
      <c r="CT2398">
        <v>0</v>
      </c>
      <c r="CU2398">
        <v>0</v>
      </c>
      <c r="CV2398">
        <v>0</v>
      </c>
      <c r="CW2398">
        <v>0</v>
      </c>
      <c r="CX2398">
        <v>0</v>
      </c>
      <c r="CY2398">
        <v>0</v>
      </c>
      <c r="CZ2398">
        <v>0</v>
      </c>
      <c r="DA2398">
        <v>0</v>
      </c>
      <c r="DB2398">
        <v>0</v>
      </c>
      <c r="DC2398">
        <v>0</v>
      </c>
      <c r="DD2398">
        <v>0</v>
      </c>
      <c r="DE2398">
        <v>0</v>
      </c>
      <c r="DF2398">
        <v>0</v>
      </c>
      <c r="DG2398">
        <v>0</v>
      </c>
      <c r="DH2398">
        <v>0</v>
      </c>
      <c r="DI2398">
        <v>0</v>
      </c>
    </row>
    <row r="2399" spans="1:113">
      <c r="A2399" s="6"/>
      <c r="B2399" s="1" t="s">
        <v>88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183.42857142857139</v>
      </c>
      <c r="X2399">
        <v>186.734693877551</v>
      </c>
      <c r="Y2399">
        <v>137.51020408163271</v>
      </c>
      <c r="Z2399">
        <v>163.10204081632651</v>
      </c>
      <c r="AA2399">
        <v>176.81632653061229</v>
      </c>
      <c r="AB2399">
        <v>252</v>
      </c>
      <c r="AC2399">
        <v>269.38775510204079</v>
      </c>
      <c r="AD2399">
        <v>285.79591836734693</v>
      </c>
      <c r="AE2399">
        <v>288.9700408163265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  <c r="CF2399">
        <v>0</v>
      </c>
      <c r="CG2399">
        <v>0</v>
      </c>
      <c r="CH2399">
        <v>0</v>
      </c>
      <c r="CI2399">
        <v>0</v>
      </c>
      <c r="CJ2399">
        <v>0</v>
      </c>
      <c r="CK2399">
        <v>0</v>
      </c>
      <c r="CL2399">
        <v>0</v>
      </c>
      <c r="CM2399">
        <v>0</v>
      </c>
      <c r="CN2399">
        <v>0</v>
      </c>
      <c r="CO2399">
        <v>0</v>
      </c>
      <c r="CP2399">
        <v>0</v>
      </c>
      <c r="CQ2399">
        <v>0</v>
      </c>
      <c r="CR2399">
        <v>0</v>
      </c>
      <c r="CS2399">
        <v>0</v>
      </c>
      <c r="CT2399">
        <v>0</v>
      </c>
      <c r="CU2399">
        <v>0</v>
      </c>
      <c r="CV2399">
        <v>0</v>
      </c>
      <c r="CW2399">
        <v>0</v>
      </c>
      <c r="CX2399">
        <v>0</v>
      </c>
      <c r="CY2399">
        <v>0</v>
      </c>
      <c r="CZ2399">
        <v>0</v>
      </c>
      <c r="DA2399">
        <v>0</v>
      </c>
      <c r="DB2399">
        <v>0</v>
      </c>
      <c r="DC2399">
        <v>0</v>
      </c>
      <c r="DD2399">
        <v>0</v>
      </c>
      <c r="DE2399">
        <v>0</v>
      </c>
      <c r="DF2399">
        <v>0</v>
      </c>
      <c r="DG2399">
        <v>0</v>
      </c>
      <c r="DH2399">
        <v>0</v>
      </c>
      <c r="DI2399">
        <v>0</v>
      </c>
    </row>
    <row r="2400" spans="1:113">
      <c r="A2400" s="6"/>
      <c r="B2400" s="1" t="s">
        <v>89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206</v>
      </c>
      <c r="X2400">
        <v>223</v>
      </c>
      <c r="Y2400">
        <v>237</v>
      </c>
      <c r="Z2400">
        <v>114</v>
      </c>
      <c r="AA2400">
        <v>244</v>
      </c>
      <c r="AB2400">
        <v>168</v>
      </c>
      <c r="AC2400">
        <v>580</v>
      </c>
      <c r="AD2400">
        <v>537</v>
      </c>
      <c r="AE2400">
        <v>1525</v>
      </c>
      <c r="AF2400">
        <v>4430</v>
      </c>
      <c r="AG2400">
        <v>4505.8149999999996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0</v>
      </c>
      <c r="BQ2400">
        <v>0</v>
      </c>
      <c r="BR2400">
        <v>0</v>
      </c>
      <c r="BS2400">
        <v>0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  <c r="CF2400">
        <v>0</v>
      </c>
      <c r="CG2400">
        <v>0</v>
      </c>
      <c r="CH2400">
        <v>0</v>
      </c>
      <c r="CI2400">
        <v>0</v>
      </c>
      <c r="CJ2400">
        <v>0</v>
      </c>
      <c r="CK2400">
        <v>0</v>
      </c>
      <c r="CL2400">
        <v>0</v>
      </c>
      <c r="CM2400">
        <v>0</v>
      </c>
      <c r="CN2400">
        <v>0</v>
      </c>
      <c r="CO2400">
        <v>0</v>
      </c>
      <c r="CP2400">
        <v>0</v>
      </c>
      <c r="CQ2400">
        <v>0</v>
      </c>
      <c r="CR2400">
        <v>0</v>
      </c>
      <c r="CS2400">
        <v>0</v>
      </c>
      <c r="CT2400">
        <v>0</v>
      </c>
      <c r="CU2400">
        <v>0</v>
      </c>
      <c r="CV2400">
        <v>0</v>
      </c>
      <c r="CW2400">
        <v>0</v>
      </c>
      <c r="CX2400">
        <v>0</v>
      </c>
      <c r="CY2400">
        <v>0</v>
      </c>
      <c r="CZ2400">
        <v>0</v>
      </c>
      <c r="DA2400">
        <v>0</v>
      </c>
      <c r="DB2400">
        <v>0</v>
      </c>
      <c r="DC2400">
        <v>0</v>
      </c>
      <c r="DD2400">
        <v>0</v>
      </c>
      <c r="DE2400">
        <v>0</v>
      </c>
      <c r="DF2400">
        <v>0</v>
      </c>
      <c r="DG2400">
        <v>0</v>
      </c>
      <c r="DH2400">
        <v>0</v>
      </c>
      <c r="DI2400">
        <v>0</v>
      </c>
    </row>
    <row r="2401" spans="1:113">
      <c r="A2401" s="6"/>
      <c r="B2401" s="1" t="s">
        <v>90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0</v>
      </c>
      <c r="BQ2401">
        <v>0</v>
      </c>
      <c r="BR2401">
        <v>0</v>
      </c>
      <c r="BS2401">
        <v>0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  <c r="CF2401">
        <v>0</v>
      </c>
      <c r="CG2401">
        <v>0</v>
      </c>
      <c r="CH2401">
        <v>0</v>
      </c>
      <c r="CI2401">
        <v>0</v>
      </c>
      <c r="CJ2401">
        <v>0</v>
      </c>
      <c r="CK2401">
        <v>0</v>
      </c>
      <c r="CL2401">
        <v>0</v>
      </c>
      <c r="CM2401">
        <v>0</v>
      </c>
      <c r="CN2401">
        <v>0</v>
      </c>
      <c r="CO2401">
        <v>0</v>
      </c>
      <c r="CP2401">
        <v>0</v>
      </c>
      <c r="CQ2401">
        <v>0</v>
      </c>
      <c r="CR2401">
        <v>0</v>
      </c>
      <c r="CS2401">
        <v>0</v>
      </c>
      <c r="CT2401">
        <v>0</v>
      </c>
      <c r="CU2401">
        <v>0</v>
      </c>
      <c r="CV2401">
        <v>0</v>
      </c>
      <c r="CW2401">
        <v>0</v>
      </c>
      <c r="CX2401">
        <v>0</v>
      </c>
      <c r="CY2401">
        <v>0</v>
      </c>
      <c r="CZ2401">
        <v>0</v>
      </c>
      <c r="DA2401">
        <v>0</v>
      </c>
      <c r="DB2401">
        <v>0</v>
      </c>
      <c r="DC2401">
        <v>0</v>
      </c>
      <c r="DD2401">
        <v>0</v>
      </c>
      <c r="DE2401">
        <v>0</v>
      </c>
      <c r="DF2401">
        <v>0</v>
      </c>
      <c r="DG2401">
        <v>0</v>
      </c>
      <c r="DH2401">
        <v>0</v>
      </c>
      <c r="DI2401">
        <v>0</v>
      </c>
    </row>
    <row r="2402" spans="1:113">
      <c r="A2402" s="6"/>
      <c r="B2402" s="1" t="s">
        <v>91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0</v>
      </c>
      <c r="BU2402">
        <v>0</v>
      </c>
      <c r="BV2402">
        <v>0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  <c r="CF2402">
        <v>0</v>
      </c>
      <c r="CG2402">
        <v>0</v>
      </c>
      <c r="CH2402">
        <v>0</v>
      </c>
      <c r="CI2402">
        <v>0</v>
      </c>
      <c r="CJ2402">
        <v>0</v>
      </c>
      <c r="CK2402">
        <v>0</v>
      </c>
      <c r="CL2402">
        <v>0</v>
      </c>
      <c r="CM2402">
        <v>0</v>
      </c>
      <c r="CN2402">
        <v>0</v>
      </c>
      <c r="CO2402">
        <v>0</v>
      </c>
      <c r="CP2402">
        <v>0</v>
      </c>
      <c r="CQ2402">
        <v>0</v>
      </c>
      <c r="CR2402">
        <v>0</v>
      </c>
      <c r="CS2402">
        <v>0</v>
      </c>
      <c r="CT2402">
        <v>0</v>
      </c>
      <c r="CU2402">
        <v>0</v>
      </c>
      <c r="CV2402">
        <v>0</v>
      </c>
      <c r="CW2402">
        <v>0</v>
      </c>
      <c r="CX2402">
        <v>0</v>
      </c>
      <c r="CY2402">
        <v>0</v>
      </c>
      <c r="CZ2402">
        <v>0</v>
      </c>
      <c r="DA2402">
        <v>0</v>
      </c>
      <c r="DB2402">
        <v>0</v>
      </c>
      <c r="DC2402">
        <v>0</v>
      </c>
      <c r="DD2402">
        <v>0</v>
      </c>
      <c r="DE2402">
        <v>0</v>
      </c>
      <c r="DF2402">
        <v>0</v>
      </c>
      <c r="DG2402">
        <v>0</v>
      </c>
      <c r="DH2402">
        <v>0</v>
      </c>
      <c r="DI2402">
        <v>0</v>
      </c>
    </row>
    <row r="2403" spans="1:113">
      <c r="A2403" s="6"/>
      <c r="B2403" s="1" t="s">
        <v>92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0</v>
      </c>
      <c r="BQ2403">
        <v>0</v>
      </c>
      <c r="BR2403">
        <v>0</v>
      </c>
      <c r="BS2403">
        <v>0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  <c r="CF2403">
        <v>0</v>
      </c>
      <c r="CG2403">
        <v>0</v>
      </c>
      <c r="CH2403">
        <v>0</v>
      </c>
      <c r="CI2403">
        <v>0</v>
      </c>
      <c r="CJ2403">
        <v>0</v>
      </c>
      <c r="CK2403">
        <v>0</v>
      </c>
      <c r="CL2403">
        <v>0</v>
      </c>
      <c r="CM2403">
        <v>0</v>
      </c>
      <c r="CN2403">
        <v>0</v>
      </c>
      <c r="CO2403">
        <v>0</v>
      </c>
      <c r="CP2403">
        <v>0</v>
      </c>
      <c r="CQ2403">
        <v>0</v>
      </c>
      <c r="CR2403">
        <v>0</v>
      </c>
      <c r="CS2403">
        <v>0</v>
      </c>
      <c r="CT2403">
        <v>0</v>
      </c>
      <c r="CU2403">
        <v>0</v>
      </c>
      <c r="CV2403">
        <v>0</v>
      </c>
      <c r="CW2403">
        <v>0</v>
      </c>
      <c r="CX2403">
        <v>0</v>
      </c>
      <c r="CY2403">
        <v>0</v>
      </c>
      <c r="CZ2403">
        <v>0</v>
      </c>
      <c r="DA2403">
        <v>0</v>
      </c>
      <c r="DB2403">
        <v>0</v>
      </c>
      <c r="DC2403">
        <v>0</v>
      </c>
      <c r="DD2403">
        <v>0</v>
      </c>
      <c r="DE2403">
        <v>0</v>
      </c>
      <c r="DF2403">
        <v>0</v>
      </c>
      <c r="DG2403">
        <v>0</v>
      </c>
      <c r="DH2403">
        <v>0</v>
      </c>
      <c r="DI2403">
        <v>0</v>
      </c>
    </row>
    <row r="2404" spans="1:113">
      <c r="A2404" s="6"/>
      <c r="B2404" s="1" t="s">
        <v>93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0</v>
      </c>
      <c r="BS2404">
        <v>0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  <c r="CF2404">
        <v>0</v>
      </c>
      <c r="CG2404">
        <v>0</v>
      </c>
      <c r="CH2404">
        <v>0</v>
      </c>
      <c r="CI2404">
        <v>0</v>
      </c>
      <c r="CJ2404">
        <v>0</v>
      </c>
      <c r="CK2404">
        <v>0</v>
      </c>
      <c r="CL2404">
        <v>0</v>
      </c>
      <c r="CM2404">
        <v>0</v>
      </c>
      <c r="CN2404">
        <v>0</v>
      </c>
      <c r="CO2404">
        <v>0</v>
      </c>
      <c r="CP2404">
        <v>0</v>
      </c>
      <c r="CQ2404">
        <v>0</v>
      </c>
      <c r="CR2404">
        <v>0</v>
      </c>
      <c r="CS2404">
        <v>0</v>
      </c>
      <c r="CT2404">
        <v>0</v>
      </c>
      <c r="CU2404">
        <v>0</v>
      </c>
      <c r="CV2404">
        <v>0</v>
      </c>
      <c r="CW2404">
        <v>0</v>
      </c>
      <c r="CX2404">
        <v>0</v>
      </c>
      <c r="CY2404">
        <v>0</v>
      </c>
      <c r="CZ2404">
        <v>0</v>
      </c>
      <c r="DA2404">
        <v>0</v>
      </c>
      <c r="DB2404">
        <v>0</v>
      </c>
      <c r="DC2404">
        <v>0</v>
      </c>
      <c r="DD2404">
        <v>0</v>
      </c>
      <c r="DE2404">
        <v>0</v>
      </c>
      <c r="DF2404">
        <v>0</v>
      </c>
      <c r="DG2404">
        <v>0</v>
      </c>
      <c r="DH2404">
        <v>0</v>
      </c>
      <c r="DI2404">
        <v>0</v>
      </c>
    </row>
    <row r="2405" spans="1:113">
      <c r="A2405" s="6"/>
      <c r="B2405" s="1" t="s">
        <v>94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0</v>
      </c>
      <c r="BJ2405">
        <v>0</v>
      </c>
      <c r="BK2405">
        <v>0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0</v>
      </c>
      <c r="CC2405">
        <v>0</v>
      </c>
      <c r="CD2405">
        <v>0</v>
      </c>
      <c r="CE2405">
        <v>0</v>
      </c>
      <c r="CF2405">
        <v>0</v>
      </c>
      <c r="CG2405">
        <v>0</v>
      </c>
      <c r="CH2405">
        <v>0</v>
      </c>
      <c r="CI2405">
        <v>0</v>
      </c>
      <c r="CJ2405">
        <v>0</v>
      </c>
      <c r="CK2405">
        <v>0</v>
      </c>
      <c r="CL2405">
        <v>0</v>
      </c>
      <c r="CM2405">
        <v>0</v>
      </c>
      <c r="CN2405">
        <v>0</v>
      </c>
      <c r="CO2405">
        <v>0</v>
      </c>
      <c r="CP2405">
        <v>0</v>
      </c>
      <c r="CQ2405">
        <v>0</v>
      </c>
      <c r="CR2405">
        <v>0</v>
      </c>
      <c r="CS2405">
        <v>0</v>
      </c>
      <c r="CT2405">
        <v>0</v>
      </c>
      <c r="CU2405">
        <v>0</v>
      </c>
      <c r="CV2405">
        <v>0</v>
      </c>
      <c r="CW2405">
        <v>0</v>
      </c>
      <c r="CX2405">
        <v>0</v>
      </c>
      <c r="CY2405">
        <v>0</v>
      </c>
      <c r="CZ2405">
        <v>0</v>
      </c>
      <c r="DA2405">
        <v>0</v>
      </c>
      <c r="DB2405">
        <v>0</v>
      </c>
      <c r="DC2405">
        <v>0</v>
      </c>
      <c r="DD2405">
        <v>0</v>
      </c>
      <c r="DE2405">
        <v>0</v>
      </c>
      <c r="DF2405">
        <v>0</v>
      </c>
      <c r="DG2405">
        <v>0</v>
      </c>
      <c r="DH2405">
        <v>0</v>
      </c>
      <c r="DI2405">
        <v>0</v>
      </c>
    </row>
    <row r="2406" spans="1:113">
      <c r="A2406" s="6"/>
      <c r="B2406" s="1" t="s">
        <v>95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  <c r="CF2406">
        <v>0</v>
      </c>
      <c r="CG2406">
        <v>0</v>
      </c>
      <c r="CH2406">
        <v>0</v>
      </c>
      <c r="CI2406">
        <v>0</v>
      </c>
      <c r="CJ2406">
        <v>0</v>
      </c>
      <c r="CK2406">
        <v>0</v>
      </c>
      <c r="CL2406">
        <v>0</v>
      </c>
      <c r="CM2406">
        <v>0</v>
      </c>
      <c r="CN2406">
        <v>0</v>
      </c>
      <c r="CO2406">
        <v>0</v>
      </c>
      <c r="CP2406">
        <v>0</v>
      </c>
      <c r="CQ2406">
        <v>0</v>
      </c>
      <c r="CR2406">
        <v>0</v>
      </c>
      <c r="CS2406">
        <v>0</v>
      </c>
      <c r="CT2406">
        <v>0</v>
      </c>
      <c r="CU2406">
        <v>0</v>
      </c>
      <c r="CV2406">
        <v>0</v>
      </c>
      <c r="CW2406">
        <v>0</v>
      </c>
      <c r="CX2406">
        <v>0</v>
      </c>
      <c r="CY2406">
        <v>0</v>
      </c>
      <c r="CZ2406">
        <v>0</v>
      </c>
      <c r="DA2406">
        <v>0</v>
      </c>
      <c r="DB2406">
        <v>0</v>
      </c>
      <c r="DC2406">
        <v>0</v>
      </c>
      <c r="DD2406">
        <v>0</v>
      </c>
      <c r="DE2406">
        <v>0</v>
      </c>
      <c r="DF2406">
        <v>0</v>
      </c>
      <c r="DG2406">
        <v>0</v>
      </c>
      <c r="DH2406">
        <v>0</v>
      </c>
      <c r="DI2406">
        <v>0</v>
      </c>
    </row>
    <row r="2407" spans="1:113">
      <c r="A2407" s="6"/>
      <c r="B2407" s="1" t="s">
        <v>96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  <c r="CF2407">
        <v>0</v>
      </c>
      <c r="CG2407">
        <v>0</v>
      </c>
      <c r="CH2407">
        <v>0</v>
      </c>
      <c r="CI2407">
        <v>0</v>
      </c>
      <c r="CJ2407">
        <v>0</v>
      </c>
      <c r="CK2407">
        <v>0</v>
      </c>
      <c r="CL2407">
        <v>0</v>
      </c>
      <c r="CM2407">
        <v>0</v>
      </c>
      <c r="CN2407">
        <v>0</v>
      </c>
      <c r="CO2407">
        <v>0</v>
      </c>
      <c r="CP2407">
        <v>0</v>
      </c>
      <c r="CQ2407">
        <v>0</v>
      </c>
      <c r="CR2407">
        <v>0</v>
      </c>
      <c r="CS2407">
        <v>0</v>
      </c>
      <c r="CT2407">
        <v>0</v>
      </c>
      <c r="CU2407">
        <v>0</v>
      </c>
      <c r="CV2407">
        <v>0</v>
      </c>
      <c r="CW2407">
        <v>0</v>
      </c>
      <c r="CX2407">
        <v>0</v>
      </c>
      <c r="CY2407">
        <v>0</v>
      </c>
      <c r="CZ2407">
        <v>0</v>
      </c>
      <c r="DA2407">
        <v>0</v>
      </c>
      <c r="DB2407">
        <v>0</v>
      </c>
      <c r="DC2407">
        <v>0</v>
      </c>
      <c r="DD2407">
        <v>0</v>
      </c>
      <c r="DE2407">
        <v>0</v>
      </c>
      <c r="DF2407">
        <v>0</v>
      </c>
      <c r="DG2407">
        <v>0</v>
      </c>
      <c r="DH2407">
        <v>0</v>
      </c>
      <c r="DI2407">
        <v>0</v>
      </c>
    </row>
    <row r="2408" spans="1:113">
      <c r="A2408" s="6"/>
      <c r="B2408" s="1" t="s">
        <v>97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  <c r="CF2408">
        <v>0</v>
      </c>
      <c r="CG2408">
        <v>0</v>
      </c>
      <c r="CH2408">
        <v>0</v>
      </c>
      <c r="CI2408">
        <v>0</v>
      </c>
      <c r="CJ2408">
        <v>0</v>
      </c>
      <c r="CK2408">
        <v>0</v>
      </c>
      <c r="CL2408">
        <v>0</v>
      </c>
      <c r="CM2408">
        <v>0</v>
      </c>
      <c r="CN2408">
        <v>0</v>
      </c>
      <c r="CO2408">
        <v>0</v>
      </c>
      <c r="CP2408">
        <v>0</v>
      </c>
      <c r="CQ2408">
        <v>0</v>
      </c>
      <c r="CR2408">
        <v>0</v>
      </c>
      <c r="CS2408">
        <v>0</v>
      </c>
      <c r="CT2408">
        <v>0</v>
      </c>
      <c r="CU2408">
        <v>0</v>
      </c>
      <c r="CV2408">
        <v>0</v>
      </c>
      <c r="CW2408">
        <v>0</v>
      </c>
      <c r="CX2408">
        <v>0</v>
      </c>
      <c r="CY2408">
        <v>0</v>
      </c>
      <c r="CZ2408">
        <v>0</v>
      </c>
      <c r="DA2408">
        <v>0</v>
      </c>
      <c r="DB2408">
        <v>0</v>
      </c>
      <c r="DC2408">
        <v>0</v>
      </c>
      <c r="DD2408">
        <v>0</v>
      </c>
      <c r="DE2408">
        <v>0</v>
      </c>
      <c r="DF2408">
        <v>0</v>
      </c>
      <c r="DG2408">
        <v>0</v>
      </c>
      <c r="DH2408">
        <v>0</v>
      </c>
      <c r="DI2408">
        <v>0</v>
      </c>
    </row>
    <row r="2409" spans="1:113">
      <c r="A2409" s="6"/>
      <c r="B2409" s="1" t="s">
        <v>98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0</v>
      </c>
      <c r="BN2409">
        <v>0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0</v>
      </c>
      <c r="BU2409">
        <v>0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  <c r="CF2409">
        <v>0</v>
      </c>
      <c r="CG2409">
        <v>0</v>
      </c>
      <c r="CH2409">
        <v>0</v>
      </c>
      <c r="CI2409">
        <v>0</v>
      </c>
      <c r="CJ2409">
        <v>0</v>
      </c>
      <c r="CK2409">
        <v>0</v>
      </c>
      <c r="CL2409">
        <v>0</v>
      </c>
      <c r="CM2409">
        <v>0</v>
      </c>
      <c r="CN2409">
        <v>0</v>
      </c>
      <c r="CO2409">
        <v>0</v>
      </c>
      <c r="CP2409">
        <v>0</v>
      </c>
      <c r="CQ2409">
        <v>0</v>
      </c>
      <c r="CR2409">
        <v>0</v>
      </c>
      <c r="CS2409">
        <v>0</v>
      </c>
      <c r="CT2409">
        <v>0</v>
      </c>
      <c r="CU2409">
        <v>0</v>
      </c>
      <c r="CV2409">
        <v>0</v>
      </c>
      <c r="CW2409">
        <v>0</v>
      </c>
      <c r="CX2409">
        <v>0</v>
      </c>
      <c r="CY2409">
        <v>0</v>
      </c>
      <c r="CZ2409">
        <v>0</v>
      </c>
      <c r="DA2409">
        <v>0</v>
      </c>
      <c r="DB2409">
        <v>0</v>
      </c>
      <c r="DC2409">
        <v>0</v>
      </c>
      <c r="DD2409">
        <v>0</v>
      </c>
      <c r="DE2409">
        <v>0</v>
      </c>
      <c r="DF2409">
        <v>0</v>
      </c>
      <c r="DG2409">
        <v>0</v>
      </c>
      <c r="DH2409">
        <v>0</v>
      </c>
      <c r="DI2409">
        <v>0</v>
      </c>
    </row>
    <row r="2410" spans="1:113">
      <c r="A2410" s="6"/>
      <c r="B2410" s="1" t="s">
        <v>99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  <c r="CF2410">
        <v>0</v>
      </c>
      <c r="CG2410">
        <v>0</v>
      </c>
      <c r="CH2410">
        <v>0</v>
      </c>
      <c r="CI2410">
        <v>0</v>
      </c>
      <c r="CJ2410">
        <v>0</v>
      </c>
      <c r="CK2410">
        <v>0</v>
      </c>
      <c r="CL2410">
        <v>0</v>
      </c>
      <c r="CM2410">
        <v>0</v>
      </c>
      <c r="CN2410">
        <v>0</v>
      </c>
      <c r="CO2410">
        <v>0</v>
      </c>
      <c r="CP2410">
        <v>0</v>
      </c>
      <c r="CQ2410">
        <v>0</v>
      </c>
      <c r="CR2410">
        <v>0</v>
      </c>
      <c r="CS2410">
        <v>0</v>
      </c>
      <c r="CT2410">
        <v>0</v>
      </c>
      <c r="CU2410">
        <v>0</v>
      </c>
      <c r="CV2410">
        <v>0</v>
      </c>
      <c r="CW2410">
        <v>0</v>
      </c>
      <c r="CX2410">
        <v>0</v>
      </c>
      <c r="CY2410">
        <v>0</v>
      </c>
      <c r="CZ2410">
        <v>0</v>
      </c>
      <c r="DA2410">
        <v>0</v>
      </c>
      <c r="DB2410">
        <v>0</v>
      </c>
      <c r="DC2410">
        <v>0</v>
      </c>
      <c r="DD2410">
        <v>0</v>
      </c>
      <c r="DE2410">
        <v>0</v>
      </c>
      <c r="DF2410">
        <v>0</v>
      </c>
      <c r="DG2410">
        <v>0</v>
      </c>
      <c r="DH2410">
        <v>0</v>
      </c>
      <c r="DI2410">
        <v>0</v>
      </c>
    </row>
    <row r="2411" spans="1:113">
      <c r="A2411" s="6"/>
      <c r="B2411" s="1" t="s">
        <v>100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0</v>
      </c>
      <c r="BU2411">
        <v>0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  <c r="CF2411">
        <v>0</v>
      </c>
      <c r="CG2411">
        <v>0</v>
      </c>
      <c r="CH2411">
        <v>0</v>
      </c>
      <c r="CI2411">
        <v>0</v>
      </c>
      <c r="CJ2411">
        <v>0</v>
      </c>
      <c r="CK2411">
        <v>0</v>
      </c>
      <c r="CL2411">
        <v>0</v>
      </c>
      <c r="CM2411">
        <v>0</v>
      </c>
      <c r="CN2411">
        <v>0</v>
      </c>
      <c r="CO2411">
        <v>0</v>
      </c>
      <c r="CP2411">
        <v>0</v>
      </c>
      <c r="CQ2411">
        <v>0</v>
      </c>
      <c r="CR2411">
        <v>0</v>
      </c>
      <c r="CS2411">
        <v>0</v>
      </c>
      <c r="CT2411">
        <v>0</v>
      </c>
      <c r="CU2411">
        <v>0</v>
      </c>
      <c r="CV2411">
        <v>0</v>
      </c>
      <c r="CW2411">
        <v>0</v>
      </c>
      <c r="CX2411">
        <v>0</v>
      </c>
      <c r="CY2411">
        <v>0</v>
      </c>
      <c r="CZ2411">
        <v>0</v>
      </c>
      <c r="DA2411">
        <v>0</v>
      </c>
      <c r="DB2411">
        <v>0</v>
      </c>
      <c r="DC2411">
        <v>0</v>
      </c>
      <c r="DD2411">
        <v>0</v>
      </c>
      <c r="DE2411">
        <v>0</v>
      </c>
      <c r="DF2411">
        <v>0</v>
      </c>
      <c r="DG2411">
        <v>0</v>
      </c>
      <c r="DH2411">
        <v>0</v>
      </c>
      <c r="DI2411">
        <v>0</v>
      </c>
    </row>
    <row r="2412" spans="1:113">
      <c r="A2412" s="6"/>
      <c r="B2412" s="1" t="s">
        <v>101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  <c r="CF2412">
        <v>0</v>
      </c>
      <c r="CG2412">
        <v>0</v>
      </c>
      <c r="CH2412">
        <v>0</v>
      </c>
      <c r="CI2412">
        <v>0</v>
      </c>
      <c r="CJ2412">
        <v>0</v>
      </c>
      <c r="CK2412">
        <v>0</v>
      </c>
      <c r="CL2412">
        <v>0</v>
      </c>
      <c r="CM2412">
        <v>0</v>
      </c>
      <c r="CN2412">
        <v>0</v>
      </c>
      <c r="CO2412">
        <v>0</v>
      </c>
      <c r="CP2412">
        <v>0</v>
      </c>
      <c r="CQ2412">
        <v>0</v>
      </c>
      <c r="CR2412">
        <v>0</v>
      </c>
      <c r="CS2412">
        <v>0</v>
      </c>
      <c r="CT2412">
        <v>0</v>
      </c>
      <c r="CU2412">
        <v>0</v>
      </c>
      <c r="CV2412">
        <v>0</v>
      </c>
      <c r="CW2412">
        <v>0</v>
      </c>
      <c r="CX2412">
        <v>0</v>
      </c>
      <c r="CY2412">
        <v>0</v>
      </c>
      <c r="CZ2412">
        <v>0</v>
      </c>
      <c r="DA2412">
        <v>0</v>
      </c>
      <c r="DB2412">
        <v>0</v>
      </c>
      <c r="DC2412">
        <v>0</v>
      </c>
      <c r="DD2412">
        <v>0</v>
      </c>
      <c r="DE2412">
        <v>0</v>
      </c>
      <c r="DF2412">
        <v>0</v>
      </c>
      <c r="DG2412">
        <v>0</v>
      </c>
      <c r="DH2412">
        <v>0</v>
      </c>
      <c r="DI2412">
        <v>0</v>
      </c>
    </row>
    <row r="2413" spans="1:113">
      <c r="A2413" s="6"/>
      <c r="B2413" s="1" t="s">
        <v>102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0</v>
      </c>
      <c r="BN2413">
        <v>0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  <c r="CF2413">
        <v>0</v>
      </c>
      <c r="CG2413">
        <v>0</v>
      </c>
      <c r="CH2413">
        <v>0</v>
      </c>
      <c r="CI2413">
        <v>0</v>
      </c>
      <c r="CJ2413">
        <v>0</v>
      </c>
      <c r="CK2413">
        <v>0</v>
      </c>
      <c r="CL2413">
        <v>0</v>
      </c>
      <c r="CM2413">
        <v>0</v>
      </c>
      <c r="CN2413">
        <v>0</v>
      </c>
      <c r="CO2413">
        <v>0</v>
      </c>
      <c r="CP2413">
        <v>0</v>
      </c>
      <c r="CQ2413">
        <v>0</v>
      </c>
      <c r="CR2413">
        <v>0</v>
      </c>
      <c r="CS2413">
        <v>0</v>
      </c>
      <c r="CT2413">
        <v>0</v>
      </c>
      <c r="CU2413">
        <v>0</v>
      </c>
      <c r="CV2413">
        <v>0</v>
      </c>
      <c r="CW2413">
        <v>0</v>
      </c>
      <c r="CX2413">
        <v>0</v>
      </c>
      <c r="CY2413">
        <v>0</v>
      </c>
      <c r="CZ2413">
        <v>0</v>
      </c>
      <c r="DA2413">
        <v>0</v>
      </c>
      <c r="DB2413">
        <v>0</v>
      </c>
      <c r="DC2413">
        <v>0</v>
      </c>
      <c r="DD2413">
        <v>0</v>
      </c>
      <c r="DE2413">
        <v>0</v>
      </c>
      <c r="DF2413">
        <v>0</v>
      </c>
      <c r="DG2413">
        <v>0</v>
      </c>
      <c r="DH2413">
        <v>0</v>
      </c>
      <c r="DI2413">
        <v>0</v>
      </c>
    </row>
    <row r="2414" spans="1:113">
      <c r="A2414" s="6"/>
      <c r="B2414" s="1" t="s">
        <v>103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0</v>
      </c>
      <c r="BU2414">
        <v>0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  <c r="CF2414">
        <v>0</v>
      </c>
      <c r="CG2414">
        <v>0</v>
      </c>
      <c r="CH2414">
        <v>0</v>
      </c>
      <c r="CI2414">
        <v>0</v>
      </c>
      <c r="CJ2414">
        <v>0</v>
      </c>
      <c r="CK2414">
        <v>0</v>
      </c>
      <c r="CL2414">
        <v>0</v>
      </c>
      <c r="CM2414">
        <v>0</v>
      </c>
      <c r="CN2414">
        <v>0</v>
      </c>
      <c r="CO2414">
        <v>0</v>
      </c>
      <c r="CP2414">
        <v>0</v>
      </c>
      <c r="CQ2414">
        <v>0</v>
      </c>
      <c r="CR2414">
        <v>0</v>
      </c>
      <c r="CS2414">
        <v>0</v>
      </c>
      <c r="CT2414">
        <v>0</v>
      </c>
      <c r="CU2414">
        <v>0</v>
      </c>
      <c r="CV2414">
        <v>0</v>
      </c>
      <c r="CW2414">
        <v>0</v>
      </c>
      <c r="CX2414">
        <v>0</v>
      </c>
      <c r="CY2414">
        <v>0</v>
      </c>
      <c r="CZ2414">
        <v>0</v>
      </c>
      <c r="DA2414">
        <v>0</v>
      </c>
      <c r="DB2414">
        <v>0</v>
      </c>
      <c r="DC2414">
        <v>0</v>
      </c>
      <c r="DD2414">
        <v>0</v>
      </c>
      <c r="DE2414">
        <v>0</v>
      </c>
      <c r="DF2414">
        <v>0</v>
      </c>
      <c r="DG2414">
        <v>0</v>
      </c>
      <c r="DH2414">
        <v>0</v>
      </c>
      <c r="DI2414">
        <v>0</v>
      </c>
    </row>
    <row r="2415" spans="1:113">
      <c r="A2415" s="6"/>
      <c r="B2415" s="1" t="s">
        <v>104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  <c r="CF2415">
        <v>0</v>
      </c>
      <c r="CG2415">
        <v>0</v>
      </c>
      <c r="CH2415">
        <v>0</v>
      </c>
      <c r="CI2415">
        <v>0</v>
      </c>
      <c r="CJ2415">
        <v>0</v>
      </c>
      <c r="CK2415">
        <v>0</v>
      </c>
      <c r="CL2415">
        <v>0</v>
      </c>
      <c r="CM2415">
        <v>0</v>
      </c>
      <c r="CN2415">
        <v>0</v>
      </c>
      <c r="CO2415">
        <v>0</v>
      </c>
      <c r="CP2415">
        <v>0</v>
      </c>
      <c r="CQ2415">
        <v>0</v>
      </c>
      <c r="CR2415">
        <v>0</v>
      </c>
      <c r="CS2415">
        <v>0</v>
      </c>
      <c r="CT2415">
        <v>0</v>
      </c>
      <c r="CU2415">
        <v>0</v>
      </c>
      <c r="CV2415">
        <v>0</v>
      </c>
      <c r="CW2415">
        <v>0</v>
      </c>
      <c r="CX2415">
        <v>0</v>
      </c>
      <c r="CY2415">
        <v>0</v>
      </c>
      <c r="CZ2415">
        <v>0</v>
      </c>
      <c r="DA2415">
        <v>0</v>
      </c>
      <c r="DB2415">
        <v>0</v>
      </c>
      <c r="DC2415">
        <v>0</v>
      </c>
      <c r="DD2415">
        <v>0</v>
      </c>
      <c r="DE2415">
        <v>0</v>
      </c>
      <c r="DF2415">
        <v>0</v>
      </c>
      <c r="DG2415">
        <v>0</v>
      </c>
      <c r="DH2415">
        <v>0</v>
      </c>
      <c r="DI2415">
        <v>0</v>
      </c>
    </row>
    <row r="2416" spans="1:113">
      <c r="A2416" s="6"/>
      <c r="B2416" s="1" t="s">
        <v>105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  <c r="CF2416">
        <v>0</v>
      </c>
      <c r="CG2416">
        <v>0</v>
      </c>
      <c r="CH2416">
        <v>0</v>
      </c>
      <c r="CI2416">
        <v>0</v>
      </c>
      <c r="CJ2416">
        <v>0</v>
      </c>
      <c r="CK2416">
        <v>0</v>
      </c>
      <c r="CL2416">
        <v>0</v>
      </c>
      <c r="CM2416">
        <v>0</v>
      </c>
      <c r="CN2416">
        <v>0</v>
      </c>
      <c r="CO2416">
        <v>0</v>
      </c>
      <c r="CP2416">
        <v>0</v>
      </c>
      <c r="CQ2416">
        <v>0</v>
      </c>
      <c r="CR2416">
        <v>0</v>
      </c>
      <c r="CS2416">
        <v>0</v>
      </c>
      <c r="CT2416">
        <v>0</v>
      </c>
      <c r="CU2416">
        <v>0</v>
      </c>
      <c r="CV2416">
        <v>0</v>
      </c>
      <c r="CW2416">
        <v>0</v>
      </c>
      <c r="CX2416">
        <v>0</v>
      </c>
      <c r="CY2416">
        <v>0</v>
      </c>
      <c r="CZ2416">
        <v>0</v>
      </c>
      <c r="DA2416">
        <v>0</v>
      </c>
      <c r="DB2416">
        <v>0</v>
      </c>
      <c r="DC2416">
        <v>0</v>
      </c>
      <c r="DD2416">
        <v>0</v>
      </c>
      <c r="DE2416">
        <v>0</v>
      </c>
      <c r="DF2416">
        <v>0</v>
      </c>
      <c r="DG2416">
        <v>0</v>
      </c>
      <c r="DH2416">
        <v>0</v>
      </c>
      <c r="DI2416">
        <v>0</v>
      </c>
    </row>
    <row r="2417" spans="1:113">
      <c r="A2417" s="6">
        <v>68</v>
      </c>
      <c r="B2417" s="3" t="s">
        <v>68</v>
      </c>
      <c r="C2417" s="2">
        <v>1990</v>
      </c>
      <c r="D2417" s="2">
        <v>1991</v>
      </c>
      <c r="E2417" s="2">
        <v>1992</v>
      </c>
      <c r="F2417" s="2">
        <v>1993</v>
      </c>
      <c r="G2417" s="2">
        <v>1994</v>
      </c>
      <c r="H2417" s="2">
        <v>1995</v>
      </c>
      <c r="I2417" s="2">
        <v>1996</v>
      </c>
      <c r="J2417" s="2">
        <v>1997</v>
      </c>
      <c r="K2417" s="2">
        <v>1998</v>
      </c>
      <c r="L2417" s="2">
        <v>1999</v>
      </c>
      <c r="M2417" s="2">
        <v>2000</v>
      </c>
      <c r="N2417" s="2">
        <v>2001</v>
      </c>
      <c r="O2417" s="2">
        <v>2002</v>
      </c>
      <c r="P2417" s="2">
        <v>2003</v>
      </c>
      <c r="Q2417" s="2">
        <v>2004</v>
      </c>
      <c r="R2417" s="2">
        <v>2005</v>
      </c>
      <c r="S2417" s="2">
        <v>2006</v>
      </c>
      <c r="T2417" s="2">
        <v>2007</v>
      </c>
      <c r="U2417" s="2">
        <v>2008</v>
      </c>
      <c r="V2417" s="2">
        <v>2009</v>
      </c>
      <c r="W2417" s="2">
        <v>2010</v>
      </c>
      <c r="X2417" s="2">
        <v>2011</v>
      </c>
      <c r="Y2417" s="2">
        <v>2012</v>
      </c>
      <c r="Z2417" s="2">
        <v>2013</v>
      </c>
      <c r="AA2417" s="2">
        <v>2014</v>
      </c>
      <c r="AB2417" s="2">
        <v>2015</v>
      </c>
      <c r="AC2417" s="2">
        <v>2016</v>
      </c>
      <c r="AD2417" s="2">
        <v>2017</v>
      </c>
      <c r="AE2417" s="2">
        <v>2018</v>
      </c>
      <c r="AF2417" s="2">
        <v>2019</v>
      </c>
      <c r="AG2417" s="2">
        <v>2020</v>
      </c>
      <c r="AH2417" s="2">
        <v>2021</v>
      </c>
      <c r="AI2417" s="2">
        <v>2022</v>
      </c>
      <c r="AJ2417" s="2">
        <v>2023</v>
      </c>
      <c r="AK2417" s="2">
        <v>2024</v>
      </c>
      <c r="AL2417" s="2">
        <v>2025</v>
      </c>
      <c r="AM2417" s="2">
        <v>2026</v>
      </c>
      <c r="AN2417" s="2">
        <v>2027</v>
      </c>
      <c r="AO2417" s="2">
        <v>2028</v>
      </c>
      <c r="AP2417" s="2">
        <v>2029</v>
      </c>
      <c r="AQ2417" s="2">
        <v>2030</v>
      </c>
      <c r="AR2417" s="2">
        <v>2031</v>
      </c>
      <c r="AS2417" s="2">
        <v>2032</v>
      </c>
      <c r="AT2417" s="2">
        <v>2033</v>
      </c>
      <c r="AU2417" s="2">
        <v>2034</v>
      </c>
      <c r="AV2417" s="2">
        <v>2035</v>
      </c>
      <c r="AW2417" s="2">
        <v>2036</v>
      </c>
      <c r="AX2417" s="2">
        <v>2037</v>
      </c>
      <c r="AY2417" s="2">
        <v>2038</v>
      </c>
      <c r="AZ2417" s="2">
        <v>2039</v>
      </c>
      <c r="BA2417" s="2">
        <v>2040</v>
      </c>
      <c r="BB2417" s="2">
        <v>2041</v>
      </c>
      <c r="BC2417" s="2">
        <v>2042</v>
      </c>
      <c r="BD2417" s="2">
        <v>2043</v>
      </c>
      <c r="BE2417" s="2">
        <v>2044</v>
      </c>
      <c r="BF2417" s="2">
        <v>2045</v>
      </c>
      <c r="BG2417" s="2">
        <v>2046</v>
      </c>
      <c r="BH2417" s="2">
        <v>2047</v>
      </c>
      <c r="BI2417" s="2">
        <v>2048</v>
      </c>
      <c r="BJ2417" s="2">
        <v>2049</v>
      </c>
      <c r="BK2417" s="2">
        <v>2050</v>
      </c>
      <c r="BL2417" s="2">
        <v>2051</v>
      </c>
      <c r="BM2417" s="2">
        <v>2052</v>
      </c>
      <c r="BN2417" s="2">
        <v>2053</v>
      </c>
      <c r="BO2417" s="2">
        <v>2054</v>
      </c>
      <c r="BP2417" s="2">
        <v>2055</v>
      </c>
      <c r="BQ2417" s="2">
        <v>2056</v>
      </c>
      <c r="BR2417" s="2">
        <v>2057</v>
      </c>
      <c r="BS2417" s="2">
        <v>2058</v>
      </c>
      <c r="BT2417" s="2">
        <v>2059</v>
      </c>
      <c r="BU2417" s="2">
        <v>2060</v>
      </c>
      <c r="BV2417" s="2">
        <v>2061</v>
      </c>
      <c r="BW2417" s="2">
        <v>2062</v>
      </c>
      <c r="BX2417" s="2">
        <v>2063</v>
      </c>
      <c r="BY2417" s="2">
        <v>2064</v>
      </c>
      <c r="BZ2417" s="2">
        <v>2065</v>
      </c>
      <c r="CA2417" s="2">
        <v>2066</v>
      </c>
      <c r="CB2417" s="2">
        <v>2067</v>
      </c>
      <c r="CC2417" s="2">
        <v>2068</v>
      </c>
      <c r="CD2417" s="2">
        <v>2069</v>
      </c>
      <c r="CE2417" s="2">
        <v>2070</v>
      </c>
      <c r="CF2417" s="2">
        <v>2071</v>
      </c>
      <c r="CG2417" s="2">
        <v>2072</v>
      </c>
      <c r="CH2417" s="2">
        <v>2073</v>
      </c>
      <c r="CI2417" s="2">
        <v>2074</v>
      </c>
      <c r="CJ2417" s="2">
        <v>2075</v>
      </c>
      <c r="CK2417" s="2">
        <v>2076</v>
      </c>
      <c r="CL2417" s="2">
        <v>2077</v>
      </c>
      <c r="CM2417" s="2">
        <v>2078</v>
      </c>
      <c r="CN2417" s="2">
        <v>2079</v>
      </c>
      <c r="CO2417" s="2">
        <v>2080</v>
      </c>
      <c r="CP2417" s="2">
        <v>2081</v>
      </c>
      <c r="CQ2417" s="2">
        <v>2082</v>
      </c>
      <c r="CR2417" s="2">
        <v>2083</v>
      </c>
      <c r="CS2417" s="2">
        <v>2084</v>
      </c>
      <c r="CT2417" s="2">
        <v>2085</v>
      </c>
      <c r="CU2417" s="2">
        <v>2086</v>
      </c>
      <c r="CV2417" s="2">
        <v>2087</v>
      </c>
      <c r="CW2417" s="2">
        <v>2088</v>
      </c>
      <c r="CX2417" s="2">
        <v>2089</v>
      </c>
      <c r="CY2417" s="2">
        <v>2090</v>
      </c>
      <c r="CZ2417" s="2">
        <v>2091</v>
      </c>
      <c r="DA2417" s="2">
        <v>2092</v>
      </c>
      <c r="DB2417" s="2">
        <v>2093</v>
      </c>
      <c r="DC2417" s="2">
        <v>2094</v>
      </c>
      <c r="DD2417" s="2">
        <v>2095</v>
      </c>
      <c r="DE2417" s="2">
        <v>2096</v>
      </c>
      <c r="DF2417" s="2">
        <v>2097</v>
      </c>
      <c r="DG2417" s="2">
        <v>2098</v>
      </c>
      <c r="DH2417" s="2">
        <v>2099</v>
      </c>
      <c r="DI2417" s="2">
        <v>2100</v>
      </c>
    </row>
    <row r="2418" spans="1:113">
      <c r="A2418" s="6"/>
      <c r="B2418" s="1" t="s">
        <v>71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  <c r="CF2418">
        <v>0</v>
      </c>
      <c r="CG2418">
        <v>0</v>
      </c>
      <c r="CH2418">
        <v>0</v>
      </c>
      <c r="CI2418">
        <v>0</v>
      </c>
      <c r="CJ2418">
        <v>0</v>
      </c>
      <c r="CK2418">
        <v>0</v>
      </c>
      <c r="CL2418">
        <v>0</v>
      </c>
      <c r="CM2418">
        <v>0</v>
      </c>
      <c r="CN2418">
        <v>0</v>
      </c>
      <c r="CO2418">
        <v>0</v>
      </c>
      <c r="CP2418">
        <v>0</v>
      </c>
      <c r="CQ2418">
        <v>0</v>
      </c>
      <c r="CR2418">
        <v>0</v>
      </c>
      <c r="CS2418">
        <v>0</v>
      </c>
      <c r="CT2418">
        <v>0</v>
      </c>
      <c r="CU2418">
        <v>0</v>
      </c>
      <c r="CV2418">
        <v>0</v>
      </c>
      <c r="CW2418">
        <v>0</v>
      </c>
      <c r="CX2418">
        <v>0</v>
      </c>
      <c r="CY2418">
        <v>0</v>
      </c>
      <c r="CZ2418">
        <v>0</v>
      </c>
      <c r="DA2418">
        <v>0</v>
      </c>
      <c r="DB2418">
        <v>0</v>
      </c>
      <c r="DC2418">
        <v>0</v>
      </c>
      <c r="DD2418">
        <v>0</v>
      </c>
      <c r="DE2418">
        <v>0</v>
      </c>
      <c r="DF2418">
        <v>0</v>
      </c>
      <c r="DG2418">
        <v>0</v>
      </c>
      <c r="DH2418">
        <v>0</v>
      </c>
      <c r="DI2418">
        <v>0</v>
      </c>
    </row>
    <row r="2419" spans="1:113">
      <c r="A2419" s="6"/>
      <c r="B2419" s="1" t="s">
        <v>72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12</v>
      </c>
      <c r="X2419">
        <v>9</v>
      </c>
      <c r="Y2419">
        <v>0</v>
      </c>
      <c r="Z2419">
        <v>0</v>
      </c>
      <c r="AA2419">
        <v>0</v>
      </c>
      <c r="AB2419">
        <v>236</v>
      </c>
      <c r="AC2419">
        <v>181</v>
      </c>
      <c r="AD2419">
        <v>113.878</v>
      </c>
      <c r="AE2419">
        <v>129.37200000000001</v>
      </c>
      <c r="AF2419">
        <v>181.52500000000001</v>
      </c>
      <c r="AG2419">
        <v>189.55699999999999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0</v>
      </c>
      <c r="BU2419">
        <v>0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  <c r="CF2419">
        <v>0</v>
      </c>
      <c r="CG2419">
        <v>0</v>
      </c>
      <c r="CH2419">
        <v>0</v>
      </c>
      <c r="CI2419">
        <v>0</v>
      </c>
      <c r="CJ2419">
        <v>0</v>
      </c>
      <c r="CK2419">
        <v>0</v>
      </c>
      <c r="CL2419">
        <v>0</v>
      </c>
      <c r="CM2419">
        <v>0</v>
      </c>
      <c r="CN2419">
        <v>0</v>
      </c>
      <c r="CO2419">
        <v>0</v>
      </c>
      <c r="CP2419">
        <v>0</v>
      </c>
      <c r="CQ2419">
        <v>0</v>
      </c>
      <c r="CR2419">
        <v>0</v>
      </c>
      <c r="CS2419">
        <v>0</v>
      </c>
      <c r="CT2419">
        <v>0</v>
      </c>
      <c r="CU2419">
        <v>0</v>
      </c>
      <c r="CV2419">
        <v>0</v>
      </c>
      <c r="CW2419">
        <v>0</v>
      </c>
      <c r="CX2419">
        <v>0</v>
      </c>
      <c r="CY2419">
        <v>0</v>
      </c>
      <c r="CZ2419">
        <v>0</v>
      </c>
      <c r="DA2419">
        <v>0</v>
      </c>
      <c r="DB2419">
        <v>0</v>
      </c>
      <c r="DC2419">
        <v>0</v>
      </c>
      <c r="DD2419">
        <v>0</v>
      </c>
      <c r="DE2419">
        <v>0</v>
      </c>
      <c r="DF2419">
        <v>0</v>
      </c>
      <c r="DG2419">
        <v>0</v>
      </c>
      <c r="DH2419">
        <v>0</v>
      </c>
      <c r="DI2419">
        <v>0</v>
      </c>
    </row>
    <row r="2420" spans="1:113">
      <c r="A2420" s="6"/>
      <c r="B2420" s="1" t="s">
        <v>73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  <c r="CF2420">
        <v>0</v>
      </c>
      <c r="CG2420">
        <v>0</v>
      </c>
      <c r="CH2420">
        <v>0</v>
      </c>
      <c r="CI2420">
        <v>0</v>
      </c>
      <c r="CJ2420">
        <v>0</v>
      </c>
      <c r="CK2420">
        <v>0</v>
      </c>
      <c r="CL2420">
        <v>0</v>
      </c>
      <c r="CM2420">
        <v>0</v>
      </c>
      <c r="CN2420">
        <v>0</v>
      </c>
      <c r="CO2420">
        <v>0</v>
      </c>
      <c r="CP2420">
        <v>0</v>
      </c>
      <c r="CQ2420">
        <v>0</v>
      </c>
      <c r="CR2420">
        <v>0</v>
      </c>
      <c r="CS2420">
        <v>0</v>
      </c>
      <c r="CT2420">
        <v>0</v>
      </c>
      <c r="CU2420">
        <v>0</v>
      </c>
      <c r="CV2420">
        <v>0</v>
      </c>
      <c r="CW2420">
        <v>0</v>
      </c>
      <c r="CX2420">
        <v>0</v>
      </c>
      <c r="CY2420">
        <v>0</v>
      </c>
      <c r="CZ2420">
        <v>0</v>
      </c>
      <c r="DA2420">
        <v>0</v>
      </c>
      <c r="DB2420">
        <v>0</v>
      </c>
      <c r="DC2420">
        <v>0</v>
      </c>
      <c r="DD2420">
        <v>0</v>
      </c>
      <c r="DE2420">
        <v>0</v>
      </c>
      <c r="DF2420">
        <v>0</v>
      </c>
      <c r="DG2420">
        <v>0</v>
      </c>
      <c r="DH2420">
        <v>0</v>
      </c>
      <c r="DI2420">
        <v>0</v>
      </c>
    </row>
    <row r="2421" spans="1:113">
      <c r="A2421" s="6"/>
      <c r="B2421" s="1" t="s">
        <v>74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  <c r="CF2421">
        <v>0</v>
      </c>
      <c r="CG2421">
        <v>0</v>
      </c>
      <c r="CH2421">
        <v>0</v>
      </c>
      <c r="CI2421">
        <v>0</v>
      </c>
      <c r="CJ2421">
        <v>0</v>
      </c>
      <c r="CK2421">
        <v>0</v>
      </c>
      <c r="CL2421">
        <v>0</v>
      </c>
      <c r="CM2421">
        <v>0</v>
      </c>
      <c r="CN2421">
        <v>0</v>
      </c>
      <c r="CO2421">
        <v>0</v>
      </c>
      <c r="CP2421">
        <v>0</v>
      </c>
      <c r="CQ2421">
        <v>0</v>
      </c>
      <c r="CR2421">
        <v>0</v>
      </c>
      <c r="CS2421">
        <v>0</v>
      </c>
      <c r="CT2421">
        <v>0</v>
      </c>
      <c r="CU2421">
        <v>0</v>
      </c>
      <c r="CV2421">
        <v>0</v>
      </c>
      <c r="CW2421">
        <v>0</v>
      </c>
      <c r="CX2421">
        <v>0</v>
      </c>
      <c r="CY2421">
        <v>0</v>
      </c>
      <c r="CZ2421">
        <v>0</v>
      </c>
      <c r="DA2421">
        <v>0</v>
      </c>
      <c r="DB2421">
        <v>0</v>
      </c>
      <c r="DC2421">
        <v>0</v>
      </c>
      <c r="DD2421">
        <v>0</v>
      </c>
      <c r="DE2421">
        <v>0</v>
      </c>
      <c r="DF2421">
        <v>0</v>
      </c>
      <c r="DG2421">
        <v>0</v>
      </c>
      <c r="DH2421">
        <v>0</v>
      </c>
      <c r="DI2421">
        <v>0</v>
      </c>
    </row>
    <row r="2422" spans="1:113">
      <c r="A2422" s="6"/>
      <c r="B2422" s="1" t="s">
        <v>75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0</v>
      </c>
      <c r="BU2422">
        <v>0</v>
      </c>
      <c r="BV2422">
        <v>0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  <c r="CF2422">
        <v>0</v>
      </c>
      <c r="CG2422">
        <v>0</v>
      </c>
      <c r="CH2422">
        <v>0</v>
      </c>
      <c r="CI2422">
        <v>0</v>
      </c>
      <c r="CJ2422">
        <v>0</v>
      </c>
      <c r="CK2422">
        <v>0</v>
      </c>
      <c r="CL2422">
        <v>0</v>
      </c>
      <c r="CM2422">
        <v>0</v>
      </c>
      <c r="CN2422">
        <v>0</v>
      </c>
      <c r="CO2422">
        <v>0</v>
      </c>
      <c r="CP2422">
        <v>0</v>
      </c>
      <c r="CQ2422">
        <v>0</v>
      </c>
      <c r="CR2422">
        <v>0</v>
      </c>
      <c r="CS2422">
        <v>0</v>
      </c>
      <c r="CT2422">
        <v>0</v>
      </c>
      <c r="CU2422">
        <v>0</v>
      </c>
      <c r="CV2422">
        <v>0</v>
      </c>
      <c r="CW2422">
        <v>0</v>
      </c>
      <c r="CX2422">
        <v>0</v>
      </c>
      <c r="CY2422">
        <v>0</v>
      </c>
      <c r="CZ2422">
        <v>0</v>
      </c>
      <c r="DA2422">
        <v>0</v>
      </c>
      <c r="DB2422">
        <v>0</v>
      </c>
      <c r="DC2422">
        <v>0</v>
      </c>
      <c r="DD2422">
        <v>0</v>
      </c>
      <c r="DE2422">
        <v>0</v>
      </c>
      <c r="DF2422">
        <v>0</v>
      </c>
      <c r="DG2422">
        <v>0</v>
      </c>
      <c r="DH2422">
        <v>0</v>
      </c>
      <c r="DI2422">
        <v>0</v>
      </c>
    </row>
    <row r="2423" spans="1:113">
      <c r="A2423" s="6"/>
      <c r="B2423" s="1" t="s">
        <v>76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0</v>
      </c>
      <c r="BU2423">
        <v>0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  <c r="CF2423">
        <v>0</v>
      </c>
      <c r="CG2423">
        <v>0</v>
      </c>
      <c r="CH2423">
        <v>0</v>
      </c>
      <c r="CI2423">
        <v>0</v>
      </c>
      <c r="CJ2423">
        <v>0</v>
      </c>
      <c r="CK2423">
        <v>0</v>
      </c>
      <c r="CL2423">
        <v>0</v>
      </c>
      <c r="CM2423">
        <v>0</v>
      </c>
      <c r="CN2423">
        <v>0</v>
      </c>
      <c r="CO2423">
        <v>0</v>
      </c>
      <c r="CP2423">
        <v>0</v>
      </c>
      <c r="CQ2423">
        <v>0</v>
      </c>
      <c r="CR2423">
        <v>0</v>
      </c>
      <c r="CS2423">
        <v>0</v>
      </c>
      <c r="CT2423">
        <v>0</v>
      </c>
      <c r="CU2423">
        <v>0</v>
      </c>
      <c r="CV2423">
        <v>0</v>
      </c>
      <c r="CW2423">
        <v>0</v>
      </c>
      <c r="CX2423">
        <v>0</v>
      </c>
      <c r="CY2423">
        <v>0</v>
      </c>
      <c r="CZ2423">
        <v>0</v>
      </c>
      <c r="DA2423">
        <v>0</v>
      </c>
      <c r="DB2423">
        <v>0</v>
      </c>
      <c r="DC2423">
        <v>0</v>
      </c>
      <c r="DD2423">
        <v>0</v>
      </c>
      <c r="DE2423">
        <v>0</v>
      </c>
      <c r="DF2423">
        <v>0</v>
      </c>
      <c r="DG2423">
        <v>0</v>
      </c>
      <c r="DH2423">
        <v>0</v>
      </c>
      <c r="DI2423">
        <v>0</v>
      </c>
    </row>
    <row r="2424" spans="1:113">
      <c r="A2424" s="6"/>
      <c r="B2424" s="1" t="s">
        <v>77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343</v>
      </c>
      <c r="X2424">
        <v>493</v>
      </c>
      <c r="Y2424">
        <v>713</v>
      </c>
      <c r="Z2424">
        <v>708</v>
      </c>
      <c r="AA2424">
        <v>756</v>
      </c>
      <c r="AB2424">
        <v>1435</v>
      </c>
      <c r="AC2424">
        <v>1644</v>
      </c>
      <c r="AD2424">
        <v>1647.201</v>
      </c>
      <c r="AE2424">
        <v>1871.319</v>
      </c>
      <c r="AF2424">
        <v>2625.6880000000001</v>
      </c>
      <c r="AG2424">
        <v>2741.873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0</v>
      </c>
      <c r="BN2424">
        <v>0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  <c r="CF2424">
        <v>0</v>
      </c>
      <c r="CG2424">
        <v>0</v>
      </c>
      <c r="CH2424">
        <v>0</v>
      </c>
      <c r="CI2424">
        <v>0</v>
      </c>
      <c r="CJ2424">
        <v>0</v>
      </c>
      <c r="CK2424">
        <v>0</v>
      </c>
      <c r="CL2424">
        <v>0</v>
      </c>
      <c r="CM2424">
        <v>0</v>
      </c>
      <c r="CN2424">
        <v>0</v>
      </c>
      <c r="CO2424">
        <v>0</v>
      </c>
      <c r="CP2424">
        <v>0</v>
      </c>
      <c r="CQ2424">
        <v>0</v>
      </c>
      <c r="CR2424">
        <v>0</v>
      </c>
      <c r="CS2424">
        <v>0</v>
      </c>
      <c r="CT2424">
        <v>0</v>
      </c>
      <c r="CU2424">
        <v>0</v>
      </c>
      <c r="CV2424">
        <v>0</v>
      </c>
      <c r="CW2424">
        <v>0</v>
      </c>
      <c r="CX2424">
        <v>0</v>
      </c>
      <c r="CY2424">
        <v>0</v>
      </c>
      <c r="CZ2424">
        <v>0</v>
      </c>
      <c r="DA2424">
        <v>0</v>
      </c>
      <c r="DB2424">
        <v>0</v>
      </c>
      <c r="DC2424">
        <v>0</v>
      </c>
      <c r="DD2424">
        <v>0</v>
      </c>
      <c r="DE2424">
        <v>0</v>
      </c>
      <c r="DF2424">
        <v>0</v>
      </c>
      <c r="DG2424">
        <v>0</v>
      </c>
      <c r="DH2424">
        <v>0</v>
      </c>
      <c r="DI2424">
        <v>0</v>
      </c>
    </row>
    <row r="2425" spans="1:113">
      <c r="A2425" s="6"/>
      <c r="B2425" s="1" t="s">
        <v>78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5.0000000000000001E-3</v>
      </c>
      <c r="AC2425">
        <v>5.0000000000000001E-3</v>
      </c>
      <c r="AD2425">
        <v>7.8824999999999989E-3</v>
      </c>
      <c r="AE2425">
        <v>1.091E-2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0</v>
      </c>
      <c r="BN2425">
        <v>0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  <c r="CF2425">
        <v>0</v>
      </c>
      <c r="CG2425">
        <v>0</v>
      </c>
      <c r="CH2425">
        <v>0</v>
      </c>
      <c r="CI2425">
        <v>0</v>
      </c>
      <c r="CJ2425">
        <v>0</v>
      </c>
      <c r="CK2425">
        <v>0</v>
      </c>
      <c r="CL2425">
        <v>0</v>
      </c>
      <c r="CM2425">
        <v>0</v>
      </c>
      <c r="CN2425">
        <v>0</v>
      </c>
      <c r="CO2425">
        <v>0</v>
      </c>
      <c r="CP2425">
        <v>0</v>
      </c>
      <c r="CQ2425">
        <v>0</v>
      </c>
      <c r="CR2425">
        <v>0</v>
      </c>
      <c r="CS2425">
        <v>0</v>
      </c>
      <c r="CT2425">
        <v>0</v>
      </c>
      <c r="CU2425">
        <v>0</v>
      </c>
      <c r="CV2425">
        <v>0</v>
      </c>
      <c r="CW2425">
        <v>0</v>
      </c>
      <c r="CX2425">
        <v>0</v>
      </c>
      <c r="CY2425">
        <v>0</v>
      </c>
      <c r="CZ2425">
        <v>0</v>
      </c>
      <c r="DA2425">
        <v>0</v>
      </c>
      <c r="DB2425">
        <v>0</v>
      </c>
      <c r="DC2425">
        <v>0</v>
      </c>
      <c r="DD2425">
        <v>0</v>
      </c>
      <c r="DE2425">
        <v>0</v>
      </c>
      <c r="DF2425">
        <v>0</v>
      </c>
      <c r="DG2425">
        <v>0</v>
      </c>
      <c r="DH2425">
        <v>0</v>
      </c>
      <c r="DI2425">
        <v>0</v>
      </c>
    </row>
    <row r="2426" spans="1:113">
      <c r="A2426" s="6"/>
      <c r="B2426" s="1" t="s">
        <v>79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0</v>
      </c>
      <c r="BN2426">
        <v>0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  <c r="CF2426">
        <v>0</v>
      </c>
      <c r="CG2426">
        <v>0</v>
      </c>
      <c r="CH2426">
        <v>0</v>
      </c>
      <c r="CI2426">
        <v>0</v>
      </c>
      <c r="CJ2426">
        <v>0</v>
      </c>
      <c r="CK2426">
        <v>0</v>
      </c>
      <c r="CL2426">
        <v>0</v>
      </c>
      <c r="CM2426">
        <v>0</v>
      </c>
      <c r="CN2426">
        <v>0</v>
      </c>
      <c r="CO2426">
        <v>0</v>
      </c>
      <c r="CP2426">
        <v>0</v>
      </c>
      <c r="CQ2426">
        <v>0</v>
      </c>
      <c r="CR2426">
        <v>0</v>
      </c>
      <c r="CS2426">
        <v>0</v>
      </c>
      <c r="CT2426">
        <v>0</v>
      </c>
      <c r="CU2426">
        <v>0</v>
      </c>
      <c r="CV2426">
        <v>0</v>
      </c>
      <c r="CW2426">
        <v>0</v>
      </c>
      <c r="CX2426">
        <v>0</v>
      </c>
      <c r="CY2426">
        <v>0</v>
      </c>
      <c r="CZ2426">
        <v>0</v>
      </c>
      <c r="DA2426">
        <v>0</v>
      </c>
      <c r="DB2426">
        <v>0</v>
      </c>
      <c r="DC2426">
        <v>0</v>
      </c>
      <c r="DD2426">
        <v>0</v>
      </c>
      <c r="DE2426">
        <v>0</v>
      </c>
      <c r="DF2426">
        <v>0</v>
      </c>
      <c r="DG2426">
        <v>0</v>
      </c>
      <c r="DH2426">
        <v>0</v>
      </c>
      <c r="DI2426">
        <v>0</v>
      </c>
    </row>
    <row r="2427" spans="1:113">
      <c r="A2427" s="6"/>
      <c r="B2427" s="1" t="s">
        <v>80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2.6249999999999999E-2</v>
      </c>
      <c r="AC2427">
        <v>5.5E-2</v>
      </c>
      <c r="AD2427">
        <v>7.4838749999999996E-2</v>
      </c>
      <c r="AE2427">
        <v>0.13674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0</v>
      </c>
      <c r="BU2427">
        <v>0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  <c r="CF2427">
        <v>0</v>
      </c>
      <c r="CG2427">
        <v>0</v>
      </c>
      <c r="CH2427">
        <v>0</v>
      </c>
      <c r="CI2427">
        <v>0</v>
      </c>
      <c r="CJ2427">
        <v>0</v>
      </c>
      <c r="CK2427">
        <v>0</v>
      </c>
      <c r="CL2427">
        <v>0</v>
      </c>
      <c r="CM2427">
        <v>0</v>
      </c>
      <c r="CN2427">
        <v>0</v>
      </c>
      <c r="CO2427">
        <v>0</v>
      </c>
      <c r="CP2427">
        <v>0</v>
      </c>
      <c r="CQ2427">
        <v>0</v>
      </c>
      <c r="CR2427">
        <v>0</v>
      </c>
      <c r="CS2427">
        <v>0</v>
      </c>
      <c r="CT2427">
        <v>0</v>
      </c>
      <c r="CU2427">
        <v>0</v>
      </c>
      <c r="CV2427">
        <v>0</v>
      </c>
      <c r="CW2427">
        <v>0</v>
      </c>
      <c r="CX2427">
        <v>0</v>
      </c>
      <c r="CY2427">
        <v>0</v>
      </c>
      <c r="CZ2427">
        <v>0</v>
      </c>
      <c r="DA2427">
        <v>0</v>
      </c>
      <c r="DB2427">
        <v>0</v>
      </c>
      <c r="DC2427">
        <v>0</v>
      </c>
      <c r="DD2427">
        <v>0</v>
      </c>
      <c r="DE2427">
        <v>0</v>
      </c>
      <c r="DF2427">
        <v>0</v>
      </c>
      <c r="DG2427">
        <v>0</v>
      </c>
      <c r="DH2427">
        <v>0</v>
      </c>
      <c r="DI2427">
        <v>0</v>
      </c>
    </row>
    <row r="2428" spans="1:113">
      <c r="A2428" s="6"/>
      <c r="B2428" s="1" t="s">
        <v>81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5.2499999999999998E-2</v>
      </c>
      <c r="AC2428">
        <v>0.11</v>
      </c>
      <c r="AD2428">
        <v>0.14967749999999999</v>
      </c>
      <c r="AE2428">
        <v>0.27348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  <c r="CF2428">
        <v>0</v>
      </c>
      <c r="CG2428">
        <v>0</v>
      </c>
      <c r="CH2428">
        <v>0</v>
      </c>
      <c r="CI2428">
        <v>0</v>
      </c>
      <c r="CJ2428">
        <v>0</v>
      </c>
      <c r="CK2428">
        <v>0</v>
      </c>
      <c r="CL2428">
        <v>0</v>
      </c>
      <c r="CM2428">
        <v>0</v>
      </c>
      <c r="CN2428">
        <v>0</v>
      </c>
      <c r="CO2428">
        <v>0</v>
      </c>
      <c r="CP2428">
        <v>0</v>
      </c>
      <c r="CQ2428">
        <v>0</v>
      </c>
      <c r="CR2428">
        <v>0</v>
      </c>
      <c r="CS2428">
        <v>0</v>
      </c>
      <c r="CT2428">
        <v>0</v>
      </c>
      <c r="CU2428">
        <v>0</v>
      </c>
      <c r="CV2428">
        <v>0</v>
      </c>
      <c r="CW2428">
        <v>0</v>
      </c>
      <c r="CX2428">
        <v>0</v>
      </c>
      <c r="CY2428">
        <v>0</v>
      </c>
      <c r="CZ2428">
        <v>0</v>
      </c>
      <c r="DA2428">
        <v>0</v>
      </c>
      <c r="DB2428">
        <v>0</v>
      </c>
      <c r="DC2428">
        <v>0</v>
      </c>
      <c r="DD2428">
        <v>0</v>
      </c>
      <c r="DE2428">
        <v>0</v>
      </c>
      <c r="DF2428">
        <v>0</v>
      </c>
      <c r="DG2428">
        <v>0</v>
      </c>
      <c r="DH2428">
        <v>0</v>
      </c>
      <c r="DI2428">
        <v>0</v>
      </c>
    </row>
    <row r="2429" spans="1:113">
      <c r="A2429" s="6"/>
      <c r="B2429" s="1" t="s">
        <v>82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2.6249999999999999E-2</v>
      </c>
      <c r="AC2429">
        <v>5.5E-2</v>
      </c>
      <c r="AD2429">
        <v>7.4838749999999996E-2</v>
      </c>
      <c r="AE2429">
        <v>0.13674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0</v>
      </c>
      <c r="BN2429">
        <v>0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0</v>
      </c>
      <c r="BU2429">
        <v>0</v>
      </c>
      <c r="BV2429">
        <v>0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  <c r="CF2429">
        <v>0</v>
      </c>
      <c r="CG2429">
        <v>0</v>
      </c>
      <c r="CH2429">
        <v>0</v>
      </c>
      <c r="CI2429">
        <v>0</v>
      </c>
      <c r="CJ2429">
        <v>0</v>
      </c>
      <c r="CK2429">
        <v>0</v>
      </c>
      <c r="CL2429">
        <v>0</v>
      </c>
      <c r="CM2429">
        <v>0</v>
      </c>
      <c r="CN2429">
        <v>0</v>
      </c>
      <c r="CO2429">
        <v>0</v>
      </c>
      <c r="CP2429">
        <v>0</v>
      </c>
      <c r="CQ2429">
        <v>0</v>
      </c>
      <c r="CR2429">
        <v>0</v>
      </c>
      <c r="CS2429">
        <v>0</v>
      </c>
      <c r="CT2429">
        <v>0</v>
      </c>
      <c r="CU2429">
        <v>0</v>
      </c>
      <c r="CV2429">
        <v>0</v>
      </c>
      <c r="CW2429">
        <v>0</v>
      </c>
      <c r="CX2429">
        <v>0</v>
      </c>
      <c r="CY2429">
        <v>0</v>
      </c>
      <c r="CZ2429">
        <v>0</v>
      </c>
      <c r="DA2429">
        <v>0</v>
      </c>
      <c r="DB2429">
        <v>0</v>
      </c>
      <c r="DC2429">
        <v>0</v>
      </c>
      <c r="DD2429">
        <v>0</v>
      </c>
      <c r="DE2429">
        <v>0</v>
      </c>
      <c r="DF2429">
        <v>0</v>
      </c>
      <c r="DG2429">
        <v>0</v>
      </c>
      <c r="DH2429">
        <v>0</v>
      </c>
      <c r="DI2429">
        <v>0</v>
      </c>
    </row>
    <row r="2430" spans="1:113">
      <c r="A2430" s="6"/>
      <c r="B2430" s="1" t="s">
        <v>83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  <c r="CF2430">
        <v>0</v>
      </c>
      <c r="CG2430">
        <v>0</v>
      </c>
      <c r="CH2430">
        <v>0</v>
      </c>
      <c r="CI2430">
        <v>0</v>
      </c>
      <c r="CJ2430">
        <v>0</v>
      </c>
      <c r="CK2430">
        <v>0</v>
      </c>
      <c r="CL2430">
        <v>0</v>
      </c>
      <c r="CM2430">
        <v>0</v>
      </c>
      <c r="CN2430">
        <v>0</v>
      </c>
      <c r="CO2430">
        <v>0</v>
      </c>
      <c r="CP2430">
        <v>0</v>
      </c>
      <c r="CQ2430">
        <v>0</v>
      </c>
      <c r="CR2430">
        <v>0</v>
      </c>
      <c r="CS2430">
        <v>0</v>
      </c>
      <c r="CT2430">
        <v>0</v>
      </c>
      <c r="CU2430">
        <v>0</v>
      </c>
      <c r="CV2430">
        <v>0</v>
      </c>
      <c r="CW2430">
        <v>0</v>
      </c>
      <c r="CX2430">
        <v>0</v>
      </c>
      <c r="CY2430">
        <v>0</v>
      </c>
      <c r="CZ2430">
        <v>0</v>
      </c>
      <c r="DA2430">
        <v>0</v>
      </c>
      <c r="DB2430">
        <v>0</v>
      </c>
      <c r="DC2430">
        <v>0</v>
      </c>
      <c r="DD2430">
        <v>0</v>
      </c>
      <c r="DE2430">
        <v>0</v>
      </c>
      <c r="DF2430">
        <v>0</v>
      </c>
      <c r="DG2430">
        <v>0</v>
      </c>
      <c r="DH2430">
        <v>0</v>
      </c>
      <c r="DI2430">
        <v>0</v>
      </c>
    </row>
    <row r="2431" spans="1:113">
      <c r="A2431" s="6"/>
      <c r="B2431" s="1" t="s">
        <v>84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  <c r="CF2431">
        <v>0</v>
      </c>
      <c r="CG2431">
        <v>0</v>
      </c>
      <c r="CH2431">
        <v>0</v>
      </c>
      <c r="CI2431">
        <v>0</v>
      </c>
      <c r="CJ2431">
        <v>0</v>
      </c>
      <c r="CK2431">
        <v>0</v>
      </c>
      <c r="CL2431">
        <v>0</v>
      </c>
      <c r="CM2431">
        <v>0</v>
      </c>
      <c r="CN2431">
        <v>0</v>
      </c>
      <c r="CO2431">
        <v>0</v>
      </c>
      <c r="CP2431">
        <v>0</v>
      </c>
      <c r="CQ2431">
        <v>0</v>
      </c>
      <c r="CR2431">
        <v>0</v>
      </c>
      <c r="CS2431">
        <v>0</v>
      </c>
      <c r="CT2431">
        <v>0</v>
      </c>
      <c r="CU2431">
        <v>0</v>
      </c>
      <c r="CV2431">
        <v>0</v>
      </c>
      <c r="CW2431">
        <v>0</v>
      </c>
      <c r="CX2431">
        <v>0</v>
      </c>
      <c r="CY2431">
        <v>0</v>
      </c>
      <c r="CZ2431">
        <v>0</v>
      </c>
      <c r="DA2431">
        <v>0</v>
      </c>
      <c r="DB2431">
        <v>0</v>
      </c>
      <c r="DC2431">
        <v>0</v>
      </c>
      <c r="DD2431">
        <v>0</v>
      </c>
      <c r="DE2431">
        <v>0</v>
      </c>
      <c r="DF2431">
        <v>0</v>
      </c>
      <c r="DG2431">
        <v>0</v>
      </c>
      <c r="DH2431">
        <v>0</v>
      </c>
      <c r="DI2431">
        <v>0</v>
      </c>
    </row>
    <row r="2432" spans="1:113">
      <c r="A2432" s="6"/>
      <c r="B2432" s="1" t="s">
        <v>85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  <c r="CF2432">
        <v>0</v>
      </c>
      <c r="CG2432">
        <v>0</v>
      </c>
      <c r="CH2432">
        <v>0</v>
      </c>
      <c r="CI2432">
        <v>0</v>
      </c>
      <c r="CJ2432">
        <v>0</v>
      </c>
      <c r="CK2432">
        <v>0</v>
      </c>
      <c r="CL2432">
        <v>0</v>
      </c>
      <c r="CM2432">
        <v>0</v>
      </c>
      <c r="CN2432">
        <v>0</v>
      </c>
      <c r="CO2432">
        <v>0</v>
      </c>
      <c r="CP2432">
        <v>0</v>
      </c>
      <c r="CQ2432">
        <v>0</v>
      </c>
      <c r="CR2432">
        <v>0</v>
      </c>
      <c r="CS2432">
        <v>0</v>
      </c>
      <c r="CT2432">
        <v>0</v>
      </c>
      <c r="CU2432">
        <v>0</v>
      </c>
      <c r="CV2432">
        <v>0</v>
      </c>
      <c r="CW2432">
        <v>0</v>
      </c>
      <c r="CX2432">
        <v>0</v>
      </c>
      <c r="CY2432">
        <v>0</v>
      </c>
      <c r="CZ2432">
        <v>0</v>
      </c>
      <c r="DA2432">
        <v>0</v>
      </c>
      <c r="DB2432">
        <v>0</v>
      </c>
      <c r="DC2432">
        <v>0</v>
      </c>
      <c r="DD2432">
        <v>0</v>
      </c>
      <c r="DE2432">
        <v>0</v>
      </c>
      <c r="DF2432">
        <v>0</v>
      </c>
      <c r="DG2432">
        <v>0</v>
      </c>
      <c r="DH2432">
        <v>0</v>
      </c>
      <c r="DI2432">
        <v>0</v>
      </c>
    </row>
    <row r="2433" spans="1:113">
      <c r="A2433" s="6"/>
      <c r="B2433" s="1" t="s">
        <v>86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429</v>
      </c>
      <c r="X2433">
        <v>791</v>
      </c>
      <c r="Y2433">
        <v>987</v>
      </c>
      <c r="Z2433">
        <v>960</v>
      </c>
      <c r="AA2433">
        <v>1038</v>
      </c>
      <c r="AB2433">
        <v>1098</v>
      </c>
      <c r="AC2433">
        <v>1127</v>
      </c>
      <c r="AD2433">
        <v>1203</v>
      </c>
      <c r="AE2433">
        <v>1094.348</v>
      </c>
      <c r="AF2433">
        <v>846.89</v>
      </c>
      <c r="AG2433">
        <v>900.45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  <c r="CF2433">
        <v>0</v>
      </c>
      <c r="CG2433">
        <v>0</v>
      </c>
      <c r="CH2433">
        <v>0</v>
      </c>
      <c r="CI2433">
        <v>0</v>
      </c>
      <c r="CJ2433">
        <v>0</v>
      </c>
      <c r="CK2433">
        <v>0</v>
      </c>
      <c r="CL2433">
        <v>0</v>
      </c>
      <c r="CM2433">
        <v>0</v>
      </c>
      <c r="CN2433">
        <v>0</v>
      </c>
      <c r="CO2433">
        <v>0</v>
      </c>
      <c r="CP2433">
        <v>0</v>
      </c>
      <c r="CQ2433">
        <v>0</v>
      </c>
      <c r="CR2433">
        <v>0</v>
      </c>
      <c r="CS2433">
        <v>0</v>
      </c>
      <c r="CT2433">
        <v>0</v>
      </c>
      <c r="CU2433">
        <v>0</v>
      </c>
      <c r="CV2433">
        <v>0</v>
      </c>
      <c r="CW2433">
        <v>0</v>
      </c>
      <c r="CX2433">
        <v>0</v>
      </c>
      <c r="CY2433">
        <v>0</v>
      </c>
      <c r="CZ2433">
        <v>0</v>
      </c>
      <c r="DA2433">
        <v>0</v>
      </c>
      <c r="DB2433">
        <v>0</v>
      </c>
      <c r="DC2433">
        <v>0</v>
      </c>
      <c r="DD2433">
        <v>0</v>
      </c>
      <c r="DE2433">
        <v>0</v>
      </c>
      <c r="DF2433">
        <v>0</v>
      </c>
      <c r="DG2433">
        <v>0</v>
      </c>
      <c r="DH2433">
        <v>0</v>
      </c>
      <c r="DI2433">
        <v>0</v>
      </c>
    </row>
    <row r="2434" spans="1:113">
      <c r="A2434" s="6"/>
      <c r="B2434" s="1" t="s">
        <v>87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  <c r="CF2434">
        <v>0</v>
      </c>
      <c r="CG2434">
        <v>0</v>
      </c>
      <c r="CH2434">
        <v>0</v>
      </c>
      <c r="CI2434">
        <v>0</v>
      </c>
      <c r="CJ2434">
        <v>0</v>
      </c>
      <c r="CK2434">
        <v>0</v>
      </c>
      <c r="CL2434">
        <v>0</v>
      </c>
      <c r="CM2434">
        <v>0</v>
      </c>
      <c r="CN2434">
        <v>0</v>
      </c>
      <c r="CO2434">
        <v>0</v>
      </c>
      <c r="CP2434">
        <v>0</v>
      </c>
      <c r="CQ2434">
        <v>0</v>
      </c>
      <c r="CR2434">
        <v>0</v>
      </c>
      <c r="CS2434">
        <v>0</v>
      </c>
      <c r="CT2434">
        <v>0</v>
      </c>
      <c r="CU2434">
        <v>0</v>
      </c>
      <c r="CV2434">
        <v>0</v>
      </c>
      <c r="CW2434">
        <v>0</v>
      </c>
      <c r="CX2434">
        <v>0</v>
      </c>
      <c r="CY2434">
        <v>0</v>
      </c>
      <c r="CZ2434">
        <v>0</v>
      </c>
      <c r="DA2434">
        <v>0</v>
      </c>
      <c r="DB2434">
        <v>0</v>
      </c>
      <c r="DC2434">
        <v>0</v>
      </c>
      <c r="DD2434">
        <v>0</v>
      </c>
      <c r="DE2434">
        <v>0</v>
      </c>
      <c r="DF2434">
        <v>0</v>
      </c>
      <c r="DG2434">
        <v>0</v>
      </c>
      <c r="DH2434">
        <v>0</v>
      </c>
      <c r="DI2434">
        <v>0</v>
      </c>
    </row>
    <row r="2435" spans="1:113">
      <c r="A2435" s="6"/>
      <c r="B2435" s="1" t="s">
        <v>88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  <c r="CF2435">
        <v>0</v>
      </c>
      <c r="CG2435">
        <v>0</v>
      </c>
      <c r="CH2435">
        <v>0</v>
      </c>
      <c r="CI2435">
        <v>0</v>
      </c>
      <c r="CJ2435">
        <v>0</v>
      </c>
      <c r="CK2435">
        <v>0</v>
      </c>
      <c r="CL2435">
        <v>0</v>
      </c>
      <c r="CM2435">
        <v>0</v>
      </c>
      <c r="CN2435">
        <v>0</v>
      </c>
      <c r="CO2435">
        <v>0</v>
      </c>
      <c r="CP2435">
        <v>0</v>
      </c>
      <c r="CQ2435">
        <v>0</v>
      </c>
      <c r="CR2435">
        <v>0</v>
      </c>
      <c r="CS2435">
        <v>0</v>
      </c>
      <c r="CT2435">
        <v>0</v>
      </c>
      <c r="CU2435">
        <v>0</v>
      </c>
      <c r="CV2435">
        <v>0</v>
      </c>
      <c r="CW2435">
        <v>0</v>
      </c>
      <c r="CX2435">
        <v>0</v>
      </c>
      <c r="CY2435">
        <v>0</v>
      </c>
      <c r="CZ2435">
        <v>0</v>
      </c>
      <c r="DA2435">
        <v>0</v>
      </c>
      <c r="DB2435">
        <v>0</v>
      </c>
      <c r="DC2435">
        <v>0</v>
      </c>
      <c r="DD2435">
        <v>0</v>
      </c>
      <c r="DE2435">
        <v>0</v>
      </c>
      <c r="DF2435">
        <v>0</v>
      </c>
      <c r="DG2435">
        <v>0</v>
      </c>
      <c r="DH2435">
        <v>0</v>
      </c>
      <c r="DI2435">
        <v>0</v>
      </c>
    </row>
    <row r="2436" spans="1:113">
      <c r="A2436" s="6"/>
      <c r="B2436" s="1" t="s">
        <v>89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1</v>
      </c>
      <c r="AC2436">
        <v>1</v>
      </c>
      <c r="AD2436">
        <v>0.57599999999999996</v>
      </c>
      <c r="AE2436">
        <v>1</v>
      </c>
      <c r="AF2436">
        <v>1</v>
      </c>
      <c r="AG2436">
        <v>1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0</v>
      </c>
      <c r="BN2436">
        <v>0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  <c r="CF2436">
        <v>0</v>
      </c>
      <c r="CG2436">
        <v>0</v>
      </c>
      <c r="CH2436">
        <v>0</v>
      </c>
      <c r="CI2436">
        <v>0</v>
      </c>
      <c r="CJ2436">
        <v>0</v>
      </c>
      <c r="CK2436">
        <v>0</v>
      </c>
      <c r="CL2436">
        <v>0</v>
      </c>
      <c r="CM2436">
        <v>0</v>
      </c>
      <c r="CN2436">
        <v>0</v>
      </c>
      <c r="CO2436">
        <v>0</v>
      </c>
      <c r="CP2436">
        <v>0</v>
      </c>
      <c r="CQ2436">
        <v>0</v>
      </c>
      <c r="CR2436">
        <v>0</v>
      </c>
      <c r="CS2436">
        <v>0</v>
      </c>
      <c r="CT2436">
        <v>0</v>
      </c>
      <c r="CU2436">
        <v>0</v>
      </c>
      <c r="CV2436">
        <v>0</v>
      </c>
      <c r="CW2436">
        <v>0</v>
      </c>
      <c r="CX2436">
        <v>0</v>
      </c>
      <c r="CY2436">
        <v>0</v>
      </c>
      <c r="CZ2436">
        <v>0</v>
      </c>
      <c r="DA2436">
        <v>0</v>
      </c>
      <c r="DB2436">
        <v>0</v>
      </c>
      <c r="DC2436">
        <v>0</v>
      </c>
      <c r="DD2436">
        <v>0</v>
      </c>
      <c r="DE2436">
        <v>0</v>
      </c>
      <c r="DF2436">
        <v>0</v>
      </c>
      <c r="DG2436">
        <v>0</v>
      </c>
      <c r="DH2436">
        <v>0</v>
      </c>
      <c r="DI2436">
        <v>0</v>
      </c>
    </row>
    <row r="2437" spans="1:113">
      <c r="A2437" s="6"/>
      <c r="B2437" s="1" t="s">
        <v>90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0</v>
      </c>
      <c r="BU2437">
        <v>0</v>
      </c>
      <c r="BV2437">
        <v>0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  <c r="CF2437">
        <v>0</v>
      </c>
      <c r="CG2437">
        <v>0</v>
      </c>
      <c r="CH2437">
        <v>0</v>
      </c>
      <c r="CI2437">
        <v>0</v>
      </c>
      <c r="CJ2437">
        <v>0</v>
      </c>
      <c r="CK2437">
        <v>0</v>
      </c>
      <c r="CL2437">
        <v>0</v>
      </c>
      <c r="CM2437">
        <v>0</v>
      </c>
      <c r="CN2437">
        <v>0</v>
      </c>
      <c r="CO2437">
        <v>0</v>
      </c>
      <c r="CP2437">
        <v>0</v>
      </c>
      <c r="CQ2437">
        <v>0</v>
      </c>
      <c r="CR2437">
        <v>0</v>
      </c>
      <c r="CS2437">
        <v>0</v>
      </c>
      <c r="CT2437">
        <v>0</v>
      </c>
      <c r="CU2437">
        <v>0</v>
      </c>
      <c r="CV2437">
        <v>0</v>
      </c>
      <c r="CW2437">
        <v>0</v>
      </c>
      <c r="CX2437">
        <v>0</v>
      </c>
      <c r="CY2437">
        <v>0</v>
      </c>
      <c r="CZ2437">
        <v>0</v>
      </c>
      <c r="DA2437">
        <v>0</v>
      </c>
      <c r="DB2437">
        <v>0</v>
      </c>
      <c r="DC2437">
        <v>0</v>
      </c>
      <c r="DD2437">
        <v>0</v>
      </c>
      <c r="DE2437">
        <v>0</v>
      </c>
      <c r="DF2437">
        <v>0</v>
      </c>
      <c r="DG2437">
        <v>0</v>
      </c>
      <c r="DH2437">
        <v>0</v>
      </c>
      <c r="DI2437">
        <v>0</v>
      </c>
    </row>
    <row r="2438" spans="1:113">
      <c r="A2438" s="6"/>
      <c r="B2438" s="1" t="s">
        <v>91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  <c r="CF2438">
        <v>0</v>
      </c>
      <c r="CG2438">
        <v>0</v>
      </c>
      <c r="CH2438">
        <v>0</v>
      </c>
      <c r="CI2438">
        <v>0</v>
      </c>
      <c r="CJ2438">
        <v>0</v>
      </c>
      <c r="CK2438">
        <v>0</v>
      </c>
      <c r="CL2438">
        <v>0</v>
      </c>
      <c r="CM2438">
        <v>0</v>
      </c>
      <c r="CN2438">
        <v>0</v>
      </c>
      <c r="CO2438">
        <v>0</v>
      </c>
      <c r="CP2438">
        <v>0</v>
      </c>
      <c r="CQ2438">
        <v>0</v>
      </c>
      <c r="CR2438">
        <v>0</v>
      </c>
      <c r="CS2438">
        <v>0</v>
      </c>
      <c r="CT2438">
        <v>0</v>
      </c>
      <c r="CU2438">
        <v>0</v>
      </c>
      <c r="CV2438">
        <v>0</v>
      </c>
      <c r="CW2438">
        <v>0</v>
      </c>
      <c r="CX2438">
        <v>0</v>
      </c>
      <c r="CY2438">
        <v>0</v>
      </c>
      <c r="CZ2438">
        <v>0</v>
      </c>
      <c r="DA2438">
        <v>0</v>
      </c>
      <c r="DB2438">
        <v>0</v>
      </c>
      <c r="DC2438">
        <v>0</v>
      </c>
      <c r="DD2438">
        <v>0</v>
      </c>
      <c r="DE2438">
        <v>0</v>
      </c>
      <c r="DF2438">
        <v>0</v>
      </c>
      <c r="DG2438">
        <v>0</v>
      </c>
      <c r="DH2438">
        <v>0</v>
      </c>
      <c r="DI2438">
        <v>0</v>
      </c>
    </row>
    <row r="2439" spans="1:113">
      <c r="A2439" s="6"/>
      <c r="B2439" s="1" t="s">
        <v>92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0</v>
      </c>
      <c r="BN2439">
        <v>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  <c r="CF2439">
        <v>0</v>
      </c>
      <c r="CG2439">
        <v>0</v>
      </c>
      <c r="CH2439">
        <v>0</v>
      </c>
      <c r="CI2439">
        <v>0</v>
      </c>
      <c r="CJ2439">
        <v>0</v>
      </c>
      <c r="CK2439">
        <v>0</v>
      </c>
      <c r="CL2439">
        <v>0</v>
      </c>
      <c r="CM2439">
        <v>0</v>
      </c>
      <c r="CN2439">
        <v>0</v>
      </c>
      <c r="CO2439">
        <v>0</v>
      </c>
      <c r="CP2439">
        <v>0</v>
      </c>
      <c r="CQ2439">
        <v>0</v>
      </c>
      <c r="CR2439">
        <v>0</v>
      </c>
      <c r="CS2439">
        <v>0</v>
      </c>
      <c r="CT2439">
        <v>0</v>
      </c>
      <c r="CU2439">
        <v>0</v>
      </c>
      <c r="CV2439">
        <v>0</v>
      </c>
      <c r="CW2439">
        <v>0</v>
      </c>
      <c r="CX2439">
        <v>0</v>
      </c>
      <c r="CY2439">
        <v>0</v>
      </c>
      <c r="CZ2439">
        <v>0</v>
      </c>
      <c r="DA2439">
        <v>0</v>
      </c>
      <c r="DB2439">
        <v>0</v>
      </c>
      <c r="DC2439">
        <v>0</v>
      </c>
      <c r="DD2439">
        <v>0</v>
      </c>
      <c r="DE2439">
        <v>0</v>
      </c>
      <c r="DF2439">
        <v>0</v>
      </c>
      <c r="DG2439">
        <v>0</v>
      </c>
      <c r="DH2439">
        <v>0</v>
      </c>
      <c r="DI2439">
        <v>0</v>
      </c>
    </row>
    <row r="2440" spans="1:113">
      <c r="A2440" s="6"/>
      <c r="B2440" s="1" t="s">
        <v>93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  <c r="CF2440">
        <v>0</v>
      </c>
      <c r="CG2440">
        <v>0</v>
      </c>
      <c r="CH2440">
        <v>0</v>
      </c>
      <c r="CI2440">
        <v>0</v>
      </c>
      <c r="CJ2440">
        <v>0</v>
      </c>
      <c r="CK2440">
        <v>0</v>
      </c>
      <c r="CL2440">
        <v>0</v>
      </c>
      <c r="CM2440">
        <v>0</v>
      </c>
      <c r="CN2440">
        <v>0</v>
      </c>
      <c r="CO2440">
        <v>0</v>
      </c>
      <c r="CP2440">
        <v>0</v>
      </c>
      <c r="CQ2440">
        <v>0</v>
      </c>
      <c r="CR2440">
        <v>0</v>
      </c>
      <c r="CS2440">
        <v>0</v>
      </c>
      <c r="CT2440">
        <v>0</v>
      </c>
      <c r="CU2440">
        <v>0</v>
      </c>
      <c r="CV2440">
        <v>0</v>
      </c>
      <c r="CW2440">
        <v>0</v>
      </c>
      <c r="CX2440">
        <v>0</v>
      </c>
      <c r="CY2440">
        <v>0</v>
      </c>
      <c r="CZ2440">
        <v>0</v>
      </c>
      <c r="DA2440">
        <v>0</v>
      </c>
      <c r="DB2440">
        <v>0</v>
      </c>
      <c r="DC2440">
        <v>0</v>
      </c>
      <c r="DD2440">
        <v>0</v>
      </c>
      <c r="DE2440">
        <v>0</v>
      </c>
      <c r="DF2440">
        <v>0</v>
      </c>
      <c r="DG2440">
        <v>0</v>
      </c>
      <c r="DH2440">
        <v>0</v>
      </c>
      <c r="DI2440">
        <v>0</v>
      </c>
    </row>
    <row r="2441" spans="1:113">
      <c r="A2441" s="6"/>
      <c r="B2441" s="1" t="s">
        <v>94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0</v>
      </c>
      <c r="BK2441">
        <v>0</v>
      </c>
      <c r="BL2441">
        <v>0</v>
      </c>
      <c r="BM2441">
        <v>0</v>
      </c>
      <c r="BN2441">
        <v>0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  <c r="CF2441">
        <v>0</v>
      </c>
      <c r="CG2441">
        <v>0</v>
      </c>
      <c r="CH2441">
        <v>0</v>
      </c>
      <c r="CI2441">
        <v>0</v>
      </c>
      <c r="CJ2441">
        <v>0</v>
      </c>
      <c r="CK2441">
        <v>0</v>
      </c>
      <c r="CL2441">
        <v>0</v>
      </c>
      <c r="CM2441">
        <v>0</v>
      </c>
      <c r="CN2441">
        <v>0</v>
      </c>
      <c r="CO2441">
        <v>0</v>
      </c>
      <c r="CP2441">
        <v>0</v>
      </c>
      <c r="CQ2441">
        <v>0</v>
      </c>
      <c r="CR2441">
        <v>0</v>
      </c>
      <c r="CS2441">
        <v>0</v>
      </c>
      <c r="CT2441">
        <v>0</v>
      </c>
      <c r="CU2441">
        <v>0</v>
      </c>
      <c r="CV2441">
        <v>0</v>
      </c>
      <c r="CW2441">
        <v>0</v>
      </c>
      <c r="CX2441">
        <v>0</v>
      </c>
      <c r="CY2441">
        <v>0</v>
      </c>
      <c r="CZ2441">
        <v>0</v>
      </c>
      <c r="DA2441">
        <v>0</v>
      </c>
      <c r="DB2441">
        <v>0</v>
      </c>
      <c r="DC2441">
        <v>0</v>
      </c>
      <c r="DD2441">
        <v>0</v>
      </c>
      <c r="DE2441">
        <v>0</v>
      </c>
      <c r="DF2441">
        <v>0</v>
      </c>
      <c r="DG2441">
        <v>0</v>
      </c>
      <c r="DH2441">
        <v>0</v>
      </c>
      <c r="DI2441">
        <v>0</v>
      </c>
    </row>
    <row r="2442" spans="1:113">
      <c r="A2442" s="6"/>
      <c r="B2442" s="1" t="s">
        <v>95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  <c r="CF2442">
        <v>0</v>
      </c>
      <c r="CG2442">
        <v>0</v>
      </c>
      <c r="CH2442">
        <v>0</v>
      </c>
      <c r="CI2442">
        <v>0</v>
      </c>
      <c r="CJ2442">
        <v>0</v>
      </c>
      <c r="CK2442">
        <v>0</v>
      </c>
      <c r="CL2442">
        <v>0</v>
      </c>
      <c r="CM2442">
        <v>0</v>
      </c>
      <c r="CN2442">
        <v>0</v>
      </c>
      <c r="CO2442">
        <v>0</v>
      </c>
      <c r="CP2442">
        <v>0</v>
      </c>
      <c r="CQ2442">
        <v>0</v>
      </c>
      <c r="CR2442">
        <v>0</v>
      </c>
      <c r="CS2442">
        <v>0</v>
      </c>
      <c r="CT2442">
        <v>0</v>
      </c>
      <c r="CU2442">
        <v>0</v>
      </c>
      <c r="CV2442">
        <v>0</v>
      </c>
      <c r="CW2442">
        <v>0</v>
      </c>
      <c r="CX2442">
        <v>0</v>
      </c>
      <c r="CY2442">
        <v>0</v>
      </c>
      <c r="CZ2442">
        <v>0</v>
      </c>
      <c r="DA2442">
        <v>0</v>
      </c>
      <c r="DB2442">
        <v>0</v>
      </c>
      <c r="DC2442">
        <v>0</v>
      </c>
      <c r="DD2442">
        <v>0</v>
      </c>
      <c r="DE2442">
        <v>0</v>
      </c>
      <c r="DF2442">
        <v>0</v>
      </c>
      <c r="DG2442">
        <v>0</v>
      </c>
      <c r="DH2442">
        <v>0</v>
      </c>
      <c r="DI2442">
        <v>0</v>
      </c>
    </row>
    <row r="2443" spans="1:113">
      <c r="A2443" s="6"/>
      <c r="B2443" s="1" t="s">
        <v>96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  <c r="CF2443">
        <v>0</v>
      </c>
      <c r="CG2443">
        <v>0</v>
      </c>
      <c r="CH2443">
        <v>0</v>
      </c>
      <c r="CI2443">
        <v>0</v>
      </c>
      <c r="CJ2443">
        <v>0</v>
      </c>
      <c r="CK2443">
        <v>0</v>
      </c>
      <c r="CL2443">
        <v>0</v>
      </c>
      <c r="CM2443">
        <v>0</v>
      </c>
      <c r="CN2443">
        <v>0</v>
      </c>
      <c r="CO2443">
        <v>0</v>
      </c>
      <c r="CP2443">
        <v>0</v>
      </c>
      <c r="CQ2443">
        <v>0</v>
      </c>
      <c r="CR2443">
        <v>0</v>
      </c>
      <c r="CS2443">
        <v>0</v>
      </c>
      <c r="CT2443">
        <v>0</v>
      </c>
      <c r="CU2443">
        <v>0</v>
      </c>
      <c r="CV2443">
        <v>0</v>
      </c>
      <c r="CW2443">
        <v>0</v>
      </c>
      <c r="CX2443">
        <v>0</v>
      </c>
      <c r="CY2443">
        <v>0</v>
      </c>
      <c r="CZ2443">
        <v>0</v>
      </c>
      <c r="DA2443">
        <v>0</v>
      </c>
      <c r="DB2443">
        <v>0</v>
      </c>
      <c r="DC2443">
        <v>0</v>
      </c>
      <c r="DD2443">
        <v>0</v>
      </c>
      <c r="DE2443">
        <v>0</v>
      </c>
      <c r="DF2443">
        <v>0</v>
      </c>
      <c r="DG2443">
        <v>0</v>
      </c>
      <c r="DH2443">
        <v>0</v>
      </c>
      <c r="DI2443">
        <v>0</v>
      </c>
    </row>
    <row r="2444" spans="1:113">
      <c r="A2444" s="6"/>
      <c r="B2444" s="1" t="s">
        <v>97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  <c r="CF2444">
        <v>0</v>
      </c>
      <c r="CG2444">
        <v>0</v>
      </c>
      <c r="CH2444">
        <v>0</v>
      </c>
      <c r="CI2444">
        <v>0</v>
      </c>
      <c r="CJ2444">
        <v>0</v>
      </c>
      <c r="CK2444">
        <v>0</v>
      </c>
      <c r="CL2444">
        <v>0</v>
      </c>
      <c r="CM2444">
        <v>0</v>
      </c>
      <c r="CN2444">
        <v>0</v>
      </c>
      <c r="CO2444">
        <v>0</v>
      </c>
      <c r="CP2444">
        <v>0</v>
      </c>
      <c r="CQ2444">
        <v>0</v>
      </c>
      <c r="CR2444">
        <v>0</v>
      </c>
      <c r="CS2444">
        <v>0</v>
      </c>
      <c r="CT2444">
        <v>0</v>
      </c>
      <c r="CU2444">
        <v>0</v>
      </c>
      <c r="CV2444">
        <v>0</v>
      </c>
      <c r="CW2444">
        <v>0</v>
      </c>
      <c r="CX2444">
        <v>0</v>
      </c>
      <c r="CY2444">
        <v>0</v>
      </c>
      <c r="CZ2444">
        <v>0</v>
      </c>
      <c r="DA2444">
        <v>0</v>
      </c>
      <c r="DB2444">
        <v>0</v>
      </c>
      <c r="DC2444">
        <v>0</v>
      </c>
      <c r="DD2444">
        <v>0</v>
      </c>
      <c r="DE2444">
        <v>0</v>
      </c>
      <c r="DF2444">
        <v>0</v>
      </c>
      <c r="DG2444">
        <v>0</v>
      </c>
      <c r="DH2444">
        <v>0</v>
      </c>
      <c r="DI2444">
        <v>0</v>
      </c>
    </row>
    <row r="2445" spans="1:113">
      <c r="A2445" s="6"/>
      <c r="B2445" s="1" t="s">
        <v>98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0</v>
      </c>
      <c r="BU2445">
        <v>0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  <c r="CF2445">
        <v>0</v>
      </c>
      <c r="CG2445">
        <v>0</v>
      </c>
      <c r="CH2445">
        <v>0</v>
      </c>
      <c r="CI2445">
        <v>0</v>
      </c>
      <c r="CJ2445">
        <v>0</v>
      </c>
      <c r="CK2445">
        <v>0</v>
      </c>
      <c r="CL2445">
        <v>0</v>
      </c>
      <c r="CM2445">
        <v>0</v>
      </c>
      <c r="CN2445">
        <v>0</v>
      </c>
      <c r="CO2445">
        <v>0</v>
      </c>
      <c r="CP2445">
        <v>0</v>
      </c>
      <c r="CQ2445">
        <v>0</v>
      </c>
      <c r="CR2445">
        <v>0</v>
      </c>
      <c r="CS2445">
        <v>0</v>
      </c>
      <c r="CT2445">
        <v>0</v>
      </c>
      <c r="CU2445">
        <v>0</v>
      </c>
      <c r="CV2445">
        <v>0</v>
      </c>
      <c r="CW2445">
        <v>0</v>
      </c>
      <c r="CX2445">
        <v>0</v>
      </c>
      <c r="CY2445">
        <v>0</v>
      </c>
      <c r="CZ2445">
        <v>0</v>
      </c>
      <c r="DA2445">
        <v>0</v>
      </c>
      <c r="DB2445">
        <v>0</v>
      </c>
      <c r="DC2445">
        <v>0</v>
      </c>
      <c r="DD2445">
        <v>0</v>
      </c>
      <c r="DE2445">
        <v>0</v>
      </c>
      <c r="DF2445">
        <v>0</v>
      </c>
      <c r="DG2445">
        <v>0</v>
      </c>
      <c r="DH2445">
        <v>0</v>
      </c>
      <c r="DI2445">
        <v>0</v>
      </c>
    </row>
    <row r="2446" spans="1:113">
      <c r="A2446" s="6"/>
      <c r="B2446" s="1" t="s">
        <v>99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  <c r="CF2446">
        <v>0</v>
      </c>
      <c r="CG2446">
        <v>0</v>
      </c>
      <c r="CH2446">
        <v>0</v>
      </c>
      <c r="CI2446">
        <v>0</v>
      </c>
      <c r="CJ2446">
        <v>0</v>
      </c>
      <c r="CK2446">
        <v>0</v>
      </c>
      <c r="CL2446">
        <v>0</v>
      </c>
      <c r="CM2446">
        <v>0</v>
      </c>
      <c r="CN2446">
        <v>0</v>
      </c>
      <c r="CO2446">
        <v>0</v>
      </c>
      <c r="CP2446">
        <v>0</v>
      </c>
      <c r="CQ2446">
        <v>0</v>
      </c>
      <c r="CR2446">
        <v>0</v>
      </c>
      <c r="CS2446">
        <v>0</v>
      </c>
      <c r="CT2446">
        <v>0</v>
      </c>
      <c r="CU2446">
        <v>0</v>
      </c>
      <c r="CV2446">
        <v>0</v>
      </c>
      <c r="CW2446">
        <v>0</v>
      </c>
      <c r="CX2446">
        <v>0</v>
      </c>
      <c r="CY2446">
        <v>0</v>
      </c>
      <c r="CZ2446">
        <v>0</v>
      </c>
      <c r="DA2446">
        <v>0</v>
      </c>
      <c r="DB2446">
        <v>0</v>
      </c>
      <c r="DC2446">
        <v>0</v>
      </c>
      <c r="DD2446">
        <v>0</v>
      </c>
      <c r="DE2446">
        <v>0</v>
      </c>
      <c r="DF2446">
        <v>0</v>
      </c>
      <c r="DG2446">
        <v>0</v>
      </c>
      <c r="DH2446">
        <v>0</v>
      </c>
      <c r="DI2446">
        <v>0</v>
      </c>
    </row>
    <row r="2447" spans="1:113">
      <c r="A2447" s="6"/>
      <c r="B2447" s="1" t="s">
        <v>100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  <c r="CF2447">
        <v>0</v>
      </c>
      <c r="CG2447">
        <v>0</v>
      </c>
      <c r="CH2447">
        <v>0</v>
      </c>
      <c r="CI2447">
        <v>0</v>
      </c>
      <c r="CJ2447">
        <v>0</v>
      </c>
      <c r="CK2447">
        <v>0</v>
      </c>
      <c r="CL2447">
        <v>0</v>
      </c>
      <c r="CM2447">
        <v>0</v>
      </c>
      <c r="CN2447">
        <v>0</v>
      </c>
      <c r="CO2447">
        <v>0</v>
      </c>
      <c r="CP2447">
        <v>0</v>
      </c>
      <c r="CQ2447">
        <v>0</v>
      </c>
      <c r="CR2447">
        <v>0</v>
      </c>
      <c r="CS2447">
        <v>0</v>
      </c>
      <c r="CT2447">
        <v>0</v>
      </c>
      <c r="CU2447">
        <v>0</v>
      </c>
      <c r="CV2447">
        <v>0</v>
      </c>
      <c r="CW2447">
        <v>0</v>
      </c>
      <c r="CX2447">
        <v>0</v>
      </c>
      <c r="CY2447">
        <v>0</v>
      </c>
      <c r="CZ2447">
        <v>0</v>
      </c>
      <c r="DA2447">
        <v>0</v>
      </c>
      <c r="DB2447">
        <v>0</v>
      </c>
      <c r="DC2447">
        <v>0</v>
      </c>
      <c r="DD2447">
        <v>0</v>
      </c>
      <c r="DE2447">
        <v>0</v>
      </c>
      <c r="DF2447">
        <v>0</v>
      </c>
      <c r="DG2447">
        <v>0</v>
      </c>
      <c r="DH2447">
        <v>0</v>
      </c>
      <c r="DI2447">
        <v>0</v>
      </c>
    </row>
    <row r="2448" spans="1:113">
      <c r="A2448" s="6"/>
      <c r="B2448" s="1" t="s">
        <v>101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  <c r="CF2448">
        <v>0</v>
      </c>
      <c r="CG2448">
        <v>0</v>
      </c>
      <c r="CH2448">
        <v>0</v>
      </c>
      <c r="CI2448">
        <v>0</v>
      </c>
      <c r="CJ2448">
        <v>0</v>
      </c>
      <c r="CK2448">
        <v>0</v>
      </c>
      <c r="CL2448">
        <v>0</v>
      </c>
      <c r="CM2448">
        <v>0</v>
      </c>
      <c r="CN2448">
        <v>0</v>
      </c>
      <c r="CO2448">
        <v>0</v>
      </c>
      <c r="CP2448">
        <v>0</v>
      </c>
      <c r="CQ2448">
        <v>0</v>
      </c>
      <c r="CR2448">
        <v>0</v>
      </c>
      <c r="CS2448">
        <v>0</v>
      </c>
      <c r="CT2448">
        <v>0</v>
      </c>
      <c r="CU2448">
        <v>0</v>
      </c>
      <c r="CV2448">
        <v>0</v>
      </c>
      <c r="CW2448">
        <v>0</v>
      </c>
      <c r="CX2448">
        <v>0</v>
      </c>
      <c r="CY2448">
        <v>0</v>
      </c>
      <c r="CZ2448">
        <v>0</v>
      </c>
      <c r="DA2448">
        <v>0</v>
      </c>
      <c r="DB2448">
        <v>0</v>
      </c>
      <c r="DC2448">
        <v>0</v>
      </c>
      <c r="DD2448">
        <v>0</v>
      </c>
      <c r="DE2448">
        <v>0</v>
      </c>
      <c r="DF2448">
        <v>0</v>
      </c>
      <c r="DG2448">
        <v>0</v>
      </c>
      <c r="DH2448">
        <v>0</v>
      </c>
      <c r="DI2448">
        <v>0</v>
      </c>
    </row>
    <row r="2449" spans="1:113">
      <c r="A2449" s="6"/>
      <c r="B2449" s="1" t="s">
        <v>102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  <c r="CF2449">
        <v>0</v>
      </c>
      <c r="CG2449">
        <v>0</v>
      </c>
      <c r="CH2449">
        <v>0</v>
      </c>
      <c r="CI2449">
        <v>0</v>
      </c>
      <c r="CJ2449">
        <v>0</v>
      </c>
      <c r="CK2449">
        <v>0</v>
      </c>
      <c r="CL2449">
        <v>0</v>
      </c>
      <c r="CM2449">
        <v>0</v>
      </c>
      <c r="CN2449">
        <v>0</v>
      </c>
      <c r="CO2449">
        <v>0</v>
      </c>
      <c r="CP2449">
        <v>0</v>
      </c>
      <c r="CQ2449">
        <v>0</v>
      </c>
      <c r="CR2449">
        <v>0</v>
      </c>
      <c r="CS2449">
        <v>0</v>
      </c>
      <c r="CT2449">
        <v>0</v>
      </c>
      <c r="CU2449">
        <v>0</v>
      </c>
      <c r="CV2449">
        <v>0</v>
      </c>
      <c r="CW2449">
        <v>0</v>
      </c>
      <c r="CX2449">
        <v>0</v>
      </c>
      <c r="CY2449">
        <v>0</v>
      </c>
      <c r="CZ2449">
        <v>0</v>
      </c>
      <c r="DA2449">
        <v>0</v>
      </c>
      <c r="DB2449">
        <v>0</v>
      </c>
      <c r="DC2449">
        <v>0</v>
      </c>
      <c r="DD2449">
        <v>0</v>
      </c>
      <c r="DE2449">
        <v>0</v>
      </c>
      <c r="DF2449">
        <v>0</v>
      </c>
      <c r="DG2449">
        <v>0</v>
      </c>
      <c r="DH2449">
        <v>0</v>
      </c>
      <c r="DI2449">
        <v>0</v>
      </c>
    </row>
    <row r="2450" spans="1:113">
      <c r="A2450" s="6"/>
      <c r="B2450" s="1" t="s">
        <v>103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0</v>
      </c>
      <c r="BU2450">
        <v>0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  <c r="CF2450">
        <v>0</v>
      </c>
      <c r="CG2450">
        <v>0</v>
      </c>
      <c r="CH2450">
        <v>0</v>
      </c>
      <c r="CI2450">
        <v>0</v>
      </c>
      <c r="CJ2450">
        <v>0</v>
      </c>
      <c r="CK2450">
        <v>0</v>
      </c>
      <c r="CL2450">
        <v>0</v>
      </c>
      <c r="CM2450">
        <v>0</v>
      </c>
      <c r="CN2450">
        <v>0</v>
      </c>
      <c r="CO2450">
        <v>0</v>
      </c>
      <c r="CP2450">
        <v>0</v>
      </c>
      <c r="CQ2450">
        <v>0</v>
      </c>
      <c r="CR2450">
        <v>0</v>
      </c>
      <c r="CS2450">
        <v>0</v>
      </c>
      <c r="CT2450">
        <v>0</v>
      </c>
      <c r="CU2450">
        <v>0</v>
      </c>
      <c r="CV2450">
        <v>0</v>
      </c>
      <c r="CW2450">
        <v>0</v>
      </c>
      <c r="CX2450">
        <v>0</v>
      </c>
      <c r="CY2450">
        <v>0</v>
      </c>
      <c r="CZ2450">
        <v>0</v>
      </c>
      <c r="DA2450">
        <v>0</v>
      </c>
      <c r="DB2450">
        <v>0</v>
      </c>
      <c r="DC2450">
        <v>0</v>
      </c>
      <c r="DD2450">
        <v>0</v>
      </c>
      <c r="DE2450">
        <v>0</v>
      </c>
      <c r="DF2450">
        <v>0</v>
      </c>
      <c r="DG2450">
        <v>0</v>
      </c>
      <c r="DH2450">
        <v>0</v>
      </c>
      <c r="DI2450">
        <v>0</v>
      </c>
    </row>
    <row r="2451" spans="1:113">
      <c r="A2451" s="6"/>
      <c r="B2451" s="1" t="s">
        <v>104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0</v>
      </c>
      <c r="BU2451">
        <v>0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  <c r="CF2451">
        <v>0</v>
      </c>
      <c r="CG2451">
        <v>0</v>
      </c>
      <c r="CH2451">
        <v>0</v>
      </c>
      <c r="CI2451">
        <v>0</v>
      </c>
      <c r="CJ2451">
        <v>0</v>
      </c>
      <c r="CK2451">
        <v>0</v>
      </c>
      <c r="CL2451">
        <v>0</v>
      </c>
      <c r="CM2451">
        <v>0</v>
      </c>
      <c r="CN2451">
        <v>0</v>
      </c>
      <c r="CO2451">
        <v>0</v>
      </c>
      <c r="CP2451">
        <v>0</v>
      </c>
      <c r="CQ2451">
        <v>0</v>
      </c>
      <c r="CR2451">
        <v>0</v>
      </c>
      <c r="CS2451">
        <v>0</v>
      </c>
      <c r="CT2451">
        <v>0</v>
      </c>
      <c r="CU2451">
        <v>0</v>
      </c>
      <c r="CV2451">
        <v>0</v>
      </c>
      <c r="CW2451">
        <v>0</v>
      </c>
      <c r="CX2451">
        <v>0</v>
      </c>
      <c r="CY2451">
        <v>0</v>
      </c>
      <c r="CZ2451">
        <v>0</v>
      </c>
      <c r="DA2451">
        <v>0</v>
      </c>
      <c r="DB2451">
        <v>0</v>
      </c>
      <c r="DC2451">
        <v>0</v>
      </c>
      <c r="DD2451">
        <v>0</v>
      </c>
      <c r="DE2451">
        <v>0</v>
      </c>
      <c r="DF2451">
        <v>0</v>
      </c>
      <c r="DG2451">
        <v>0</v>
      </c>
      <c r="DH2451">
        <v>0</v>
      </c>
      <c r="DI2451">
        <v>0</v>
      </c>
    </row>
    <row r="2452" spans="1:113">
      <c r="A2452" s="6"/>
      <c r="B2452" s="1" t="s">
        <v>105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0</v>
      </c>
      <c r="BK2452">
        <v>0</v>
      </c>
      <c r="BL2452">
        <v>0</v>
      </c>
      <c r="BM2452">
        <v>0</v>
      </c>
      <c r="BN2452">
        <v>0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  <c r="CF2452">
        <v>0</v>
      </c>
      <c r="CG2452">
        <v>0</v>
      </c>
      <c r="CH2452">
        <v>0</v>
      </c>
      <c r="CI2452">
        <v>0</v>
      </c>
      <c r="CJ2452">
        <v>0</v>
      </c>
      <c r="CK2452">
        <v>0</v>
      </c>
      <c r="CL2452">
        <v>0</v>
      </c>
      <c r="CM2452">
        <v>0</v>
      </c>
      <c r="CN2452">
        <v>0</v>
      </c>
      <c r="CO2452">
        <v>0</v>
      </c>
      <c r="CP2452">
        <v>0</v>
      </c>
      <c r="CQ2452">
        <v>0</v>
      </c>
      <c r="CR2452">
        <v>0</v>
      </c>
      <c r="CS2452">
        <v>0</v>
      </c>
      <c r="CT2452">
        <v>0</v>
      </c>
      <c r="CU2452">
        <v>0</v>
      </c>
      <c r="CV2452">
        <v>0</v>
      </c>
      <c r="CW2452">
        <v>0</v>
      </c>
      <c r="CX2452">
        <v>0</v>
      </c>
      <c r="CY2452">
        <v>0</v>
      </c>
      <c r="CZ2452">
        <v>0</v>
      </c>
      <c r="DA2452">
        <v>0</v>
      </c>
      <c r="DB2452">
        <v>0</v>
      </c>
      <c r="DC2452">
        <v>0</v>
      </c>
      <c r="DD2452">
        <v>0</v>
      </c>
      <c r="DE2452">
        <v>0</v>
      </c>
      <c r="DF2452">
        <v>0</v>
      </c>
      <c r="DG2452">
        <v>0</v>
      </c>
      <c r="DH2452">
        <v>0</v>
      </c>
      <c r="DI2452">
        <v>0</v>
      </c>
    </row>
    <row r="2453" spans="1:113">
      <c r="A2453" s="6">
        <v>69</v>
      </c>
      <c r="B2453" s="3" t="s">
        <v>69</v>
      </c>
      <c r="C2453" s="2">
        <v>1990</v>
      </c>
      <c r="D2453" s="2">
        <v>1991</v>
      </c>
      <c r="E2453" s="2">
        <v>1992</v>
      </c>
      <c r="F2453" s="2">
        <v>1993</v>
      </c>
      <c r="G2453" s="2">
        <v>1994</v>
      </c>
      <c r="H2453" s="2">
        <v>1995</v>
      </c>
      <c r="I2453" s="2">
        <v>1996</v>
      </c>
      <c r="J2453" s="2">
        <v>1997</v>
      </c>
      <c r="K2453" s="2">
        <v>1998</v>
      </c>
      <c r="L2453" s="2">
        <v>1999</v>
      </c>
      <c r="M2453" s="2">
        <v>2000</v>
      </c>
      <c r="N2453" s="2">
        <v>2001</v>
      </c>
      <c r="O2453" s="2">
        <v>2002</v>
      </c>
      <c r="P2453" s="2">
        <v>2003</v>
      </c>
      <c r="Q2453" s="2">
        <v>2004</v>
      </c>
      <c r="R2453" s="2">
        <v>2005</v>
      </c>
      <c r="S2453" s="2">
        <v>2006</v>
      </c>
      <c r="T2453" s="2">
        <v>2007</v>
      </c>
      <c r="U2453" s="2">
        <v>2008</v>
      </c>
      <c r="V2453" s="2">
        <v>2009</v>
      </c>
      <c r="W2453" s="2">
        <v>2010</v>
      </c>
      <c r="X2453" s="2">
        <v>2011</v>
      </c>
      <c r="Y2453" s="2">
        <v>2012</v>
      </c>
      <c r="Z2453" s="2">
        <v>2013</v>
      </c>
      <c r="AA2453" s="2">
        <v>2014</v>
      </c>
      <c r="AB2453" s="2">
        <v>2015</v>
      </c>
      <c r="AC2453" s="2">
        <v>2016</v>
      </c>
      <c r="AD2453" s="2">
        <v>2017</v>
      </c>
      <c r="AE2453" s="2">
        <v>2018</v>
      </c>
      <c r="AF2453" s="2">
        <v>2019</v>
      </c>
      <c r="AG2453" s="2">
        <v>2020</v>
      </c>
      <c r="AH2453" s="2">
        <v>2021</v>
      </c>
      <c r="AI2453" s="2">
        <v>2022</v>
      </c>
      <c r="AJ2453" s="2">
        <v>2023</v>
      </c>
      <c r="AK2453" s="2">
        <v>2024</v>
      </c>
      <c r="AL2453" s="2">
        <v>2025</v>
      </c>
      <c r="AM2453" s="2">
        <v>2026</v>
      </c>
      <c r="AN2453" s="2">
        <v>2027</v>
      </c>
      <c r="AO2453" s="2">
        <v>2028</v>
      </c>
      <c r="AP2453" s="2">
        <v>2029</v>
      </c>
      <c r="AQ2453" s="2">
        <v>2030</v>
      </c>
      <c r="AR2453" s="2">
        <v>2031</v>
      </c>
      <c r="AS2453" s="2">
        <v>2032</v>
      </c>
      <c r="AT2453" s="2">
        <v>2033</v>
      </c>
      <c r="AU2453" s="2">
        <v>2034</v>
      </c>
      <c r="AV2453" s="2">
        <v>2035</v>
      </c>
      <c r="AW2453" s="2">
        <v>2036</v>
      </c>
      <c r="AX2453" s="2">
        <v>2037</v>
      </c>
      <c r="AY2453" s="2">
        <v>2038</v>
      </c>
      <c r="AZ2453" s="2">
        <v>2039</v>
      </c>
      <c r="BA2453" s="2">
        <v>2040</v>
      </c>
      <c r="BB2453" s="2">
        <v>2041</v>
      </c>
      <c r="BC2453" s="2">
        <v>2042</v>
      </c>
      <c r="BD2453" s="2">
        <v>2043</v>
      </c>
      <c r="BE2453" s="2">
        <v>2044</v>
      </c>
      <c r="BF2453" s="2">
        <v>2045</v>
      </c>
      <c r="BG2453" s="2">
        <v>2046</v>
      </c>
      <c r="BH2453" s="2">
        <v>2047</v>
      </c>
      <c r="BI2453" s="2">
        <v>2048</v>
      </c>
      <c r="BJ2453" s="2">
        <v>2049</v>
      </c>
      <c r="BK2453" s="2">
        <v>2050</v>
      </c>
      <c r="BL2453" s="2">
        <v>2051</v>
      </c>
      <c r="BM2453" s="2">
        <v>2052</v>
      </c>
      <c r="BN2453" s="2">
        <v>2053</v>
      </c>
      <c r="BO2453" s="2">
        <v>2054</v>
      </c>
      <c r="BP2453" s="2">
        <v>2055</v>
      </c>
      <c r="BQ2453" s="2">
        <v>2056</v>
      </c>
      <c r="BR2453" s="2">
        <v>2057</v>
      </c>
      <c r="BS2453" s="2">
        <v>2058</v>
      </c>
      <c r="BT2453" s="2">
        <v>2059</v>
      </c>
      <c r="BU2453" s="2">
        <v>2060</v>
      </c>
      <c r="BV2453" s="2">
        <v>2061</v>
      </c>
      <c r="BW2453" s="2">
        <v>2062</v>
      </c>
      <c r="BX2453" s="2">
        <v>2063</v>
      </c>
      <c r="BY2453" s="2">
        <v>2064</v>
      </c>
      <c r="BZ2453" s="2">
        <v>2065</v>
      </c>
      <c r="CA2453" s="2">
        <v>2066</v>
      </c>
      <c r="CB2453" s="2">
        <v>2067</v>
      </c>
      <c r="CC2453" s="2">
        <v>2068</v>
      </c>
      <c r="CD2453" s="2">
        <v>2069</v>
      </c>
      <c r="CE2453" s="2">
        <v>2070</v>
      </c>
      <c r="CF2453" s="2">
        <v>2071</v>
      </c>
      <c r="CG2453" s="2">
        <v>2072</v>
      </c>
      <c r="CH2453" s="2">
        <v>2073</v>
      </c>
      <c r="CI2453" s="2">
        <v>2074</v>
      </c>
      <c r="CJ2453" s="2">
        <v>2075</v>
      </c>
      <c r="CK2453" s="2">
        <v>2076</v>
      </c>
      <c r="CL2453" s="2">
        <v>2077</v>
      </c>
      <c r="CM2453" s="2">
        <v>2078</v>
      </c>
      <c r="CN2453" s="2">
        <v>2079</v>
      </c>
      <c r="CO2453" s="2">
        <v>2080</v>
      </c>
      <c r="CP2453" s="2">
        <v>2081</v>
      </c>
      <c r="CQ2453" s="2">
        <v>2082</v>
      </c>
      <c r="CR2453" s="2">
        <v>2083</v>
      </c>
      <c r="CS2453" s="2">
        <v>2084</v>
      </c>
      <c r="CT2453" s="2">
        <v>2085</v>
      </c>
      <c r="CU2453" s="2">
        <v>2086</v>
      </c>
      <c r="CV2453" s="2">
        <v>2087</v>
      </c>
      <c r="CW2453" s="2">
        <v>2088</v>
      </c>
      <c r="CX2453" s="2">
        <v>2089</v>
      </c>
      <c r="CY2453" s="2">
        <v>2090</v>
      </c>
      <c r="CZ2453" s="2">
        <v>2091</v>
      </c>
      <c r="DA2453" s="2">
        <v>2092</v>
      </c>
      <c r="DB2453" s="2">
        <v>2093</v>
      </c>
      <c r="DC2453" s="2">
        <v>2094</v>
      </c>
      <c r="DD2453" s="2">
        <v>2095</v>
      </c>
      <c r="DE2453" s="2">
        <v>2096</v>
      </c>
      <c r="DF2453" s="2">
        <v>2097</v>
      </c>
      <c r="DG2453" s="2">
        <v>2098</v>
      </c>
      <c r="DH2453" s="2">
        <v>2099</v>
      </c>
      <c r="DI2453" s="2">
        <v>2100</v>
      </c>
    </row>
    <row r="2454" spans="1:113">
      <c r="A2454" s="6"/>
      <c r="B2454" s="1" t="s">
        <v>71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0</v>
      </c>
      <c r="BP2454">
        <v>0</v>
      </c>
      <c r="BQ2454">
        <v>0</v>
      </c>
      <c r="BR2454">
        <v>0</v>
      </c>
      <c r="BS2454">
        <v>0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  <c r="CF2454">
        <v>0</v>
      </c>
      <c r="CG2454">
        <v>0</v>
      </c>
      <c r="CH2454">
        <v>0</v>
      </c>
      <c r="CI2454">
        <v>0</v>
      </c>
      <c r="CJ2454">
        <v>0</v>
      </c>
      <c r="CK2454">
        <v>0</v>
      </c>
      <c r="CL2454">
        <v>0</v>
      </c>
      <c r="CM2454">
        <v>0</v>
      </c>
      <c r="CN2454">
        <v>0</v>
      </c>
      <c r="CO2454">
        <v>0</v>
      </c>
      <c r="CP2454">
        <v>0</v>
      </c>
      <c r="CQ2454">
        <v>0</v>
      </c>
      <c r="CR2454">
        <v>0</v>
      </c>
      <c r="CS2454">
        <v>0</v>
      </c>
      <c r="CT2454">
        <v>0</v>
      </c>
      <c r="CU2454">
        <v>0</v>
      </c>
      <c r="CV2454">
        <v>0</v>
      </c>
      <c r="CW2454">
        <v>0</v>
      </c>
      <c r="CX2454">
        <v>0</v>
      </c>
      <c r="CY2454">
        <v>0</v>
      </c>
      <c r="CZ2454">
        <v>0</v>
      </c>
      <c r="DA2454">
        <v>0</v>
      </c>
      <c r="DB2454">
        <v>0</v>
      </c>
      <c r="DC2454">
        <v>0</v>
      </c>
      <c r="DD2454">
        <v>0</v>
      </c>
      <c r="DE2454">
        <v>0</v>
      </c>
      <c r="DF2454">
        <v>0</v>
      </c>
      <c r="DG2454">
        <v>0</v>
      </c>
      <c r="DH2454">
        <v>0</v>
      </c>
      <c r="DI2454">
        <v>0</v>
      </c>
    </row>
    <row r="2455" spans="1:113">
      <c r="A2455" s="6"/>
      <c r="B2455" s="1" t="s">
        <v>72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2586</v>
      </c>
      <c r="X2455">
        <v>2801</v>
      </c>
      <c r="Y2455">
        <v>2200</v>
      </c>
      <c r="Z2455">
        <v>2162</v>
      </c>
      <c r="AA2455">
        <v>2585</v>
      </c>
      <c r="AB2455">
        <v>1412</v>
      </c>
      <c r="AC2455">
        <v>1470</v>
      </c>
      <c r="AD2455">
        <v>2534.0929999999998</v>
      </c>
      <c r="AE2455">
        <v>1545.954</v>
      </c>
      <c r="AF2455">
        <v>1313.499</v>
      </c>
      <c r="AG2455">
        <v>754.17499999999995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0</v>
      </c>
      <c r="BN2455">
        <v>0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  <c r="CF2455">
        <v>0</v>
      </c>
      <c r="CG2455">
        <v>0</v>
      </c>
      <c r="CH2455">
        <v>0</v>
      </c>
      <c r="CI2455">
        <v>0</v>
      </c>
      <c r="CJ2455">
        <v>0</v>
      </c>
      <c r="CK2455">
        <v>0</v>
      </c>
      <c r="CL2455">
        <v>0</v>
      </c>
      <c r="CM2455">
        <v>0</v>
      </c>
      <c r="CN2455">
        <v>0</v>
      </c>
      <c r="CO2455">
        <v>0</v>
      </c>
      <c r="CP2455">
        <v>0</v>
      </c>
      <c r="CQ2455">
        <v>0</v>
      </c>
      <c r="CR2455">
        <v>0</v>
      </c>
      <c r="CS2455">
        <v>0</v>
      </c>
      <c r="CT2455">
        <v>0</v>
      </c>
      <c r="CU2455">
        <v>0</v>
      </c>
      <c r="CV2455">
        <v>0</v>
      </c>
      <c r="CW2455">
        <v>0</v>
      </c>
      <c r="CX2455">
        <v>0</v>
      </c>
      <c r="CY2455">
        <v>0</v>
      </c>
      <c r="CZ2455">
        <v>0</v>
      </c>
      <c r="DA2455">
        <v>0</v>
      </c>
      <c r="DB2455">
        <v>0</v>
      </c>
      <c r="DC2455">
        <v>0</v>
      </c>
      <c r="DD2455">
        <v>0</v>
      </c>
      <c r="DE2455">
        <v>0</v>
      </c>
      <c r="DF2455">
        <v>0</v>
      </c>
      <c r="DG2455">
        <v>0</v>
      </c>
      <c r="DH2455">
        <v>0</v>
      </c>
      <c r="DI2455">
        <v>0</v>
      </c>
    </row>
    <row r="2456" spans="1:113">
      <c r="A2456" s="6"/>
      <c r="B2456" s="1" t="s">
        <v>73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0</v>
      </c>
      <c r="BP2456">
        <v>0</v>
      </c>
      <c r="BQ2456">
        <v>0</v>
      </c>
      <c r="BR2456">
        <v>0</v>
      </c>
      <c r="BS2456">
        <v>0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  <c r="CF2456">
        <v>0</v>
      </c>
      <c r="CG2456">
        <v>0</v>
      </c>
      <c r="CH2456">
        <v>0</v>
      </c>
      <c r="CI2456">
        <v>0</v>
      </c>
      <c r="CJ2456">
        <v>0</v>
      </c>
      <c r="CK2456">
        <v>0</v>
      </c>
      <c r="CL2456">
        <v>0</v>
      </c>
      <c r="CM2456">
        <v>0</v>
      </c>
      <c r="CN2456">
        <v>0</v>
      </c>
      <c r="CO2456">
        <v>0</v>
      </c>
      <c r="CP2456">
        <v>0</v>
      </c>
      <c r="CQ2456">
        <v>0</v>
      </c>
      <c r="CR2456">
        <v>0</v>
      </c>
      <c r="CS2456">
        <v>0</v>
      </c>
      <c r="CT2456">
        <v>0</v>
      </c>
      <c r="CU2456">
        <v>0</v>
      </c>
      <c r="CV2456">
        <v>0</v>
      </c>
      <c r="CW2456">
        <v>0</v>
      </c>
      <c r="CX2456">
        <v>0</v>
      </c>
      <c r="CY2456">
        <v>0</v>
      </c>
      <c r="CZ2456">
        <v>0</v>
      </c>
      <c r="DA2456">
        <v>0</v>
      </c>
      <c r="DB2456">
        <v>0</v>
      </c>
      <c r="DC2456">
        <v>0</v>
      </c>
      <c r="DD2456">
        <v>0</v>
      </c>
      <c r="DE2456">
        <v>0</v>
      </c>
      <c r="DF2456">
        <v>0</v>
      </c>
      <c r="DG2456">
        <v>0</v>
      </c>
      <c r="DH2456">
        <v>0</v>
      </c>
      <c r="DI2456">
        <v>0</v>
      </c>
    </row>
    <row r="2457" spans="1:113">
      <c r="A2457" s="6"/>
      <c r="B2457" s="1" t="s">
        <v>74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  <c r="CF2457">
        <v>0</v>
      </c>
      <c r="CG2457">
        <v>0</v>
      </c>
      <c r="CH2457">
        <v>0</v>
      </c>
      <c r="CI2457">
        <v>0</v>
      </c>
      <c r="CJ2457">
        <v>0</v>
      </c>
      <c r="CK2457">
        <v>0</v>
      </c>
      <c r="CL2457">
        <v>0</v>
      </c>
      <c r="CM2457">
        <v>0</v>
      </c>
      <c r="CN2457">
        <v>0</v>
      </c>
      <c r="CO2457">
        <v>0</v>
      </c>
      <c r="CP2457">
        <v>0</v>
      </c>
      <c r="CQ2457">
        <v>0</v>
      </c>
      <c r="CR2457">
        <v>0</v>
      </c>
      <c r="CS2457">
        <v>0</v>
      </c>
      <c r="CT2457">
        <v>0</v>
      </c>
      <c r="CU2457">
        <v>0</v>
      </c>
      <c r="CV2457">
        <v>0</v>
      </c>
      <c r="CW2457">
        <v>0</v>
      </c>
      <c r="CX2457">
        <v>0</v>
      </c>
      <c r="CY2457">
        <v>0</v>
      </c>
      <c r="CZ2457">
        <v>0</v>
      </c>
      <c r="DA2457">
        <v>0</v>
      </c>
      <c r="DB2457">
        <v>0</v>
      </c>
      <c r="DC2457">
        <v>0</v>
      </c>
      <c r="DD2457">
        <v>0</v>
      </c>
      <c r="DE2457">
        <v>0</v>
      </c>
      <c r="DF2457">
        <v>0</v>
      </c>
      <c r="DG2457">
        <v>0</v>
      </c>
      <c r="DH2457">
        <v>0</v>
      </c>
      <c r="DI2457">
        <v>0</v>
      </c>
    </row>
    <row r="2458" spans="1:113">
      <c r="A2458" s="6"/>
      <c r="B2458" s="1" t="s">
        <v>75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  <c r="CF2458">
        <v>0</v>
      </c>
      <c r="CG2458">
        <v>0</v>
      </c>
      <c r="CH2458">
        <v>0</v>
      </c>
      <c r="CI2458">
        <v>0</v>
      </c>
      <c r="CJ2458">
        <v>0</v>
      </c>
      <c r="CK2458">
        <v>0</v>
      </c>
      <c r="CL2458">
        <v>0</v>
      </c>
      <c r="CM2458">
        <v>0</v>
      </c>
      <c r="CN2458">
        <v>0</v>
      </c>
      <c r="CO2458">
        <v>0</v>
      </c>
      <c r="CP2458">
        <v>0</v>
      </c>
      <c r="CQ2458">
        <v>0</v>
      </c>
      <c r="CR2458">
        <v>0</v>
      </c>
      <c r="CS2458">
        <v>0</v>
      </c>
      <c r="CT2458">
        <v>0</v>
      </c>
      <c r="CU2458">
        <v>0</v>
      </c>
      <c r="CV2458">
        <v>0</v>
      </c>
      <c r="CW2458">
        <v>0</v>
      </c>
      <c r="CX2458">
        <v>0</v>
      </c>
      <c r="CY2458">
        <v>0</v>
      </c>
      <c r="CZ2458">
        <v>0</v>
      </c>
      <c r="DA2458">
        <v>0</v>
      </c>
      <c r="DB2458">
        <v>0</v>
      </c>
      <c r="DC2458">
        <v>0</v>
      </c>
      <c r="DD2458">
        <v>0</v>
      </c>
      <c r="DE2458">
        <v>0</v>
      </c>
      <c r="DF2458">
        <v>0</v>
      </c>
      <c r="DG2458">
        <v>0</v>
      </c>
      <c r="DH2458">
        <v>0</v>
      </c>
      <c r="DI2458">
        <v>0</v>
      </c>
    </row>
    <row r="2459" spans="1:113">
      <c r="A2459" s="6"/>
      <c r="B2459" s="1" t="s">
        <v>76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2.5000000000000001E-3</v>
      </c>
      <c r="AD2459">
        <v>1.5E-3</v>
      </c>
      <c r="AE2459">
        <v>2.63E-3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0</v>
      </c>
      <c r="BU2459">
        <v>0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  <c r="CF2459">
        <v>0</v>
      </c>
      <c r="CG2459">
        <v>0</v>
      </c>
      <c r="CH2459">
        <v>0</v>
      </c>
      <c r="CI2459">
        <v>0</v>
      </c>
      <c r="CJ2459">
        <v>0</v>
      </c>
      <c r="CK2459">
        <v>0</v>
      </c>
      <c r="CL2459">
        <v>0</v>
      </c>
      <c r="CM2459">
        <v>0</v>
      </c>
      <c r="CN2459">
        <v>0</v>
      </c>
      <c r="CO2459">
        <v>0</v>
      </c>
      <c r="CP2459">
        <v>0</v>
      </c>
      <c r="CQ2459">
        <v>0</v>
      </c>
      <c r="CR2459">
        <v>0</v>
      </c>
      <c r="CS2459">
        <v>0</v>
      </c>
      <c r="CT2459">
        <v>0</v>
      </c>
      <c r="CU2459">
        <v>0</v>
      </c>
      <c r="CV2459">
        <v>0</v>
      </c>
      <c r="CW2459">
        <v>0</v>
      </c>
      <c r="CX2459">
        <v>0</v>
      </c>
      <c r="CY2459">
        <v>0</v>
      </c>
      <c r="CZ2459">
        <v>0</v>
      </c>
      <c r="DA2459">
        <v>0</v>
      </c>
      <c r="DB2459">
        <v>0</v>
      </c>
      <c r="DC2459">
        <v>0</v>
      </c>
      <c r="DD2459">
        <v>0</v>
      </c>
      <c r="DE2459">
        <v>0</v>
      </c>
      <c r="DF2459">
        <v>0</v>
      </c>
      <c r="DG2459">
        <v>0</v>
      </c>
      <c r="DH2459">
        <v>0</v>
      </c>
      <c r="DI2459">
        <v>0</v>
      </c>
    </row>
    <row r="2460" spans="1:113">
      <c r="A2460" s="6"/>
      <c r="B2460" s="1" t="s">
        <v>77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0</v>
      </c>
      <c r="BW2460">
        <v>0</v>
      </c>
      <c r="BX2460">
        <v>0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  <c r="CF2460">
        <v>0</v>
      </c>
      <c r="CG2460">
        <v>0</v>
      </c>
      <c r="CH2460">
        <v>0</v>
      </c>
      <c r="CI2460">
        <v>0</v>
      </c>
      <c r="CJ2460">
        <v>0</v>
      </c>
      <c r="CK2460">
        <v>0</v>
      </c>
      <c r="CL2460">
        <v>0</v>
      </c>
      <c r="CM2460">
        <v>0</v>
      </c>
      <c r="CN2460">
        <v>0</v>
      </c>
      <c r="CO2460">
        <v>0</v>
      </c>
      <c r="CP2460">
        <v>0</v>
      </c>
      <c r="CQ2460">
        <v>0</v>
      </c>
      <c r="CR2460">
        <v>0</v>
      </c>
      <c r="CS2460">
        <v>0</v>
      </c>
      <c r="CT2460">
        <v>0</v>
      </c>
      <c r="CU2460">
        <v>0</v>
      </c>
      <c r="CV2460">
        <v>0</v>
      </c>
      <c r="CW2460">
        <v>0</v>
      </c>
      <c r="CX2460">
        <v>0</v>
      </c>
      <c r="CY2460">
        <v>0</v>
      </c>
      <c r="CZ2460">
        <v>0</v>
      </c>
      <c r="DA2460">
        <v>0</v>
      </c>
      <c r="DB2460">
        <v>0</v>
      </c>
      <c r="DC2460">
        <v>0</v>
      </c>
      <c r="DD2460">
        <v>0</v>
      </c>
      <c r="DE2460">
        <v>0</v>
      </c>
      <c r="DF2460">
        <v>0</v>
      </c>
      <c r="DG2460">
        <v>0</v>
      </c>
      <c r="DH2460">
        <v>0</v>
      </c>
      <c r="DI2460">
        <v>0</v>
      </c>
    </row>
    <row r="2461" spans="1:113">
      <c r="A2461" s="6"/>
      <c r="B2461" s="1" t="s">
        <v>78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0</v>
      </c>
      <c r="BP2461">
        <v>0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  <c r="CF2461">
        <v>0</v>
      </c>
      <c r="CG2461">
        <v>0</v>
      </c>
      <c r="CH2461">
        <v>0</v>
      </c>
      <c r="CI2461">
        <v>0</v>
      </c>
      <c r="CJ2461">
        <v>0</v>
      </c>
      <c r="CK2461">
        <v>0</v>
      </c>
      <c r="CL2461">
        <v>0</v>
      </c>
      <c r="CM2461">
        <v>0</v>
      </c>
      <c r="CN2461">
        <v>0</v>
      </c>
      <c r="CO2461">
        <v>0</v>
      </c>
      <c r="CP2461">
        <v>0</v>
      </c>
      <c r="CQ2461">
        <v>0</v>
      </c>
      <c r="CR2461">
        <v>0</v>
      </c>
      <c r="CS2461">
        <v>0</v>
      </c>
      <c r="CT2461">
        <v>0</v>
      </c>
      <c r="CU2461">
        <v>0</v>
      </c>
      <c r="CV2461">
        <v>0</v>
      </c>
      <c r="CW2461">
        <v>0</v>
      </c>
      <c r="CX2461">
        <v>0</v>
      </c>
      <c r="CY2461">
        <v>0</v>
      </c>
      <c r="CZ2461">
        <v>0</v>
      </c>
      <c r="DA2461">
        <v>0</v>
      </c>
      <c r="DB2461">
        <v>0</v>
      </c>
      <c r="DC2461">
        <v>0</v>
      </c>
      <c r="DD2461">
        <v>0</v>
      </c>
      <c r="DE2461">
        <v>0</v>
      </c>
      <c r="DF2461">
        <v>0</v>
      </c>
      <c r="DG2461">
        <v>0</v>
      </c>
      <c r="DH2461">
        <v>0</v>
      </c>
      <c r="DI2461">
        <v>0</v>
      </c>
    </row>
    <row r="2462" spans="1:113">
      <c r="A2462" s="6"/>
      <c r="B2462" s="1" t="s">
        <v>79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270</v>
      </c>
      <c r="X2462">
        <v>270</v>
      </c>
      <c r="Y2462">
        <v>258</v>
      </c>
      <c r="Z2462">
        <v>271</v>
      </c>
      <c r="AA2462">
        <v>220</v>
      </c>
      <c r="AB2462">
        <v>230</v>
      </c>
      <c r="AC2462">
        <v>228</v>
      </c>
      <c r="AD2462">
        <v>156.55199999999999</v>
      </c>
      <c r="AE2462">
        <v>168.94300000000001</v>
      </c>
      <c r="AF2462">
        <v>147.88</v>
      </c>
      <c r="AG2462">
        <v>147.41200000000001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  <c r="CF2462">
        <v>0</v>
      </c>
      <c r="CG2462">
        <v>0</v>
      </c>
      <c r="CH2462">
        <v>0</v>
      </c>
      <c r="CI2462">
        <v>0</v>
      </c>
      <c r="CJ2462">
        <v>0</v>
      </c>
      <c r="CK2462">
        <v>0</v>
      </c>
      <c r="CL2462">
        <v>0</v>
      </c>
      <c r="CM2462">
        <v>0</v>
      </c>
      <c r="CN2462">
        <v>0</v>
      </c>
      <c r="CO2462">
        <v>0</v>
      </c>
      <c r="CP2462">
        <v>0</v>
      </c>
      <c r="CQ2462">
        <v>0</v>
      </c>
      <c r="CR2462">
        <v>0</v>
      </c>
      <c r="CS2462">
        <v>0</v>
      </c>
      <c r="CT2462">
        <v>0</v>
      </c>
      <c r="CU2462">
        <v>0</v>
      </c>
      <c r="CV2462">
        <v>0</v>
      </c>
      <c r="CW2462">
        <v>0</v>
      </c>
      <c r="CX2462">
        <v>0</v>
      </c>
      <c r="CY2462">
        <v>0</v>
      </c>
      <c r="CZ2462">
        <v>0</v>
      </c>
      <c r="DA2462">
        <v>0</v>
      </c>
      <c r="DB2462">
        <v>0</v>
      </c>
      <c r="DC2462">
        <v>0</v>
      </c>
      <c r="DD2462">
        <v>0</v>
      </c>
      <c r="DE2462">
        <v>0</v>
      </c>
      <c r="DF2462">
        <v>0</v>
      </c>
      <c r="DG2462">
        <v>0</v>
      </c>
      <c r="DH2462">
        <v>0</v>
      </c>
      <c r="DI2462">
        <v>0</v>
      </c>
    </row>
    <row r="2463" spans="1:113">
      <c r="A2463" s="6"/>
      <c r="B2463" s="1" t="s">
        <v>80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0.1525</v>
      </c>
      <c r="AC2463">
        <v>0.30499999999999999</v>
      </c>
      <c r="AD2463">
        <v>0.47249999999999998</v>
      </c>
      <c r="AE2463">
        <v>0.63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  <c r="CF2463">
        <v>0</v>
      </c>
      <c r="CG2463">
        <v>0</v>
      </c>
      <c r="CH2463">
        <v>0</v>
      </c>
      <c r="CI2463">
        <v>0</v>
      </c>
      <c r="CJ2463">
        <v>0</v>
      </c>
      <c r="CK2463">
        <v>0</v>
      </c>
      <c r="CL2463">
        <v>0</v>
      </c>
      <c r="CM2463">
        <v>0</v>
      </c>
      <c r="CN2463">
        <v>0</v>
      </c>
      <c r="CO2463">
        <v>0</v>
      </c>
      <c r="CP2463">
        <v>0</v>
      </c>
      <c r="CQ2463">
        <v>0</v>
      </c>
      <c r="CR2463">
        <v>0</v>
      </c>
      <c r="CS2463">
        <v>0</v>
      </c>
      <c r="CT2463">
        <v>0</v>
      </c>
      <c r="CU2463">
        <v>0</v>
      </c>
      <c r="CV2463">
        <v>0</v>
      </c>
      <c r="CW2463">
        <v>0</v>
      </c>
      <c r="CX2463">
        <v>0</v>
      </c>
      <c r="CY2463">
        <v>0</v>
      </c>
      <c r="CZ2463">
        <v>0</v>
      </c>
      <c r="DA2463">
        <v>0</v>
      </c>
      <c r="DB2463">
        <v>0</v>
      </c>
      <c r="DC2463">
        <v>0</v>
      </c>
      <c r="DD2463">
        <v>0</v>
      </c>
      <c r="DE2463">
        <v>0</v>
      </c>
      <c r="DF2463">
        <v>0</v>
      </c>
      <c r="DG2463">
        <v>0</v>
      </c>
      <c r="DH2463">
        <v>0</v>
      </c>
      <c r="DI2463">
        <v>0</v>
      </c>
    </row>
    <row r="2464" spans="1:113">
      <c r="A2464" s="6"/>
      <c r="B2464" s="1" t="s">
        <v>81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0.30499999999999999</v>
      </c>
      <c r="AC2464">
        <v>0.61</v>
      </c>
      <c r="AD2464">
        <v>0.94499999999999995</v>
      </c>
      <c r="AE2464">
        <v>1.26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0</v>
      </c>
      <c r="BK2464">
        <v>0</v>
      </c>
      <c r="BL2464">
        <v>0</v>
      </c>
      <c r="BM2464">
        <v>0</v>
      </c>
      <c r="BN2464">
        <v>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0</v>
      </c>
      <c r="BU2464">
        <v>0</v>
      </c>
      <c r="BV2464">
        <v>0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  <c r="CF2464">
        <v>0</v>
      </c>
      <c r="CG2464">
        <v>0</v>
      </c>
      <c r="CH2464">
        <v>0</v>
      </c>
      <c r="CI2464">
        <v>0</v>
      </c>
      <c r="CJ2464">
        <v>0</v>
      </c>
      <c r="CK2464">
        <v>0</v>
      </c>
      <c r="CL2464">
        <v>0</v>
      </c>
      <c r="CM2464">
        <v>0</v>
      </c>
      <c r="CN2464">
        <v>0</v>
      </c>
      <c r="CO2464">
        <v>0</v>
      </c>
      <c r="CP2464">
        <v>0</v>
      </c>
      <c r="CQ2464">
        <v>0</v>
      </c>
      <c r="CR2464">
        <v>0</v>
      </c>
      <c r="CS2464">
        <v>0</v>
      </c>
      <c r="CT2464">
        <v>0</v>
      </c>
      <c r="CU2464">
        <v>0</v>
      </c>
      <c r="CV2464">
        <v>0</v>
      </c>
      <c r="CW2464">
        <v>0</v>
      </c>
      <c r="CX2464">
        <v>0</v>
      </c>
      <c r="CY2464">
        <v>0</v>
      </c>
      <c r="CZ2464">
        <v>0</v>
      </c>
      <c r="DA2464">
        <v>0</v>
      </c>
      <c r="DB2464">
        <v>0</v>
      </c>
      <c r="DC2464">
        <v>0</v>
      </c>
      <c r="DD2464">
        <v>0</v>
      </c>
      <c r="DE2464">
        <v>0</v>
      </c>
      <c r="DF2464">
        <v>0</v>
      </c>
      <c r="DG2464">
        <v>0</v>
      </c>
      <c r="DH2464">
        <v>0</v>
      </c>
      <c r="DI2464">
        <v>0</v>
      </c>
    </row>
    <row r="2465" spans="1:113">
      <c r="A2465" s="6"/>
      <c r="B2465" s="1" t="s">
        <v>82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0.1525</v>
      </c>
      <c r="AC2465">
        <v>0.30499999999999999</v>
      </c>
      <c r="AD2465">
        <v>0.47249999999999998</v>
      </c>
      <c r="AE2465">
        <v>0.63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0</v>
      </c>
      <c r="BN2465">
        <v>0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  <c r="CF2465">
        <v>0</v>
      </c>
      <c r="CG2465">
        <v>0</v>
      </c>
      <c r="CH2465">
        <v>0</v>
      </c>
      <c r="CI2465">
        <v>0</v>
      </c>
      <c r="CJ2465">
        <v>0</v>
      </c>
      <c r="CK2465">
        <v>0</v>
      </c>
      <c r="CL2465">
        <v>0</v>
      </c>
      <c r="CM2465">
        <v>0</v>
      </c>
      <c r="CN2465">
        <v>0</v>
      </c>
      <c r="CO2465">
        <v>0</v>
      </c>
      <c r="CP2465">
        <v>0</v>
      </c>
      <c r="CQ2465">
        <v>0</v>
      </c>
      <c r="CR2465">
        <v>0</v>
      </c>
      <c r="CS2465">
        <v>0</v>
      </c>
      <c r="CT2465">
        <v>0</v>
      </c>
      <c r="CU2465">
        <v>0</v>
      </c>
      <c r="CV2465">
        <v>0</v>
      </c>
      <c r="CW2465">
        <v>0</v>
      </c>
      <c r="CX2465">
        <v>0</v>
      </c>
      <c r="CY2465">
        <v>0</v>
      </c>
      <c r="CZ2465">
        <v>0</v>
      </c>
      <c r="DA2465">
        <v>0</v>
      </c>
      <c r="DB2465">
        <v>0</v>
      </c>
      <c r="DC2465">
        <v>0</v>
      </c>
      <c r="DD2465">
        <v>0</v>
      </c>
      <c r="DE2465">
        <v>0</v>
      </c>
      <c r="DF2465">
        <v>0</v>
      </c>
      <c r="DG2465">
        <v>0</v>
      </c>
      <c r="DH2465">
        <v>0</v>
      </c>
      <c r="DI2465">
        <v>0</v>
      </c>
    </row>
    <row r="2466" spans="1:113">
      <c r="A2466" s="6"/>
      <c r="B2466" s="1" t="s">
        <v>83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1</v>
      </c>
      <c r="AD2466">
        <v>0.4</v>
      </c>
      <c r="AE2466">
        <v>0.3</v>
      </c>
      <c r="AF2466">
        <v>0.3</v>
      </c>
      <c r="AG2466">
        <v>0.2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  <c r="CF2466">
        <v>0</v>
      </c>
      <c r="CG2466">
        <v>0</v>
      </c>
      <c r="CH2466">
        <v>0</v>
      </c>
      <c r="CI2466">
        <v>0</v>
      </c>
      <c r="CJ2466">
        <v>0</v>
      </c>
      <c r="CK2466">
        <v>0</v>
      </c>
      <c r="CL2466">
        <v>0</v>
      </c>
      <c r="CM2466">
        <v>0</v>
      </c>
      <c r="CN2466">
        <v>0</v>
      </c>
      <c r="CO2466">
        <v>0</v>
      </c>
      <c r="CP2466">
        <v>0</v>
      </c>
      <c r="CQ2466">
        <v>0</v>
      </c>
      <c r="CR2466">
        <v>0</v>
      </c>
      <c r="CS2466">
        <v>0</v>
      </c>
      <c r="CT2466">
        <v>0</v>
      </c>
      <c r="CU2466">
        <v>0</v>
      </c>
      <c r="CV2466">
        <v>0</v>
      </c>
      <c r="CW2466">
        <v>0</v>
      </c>
      <c r="CX2466">
        <v>0</v>
      </c>
      <c r="CY2466">
        <v>0</v>
      </c>
      <c r="CZ2466">
        <v>0</v>
      </c>
      <c r="DA2466">
        <v>0</v>
      </c>
      <c r="DB2466">
        <v>0</v>
      </c>
      <c r="DC2466">
        <v>0</v>
      </c>
      <c r="DD2466">
        <v>0</v>
      </c>
      <c r="DE2466">
        <v>0</v>
      </c>
      <c r="DF2466">
        <v>0</v>
      </c>
      <c r="DG2466">
        <v>0</v>
      </c>
      <c r="DH2466">
        <v>0</v>
      </c>
      <c r="DI2466">
        <v>0</v>
      </c>
    </row>
    <row r="2467" spans="1:113">
      <c r="A2467" s="6"/>
      <c r="B2467" s="1" t="s">
        <v>84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  <c r="CF2467">
        <v>0</v>
      </c>
      <c r="CG2467">
        <v>0</v>
      </c>
      <c r="CH2467">
        <v>0</v>
      </c>
      <c r="CI2467">
        <v>0</v>
      </c>
      <c r="CJ2467">
        <v>0</v>
      </c>
      <c r="CK2467">
        <v>0</v>
      </c>
      <c r="CL2467">
        <v>0</v>
      </c>
      <c r="CM2467">
        <v>0</v>
      </c>
      <c r="CN2467">
        <v>0</v>
      </c>
      <c r="CO2467">
        <v>0</v>
      </c>
      <c r="CP2467">
        <v>0</v>
      </c>
      <c r="CQ2467">
        <v>0</v>
      </c>
      <c r="CR2467">
        <v>0</v>
      </c>
      <c r="CS2467">
        <v>0</v>
      </c>
      <c r="CT2467">
        <v>0</v>
      </c>
      <c r="CU2467">
        <v>0</v>
      </c>
      <c r="CV2467">
        <v>0</v>
      </c>
      <c r="CW2467">
        <v>0</v>
      </c>
      <c r="CX2467">
        <v>0</v>
      </c>
      <c r="CY2467">
        <v>0</v>
      </c>
      <c r="CZ2467">
        <v>0</v>
      </c>
      <c r="DA2467">
        <v>0</v>
      </c>
      <c r="DB2467">
        <v>0</v>
      </c>
      <c r="DC2467">
        <v>0</v>
      </c>
      <c r="DD2467">
        <v>0</v>
      </c>
      <c r="DE2467">
        <v>0</v>
      </c>
      <c r="DF2467">
        <v>0</v>
      </c>
      <c r="DG2467">
        <v>0</v>
      </c>
      <c r="DH2467">
        <v>0</v>
      </c>
      <c r="DI2467">
        <v>0</v>
      </c>
    </row>
    <row r="2468" spans="1:113">
      <c r="A2468" s="6"/>
      <c r="B2468" s="1" t="s">
        <v>85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0</v>
      </c>
      <c r="BU2468">
        <v>0</v>
      </c>
      <c r="BV2468">
        <v>0</v>
      </c>
      <c r="BW2468">
        <v>0</v>
      </c>
      <c r="BX2468">
        <v>0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  <c r="CF2468">
        <v>0</v>
      </c>
      <c r="CG2468">
        <v>0</v>
      </c>
      <c r="CH2468">
        <v>0</v>
      </c>
      <c r="CI2468">
        <v>0</v>
      </c>
      <c r="CJ2468">
        <v>0</v>
      </c>
      <c r="CK2468">
        <v>0</v>
      </c>
      <c r="CL2468">
        <v>0</v>
      </c>
      <c r="CM2468">
        <v>0</v>
      </c>
      <c r="CN2468">
        <v>0</v>
      </c>
      <c r="CO2468">
        <v>0</v>
      </c>
      <c r="CP2468">
        <v>0</v>
      </c>
      <c r="CQ2468">
        <v>0</v>
      </c>
      <c r="CR2468">
        <v>0</v>
      </c>
      <c r="CS2468">
        <v>0</v>
      </c>
      <c r="CT2468">
        <v>0</v>
      </c>
      <c r="CU2468">
        <v>0</v>
      </c>
      <c r="CV2468">
        <v>0</v>
      </c>
      <c r="CW2468">
        <v>0</v>
      </c>
      <c r="CX2468">
        <v>0</v>
      </c>
      <c r="CY2468">
        <v>0</v>
      </c>
      <c r="CZ2468">
        <v>0</v>
      </c>
      <c r="DA2468">
        <v>0</v>
      </c>
      <c r="DB2468">
        <v>0</v>
      </c>
      <c r="DC2468">
        <v>0</v>
      </c>
      <c r="DD2468">
        <v>0</v>
      </c>
      <c r="DE2468">
        <v>0</v>
      </c>
      <c r="DF2468">
        <v>0</v>
      </c>
      <c r="DG2468">
        <v>0</v>
      </c>
      <c r="DH2468">
        <v>0</v>
      </c>
      <c r="DI2468">
        <v>0</v>
      </c>
    </row>
    <row r="2469" spans="1:113">
      <c r="A2469" s="6"/>
      <c r="B2469" s="1" t="s">
        <v>86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3224</v>
      </c>
      <c r="X2469">
        <v>3183</v>
      </c>
      <c r="Y2469">
        <v>3977</v>
      </c>
      <c r="Z2469">
        <v>4386</v>
      </c>
      <c r="AA2469">
        <v>3410</v>
      </c>
      <c r="AB2469">
        <v>3463</v>
      </c>
      <c r="AC2469">
        <v>3960</v>
      </c>
      <c r="AD2469">
        <v>2776.8</v>
      </c>
      <c r="AE2469">
        <v>3986.4</v>
      </c>
      <c r="AF2469">
        <v>3205.3</v>
      </c>
      <c r="AG2469">
        <v>4232.7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0</v>
      </c>
      <c r="BU2469">
        <v>0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  <c r="CF2469">
        <v>0</v>
      </c>
      <c r="CG2469">
        <v>0</v>
      </c>
      <c r="CH2469">
        <v>0</v>
      </c>
      <c r="CI2469">
        <v>0</v>
      </c>
      <c r="CJ2469">
        <v>0</v>
      </c>
      <c r="CK2469">
        <v>0</v>
      </c>
      <c r="CL2469">
        <v>0</v>
      </c>
      <c r="CM2469">
        <v>0</v>
      </c>
      <c r="CN2469">
        <v>0</v>
      </c>
      <c r="CO2469">
        <v>0</v>
      </c>
      <c r="CP2469">
        <v>0</v>
      </c>
      <c r="CQ2469">
        <v>0</v>
      </c>
      <c r="CR2469">
        <v>0</v>
      </c>
      <c r="CS2469">
        <v>0</v>
      </c>
      <c r="CT2469">
        <v>0</v>
      </c>
      <c r="CU2469">
        <v>0</v>
      </c>
      <c r="CV2469">
        <v>0</v>
      </c>
      <c r="CW2469">
        <v>0</v>
      </c>
      <c r="CX2469">
        <v>0</v>
      </c>
      <c r="CY2469">
        <v>0</v>
      </c>
      <c r="CZ2469">
        <v>0</v>
      </c>
      <c r="DA2469">
        <v>0</v>
      </c>
      <c r="DB2469">
        <v>0</v>
      </c>
      <c r="DC2469">
        <v>0</v>
      </c>
      <c r="DD2469">
        <v>0</v>
      </c>
      <c r="DE2469">
        <v>0</v>
      </c>
      <c r="DF2469">
        <v>0</v>
      </c>
      <c r="DG2469">
        <v>0</v>
      </c>
      <c r="DH2469">
        <v>0</v>
      </c>
      <c r="DI2469">
        <v>0</v>
      </c>
    </row>
    <row r="2470" spans="1:113">
      <c r="A2470" s="6"/>
      <c r="B2470" s="1" t="s">
        <v>87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15.428571428571431</v>
      </c>
      <c r="X2470">
        <v>12.857142857142859</v>
      </c>
      <c r="Y2470">
        <v>12.857142857142859</v>
      </c>
      <c r="Z2470">
        <v>15.428571428571431</v>
      </c>
      <c r="AA2470">
        <v>32.571428571428577</v>
      </c>
      <c r="AB2470">
        <v>48.857142857142861</v>
      </c>
      <c r="AC2470">
        <v>54.000000000000007</v>
      </c>
      <c r="AD2470">
        <v>40.820571428571427</v>
      </c>
      <c r="AE2470">
        <v>249.4517142857143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  <c r="CF2470">
        <v>0</v>
      </c>
      <c r="CG2470">
        <v>0</v>
      </c>
      <c r="CH2470">
        <v>0</v>
      </c>
      <c r="CI2470">
        <v>0</v>
      </c>
      <c r="CJ2470">
        <v>0</v>
      </c>
      <c r="CK2470">
        <v>0</v>
      </c>
      <c r="CL2470">
        <v>0</v>
      </c>
      <c r="CM2470">
        <v>0</v>
      </c>
      <c r="CN2470">
        <v>0</v>
      </c>
      <c r="CO2470">
        <v>0</v>
      </c>
      <c r="CP2470">
        <v>0</v>
      </c>
      <c r="CQ2470">
        <v>0</v>
      </c>
      <c r="CR2470">
        <v>0</v>
      </c>
      <c r="CS2470">
        <v>0</v>
      </c>
      <c r="CT2470">
        <v>0</v>
      </c>
      <c r="CU2470">
        <v>0</v>
      </c>
      <c r="CV2470">
        <v>0</v>
      </c>
      <c r="CW2470">
        <v>0</v>
      </c>
      <c r="CX2470">
        <v>0</v>
      </c>
      <c r="CY2470">
        <v>0</v>
      </c>
      <c r="CZ2470">
        <v>0</v>
      </c>
      <c r="DA2470">
        <v>0</v>
      </c>
      <c r="DB2470">
        <v>0</v>
      </c>
      <c r="DC2470">
        <v>0</v>
      </c>
      <c r="DD2470">
        <v>0</v>
      </c>
      <c r="DE2470">
        <v>0</v>
      </c>
      <c r="DF2470">
        <v>0</v>
      </c>
      <c r="DG2470">
        <v>0</v>
      </c>
      <c r="DH2470">
        <v>0</v>
      </c>
      <c r="DI2470">
        <v>0</v>
      </c>
    </row>
    <row r="2471" spans="1:113">
      <c r="A2471" s="6"/>
      <c r="B2471" s="1" t="s">
        <v>88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2.204081632653061</v>
      </c>
      <c r="X2471">
        <v>1.8367346938775511</v>
      </c>
      <c r="Y2471">
        <v>1.8367346938775511</v>
      </c>
      <c r="Z2471">
        <v>2.204081632653061</v>
      </c>
      <c r="AA2471">
        <v>4.6530612244897966</v>
      </c>
      <c r="AB2471">
        <v>6.9795918367346941</v>
      </c>
      <c r="AC2471">
        <v>7.7142857142857153</v>
      </c>
      <c r="AD2471">
        <v>5.8315102040816331</v>
      </c>
      <c r="AE2471">
        <v>35.635959183673471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0</v>
      </c>
      <c r="BN2471">
        <v>0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  <c r="CF2471">
        <v>0</v>
      </c>
      <c r="CG2471">
        <v>0</v>
      </c>
      <c r="CH2471">
        <v>0</v>
      </c>
      <c r="CI2471">
        <v>0</v>
      </c>
      <c r="CJ2471">
        <v>0</v>
      </c>
      <c r="CK2471">
        <v>0</v>
      </c>
      <c r="CL2471">
        <v>0</v>
      </c>
      <c r="CM2471">
        <v>0</v>
      </c>
      <c r="CN2471">
        <v>0</v>
      </c>
      <c r="CO2471">
        <v>0</v>
      </c>
      <c r="CP2471">
        <v>0</v>
      </c>
      <c r="CQ2471">
        <v>0</v>
      </c>
      <c r="CR2471">
        <v>0</v>
      </c>
      <c r="CS2471">
        <v>0</v>
      </c>
      <c r="CT2471">
        <v>0</v>
      </c>
      <c r="CU2471">
        <v>0</v>
      </c>
      <c r="CV2471">
        <v>0</v>
      </c>
      <c r="CW2471">
        <v>0</v>
      </c>
      <c r="CX2471">
        <v>0</v>
      </c>
      <c r="CY2471">
        <v>0</v>
      </c>
      <c r="CZ2471">
        <v>0</v>
      </c>
      <c r="DA2471">
        <v>0</v>
      </c>
      <c r="DB2471">
        <v>0</v>
      </c>
      <c r="DC2471">
        <v>0</v>
      </c>
      <c r="DD2471">
        <v>0</v>
      </c>
      <c r="DE2471">
        <v>0</v>
      </c>
      <c r="DF2471">
        <v>0</v>
      </c>
      <c r="DG2471">
        <v>0</v>
      </c>
      <c r="DH2471">
        <v>0</v>
      </c>
      <c r="DI2471">
        <v>0</v>
      </c>
    </row>
    <row r="2472" spans="1:113">
      <c r="A2472" s="6"/>
      <c r="B2472" s="1" t="s">
        <v>89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3</v>
      </c>
      <c r="X2472">
        <v>6</v>
      </c>
      <c r="Y2472">
        <v>12</v>
      </c>
      <c r="Z2472">
        <v>27</v>
      </c>
      <c r="AA2472">
        <v>49</v>
      </c>
      <c r="AB2472">
        <v>50</v>
      </c>
      <c r="AC2472">
        <v>60</v>
      </c>
      <c r="AD2472">
        <v>73.429000000000002</v>
      </c>
      <c r="AE2472">
        <v>89.864000000000004</v>
      </c>
      <c r="AF2472">
        <v>92.3</v>
      </c>
      <c r="AG2472">
        <v>88.4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0</v>
      </c>
      <c r="BJ2472">
        <v>0</v>
      </c>
      <c r="BK2472">
        <v>0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0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0</v>
      </c>
      <c r="CC2472">
        <v>0</v>
      </c>
      <c r="CD2472">
        <v>0</v>
      </c>
      <c r="CE2472">
        <v>0</v>
      </c>
      <c r="CF2472">
        <v>0</v>
      </c>
      <c r="CG2472">
        <v>0</v>
      </c>
      <c r="CH2472">
        <v>0</v>
      </c>
      <c r="CI2472">
        <v>0</v>
      </c>
      <c r="CJ2472">
        <v>0</v>
      </c>
      <c r="CK2472">
        <v>0</v>
      </c>
      <c r="CL2472">
        <v>0</v>
      </c>
      <c r="CM2472">
        <v>0</v>
      </c>
      <c r="CN2472">
        <v>0</v>
      </c>
      <c r="CO2472">
        <v>0</v>
      </c>
      <c r="CP2472">
        <v>0</v>
      </c>
      <c r="CQ2472">
        <v>0</v>
      </c>
      <c r="CR2472">
        <v>0</v>
      </c>
      <c r="CS2472">
        <v>0</v>
      </c>
      <c r="CT2472">
        <v>0</v>
      </c>
      <c r="CU2472">
        <v>0</v>
      </c>
      <c r="CV2472">
        <v>0</v>
      </c>
      <c r="CW2472">
        <v>0</v>
      </c>
      <c r="CX2472">
        <v>0</v>
      </c>
      <c r="CY2472">
        <v>0</v>
      </c>
      <c r="CZ2472">
        <v>0</v>
      </c>
      <c r="DA2472">
        <v>0</v>
      </c>
      <c r="DB2472">
        <v>0</v>
      </c>
      <c r="DC2472">
        <v>0</v>
      </c>
      <c r="DD2472">
        <v>0</v>
      </c>
      <c r="DE2472">
        <v>0</v>
      </c>
      <c r="DF2472">
        <v>0</v>
      </c>
      <c r="DG2472">
        <v>0</v>
      </c>
      <c r="DH2472">
        <v>0</v>
      </c>
      <c r="DI2472">
        <v>0</v>
      </c>
    </row>
    <row r="2473" spans="1:113">
      <c r="A2473" s="6"/>
      <c r="B2473" s="1" t="s">
        <v>90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0</v>
      </c>
      <c r="BP2473">
        <v>0</v>
      </c>
      <c r="BQ2473">
        <v>0</v>
      </c>
      <c r="BR2473">
        <v>0</v>
      </c>
      <c r="BS2473">
        <v>0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  <c r="CF2473">
        <v>0</v>
      </c>
      <c r="CG2473">
        <v>0</v>
      </c>
      <c r="CH2473">
        <v>0</v>
      </c>
      <c r="CI2473">
        <v>0</v>
      </c>
      <c r="CJ2473">
        <v>0</v>
      </c>
      <c r="CK2473">
        <v>0</v>
      </c>
      <c r="CL2473">
        <v>0</v>
      </c>
      <c r="CM2473">
        <v>0</v>
      </c>
      <c r="CN2473">
        <v>0</v>
      </c>
      <c r="CO2473">
        <v>0</v>
      </c>
      <c r="CP2473">
        <v>0</v>
      </c>
      <c r="CQ2473">
        <v>0</v>
      </c>
      <c r="CR2473">
        <v>0</v>
      </c>
      <c r="CS2473">
        <v>0</v>
      </c>
      <c r="CT2473">
        <v>0</v>
      </c>
      <c r="CU2473">
        <v>0</v>
      </c>
      <c r="CV2473">
        <v>0</v>
      </c>
      <c r="CW2473">
        <v>0</v>
      </c>
      <c r="CX2473">
        <v>0</v>
      </c>
      <c r="CY2473">
        <v>0</v>
      </c>
      <c r="CZ2473">
        <v>0</v>
      </c>
      <c r="DA2473">
        <v>0</v>
      </c>
      <c r="DB2473">
        <v>0</v>
      </c>
      <c r="DC2473">
        <v>0</v>
      </c>
      <c r="DD2473">
        <v>0</v>
      </c>
      <c r="DE2473">
        <v>0</v>
      </c>
      <c r="DF2473">
        <v>0</v>
      </c>
      <c r="DG2473">
        <v>0</v>
      </c>
      <c r="DH2473">
        <v>0</v>
      </c>
      <c r="DI2473">
        <v>0</v>
      </c>
    </row>
    <row r="2474" spans="1:113">
      <c r="A2474" s="6"/>
      <c r="B2474" s="1" t="s">
        <v>91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1057</v>
      </c>
      <c r="X2474">
        <v>1444</v>
      </c>
      <c r="Y2474">
        <v>1516</v>
      </c>
      <c r="Z2474">
        <v>1781</v>
      </c>
      <c r="AA2474">
        <v>2917</v>
      </c>
      <c r="AB2474">
        <v>4521</v>
      </c>
      <c r="AC2474">
        <v>4484</v>
      </c>
      <c r="AD2474">
        <v>4756.3</v>
      </c>
      <c r="AE2474">
        <v>5127.8</v>
      </c>
      <c r="AF2474">
        <v>5234.7</v>
      </c>
      <c r="AG2474">
        <v>5059.8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  <c r="CF2474">
        <v>0</v>
      </c>
      <c r="CG2474">
        <v>0</v>
      </c>
      <c r="CH2474">
        <v>0</v>
      </c>
      <c r="CI2474">
        <v>0</v>
      </c>
      <c r="CJ2474">
        <v>0</v>
      </c>
      <c r="CK2474">
        <v>0</v>
      </c>
      <c r="CL2474">
        <v>0</v>
      </c>
      <c r="CM2474">
        <v>0</v>
      </c>
      <c r="CN2474">
        <v>0</v>
      </c>
      <c r="CO2474">
        <v>0</v>
      </c>
      <c r="CP2474">
        <v>0</v>
      </c>
      <c r="CQ2474">
        <v>0</v>
      </c>
      <c r="CR2474">
        <v>0</v>
      </c>
      <c r="CS2474">
        <v>0</v>
      </c>
      <c r="CT2474">
        <v>0</v>
      </c>
      <c r="CU2474">
        <v>0</v>
      </c>
      <c r="CV2474">
        <v>0</v>
      </c>
      <c r="CW2474">
        <v>0</v>
      </c>
      <c r="CX2474">
        <v>0</v>
      </c>
      <c r="CY2474">
        <v>0</v>
      </c>
      <c r="CZ2474">
        <v>0</v>
      </c>
      <c r="DA2474">
        <v>0</v>
      </c>
      <c r="DB2474">
        <v>0</v>
      </c>
      <c r="DC2474">
        <v>0</v>
      </c>
      <c r="DD2474">
        <v>0</v>
      </c>
      <c r="DE2474">
        <v>0</v>
      </c>
      <c r="DF2474">
        <v>0</v>
      </c>
      <c r="DG2474">
        <v>0</v>
      </c>
      <c r="DH2474">
        <v>0</v>
      </c>
      <c r="DI2474">
        <v>0</v>
      </c>
    </row>
    <row r="2475" spans="1:113">
      <c r="A2475" s="6"/>
      <c r="B2475" s="1" t="s">
        <v>92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  <c r="CF2475">
        <v>0</v>
      </c>
      <c r="CG2475">
        <v>0</v>
      </c>
      <c r="CH2475">
        <v>0</v>
      </c>
      <c r="CI2475">
        <v>0</v>
      </c>
      <c r="CJ2475">
        <v>0</v>
      </c>
      <c r="CK2475">
        <v>0</v>
      </c>
      <c r="CL2475">
        <v>0</v>
      </c>
      <c r="CM2475">
        <v>0</v>
      </c>
      <c r="CN2475">
        <v>0</v>
      </c>
      <c r="CO2475">
        <v>0</v>
      </c>
      <c r="CP2475">
        <v>0</v>
      </c>
      <c r="CQ2475">
        <v>0</v>
      </c>
      <c r="CR2475">
        <v>0</v>
      </c>
      <c r="CS2475">
        <v>0</v>
      </c>
      <c r="CT2475">
        <v>0</v>
      </c>
      <c r="CU2475">
        <v>0</v>
      </c>
      <c r="CV2475">
        <v>0</v>
      </c>
      <c r="CW2475">
        <v>0</v>
      </c>
      <c r="CX2475">
        <v>0</v>
      </c>
      <c r="CY2475">
        <v>0</v>
      </c>
      <c r="CZ2475">
        <v>0</v>
      </c>
      <c r="DA2475">
        <v>0</v>
      </c>
      <c r="DB2475">
        <v>0</v>
      </c>
      <c r="DC2475">
        <v>0</v>
      </c>
      <c r="DD2475">
        <v>0</v>
      </c>
      <c r="DE2475">
        <v>0</v>
      </c>
      <c r="DF2475">
        <v>0</v>
      </c>
      <c r="DG2475">
        <v>0</v>
      </c>
      <c r="DH2475">
        <v>0</v>
      </c>
      <c r="DI2475">
        <v>0</v>
      </c>
    </row>
    <row r="2476" spans="1:113">
      <c r="A2476" s="6"/>
      <c r="B2476" s="1" t="s">
        <v>93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  <c r="CF2476">
        <v>0</v>
      </c>
      <c r="CG2476">
        <v>0</v>
      </c>
      <c r="CH2476">
        <v>0</v>
      </c>
      <c r="CI2476">
        <v>0</v>
      </c>
      <c r="CJ2476">
        <v>0</v>
      </c>
      <c r="CK2476">
        <v>0</v>
      </c>
      <c r="CL2476">
        <v>0</v>
      </c>
      <c r="CM2476">
        <v>0</v>
      </c>
      <c r="CN2476">
        <v>0</v>
      </c>
      <c r="CO2476">
        <v>0</v>
      </c>
      <c r="CP2476">
        <v>0</v>
      </c>
      <c r="CQ2476">
        <v>0</v>
      </c>
      <c r="CR2476">
        <v>0</v>
      </c>
      <c r="CS2476">
        <v>0</v>
      </c>
      <c r="CT2476">
        <v>0</v>
      </c>
      <c r="CU2476">
        <v>0</v>
      </c>
      <c r="CV2476">
        <v>0</v>
      </c>
      <c r="CW2476">
        <v>0</v>
      </c>
      <c r="CX2476">
        <v>0</v>
      </c>
      <c r="CY2476">
        <v>0</v>
      </c>
      <c r="CZ2476">
        <v>0</v>
      </c>
      <c r="DA2476">
        <v>0</v>
      </c>
      <c r="DB2476">
        <v>0</v>
      </c>
      <c r="DC2476">
        <v>0</v>
      </c>
      <c r="DD2476">
        <v>0</v>
      </c>
      <c r="DE2476">
        <v>0</v>
      </c>
      <c r="DF2476">
        <v>0</v>
      </c>
      <c r="DG2476">
        <v>0</v>
      </c>
      <c r="DH2476">
        <v>0</v>
      </c>
      <c r="DI2476">
        <v>0</v>
      </c>
    </row>
    <row r="2477" spans="1:113">
      <c r="A2477" s="6"/>
      <c r="B2477" s="1" t="s">
        <v>94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0</v>
      </c>
      <c r="BP2477">
        <v>0</v>
      </c>
      <c r="BQ2477">
        <v>0</v>
      </c>
      <c r="BR2477">
        <v>0</v>
      </c>
      <c r="BS2477">
        <v>0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  <c r="CF2477">
        <v>0</v>
      </c>
      <c r="CG2477">
        <v>0</v>
      </c>
      <c r="CH2477">
        <v>0</v>
      </c>
      <c r="CI2477">
        <v>0</v>
      </c>
      <c r="CJ2477">
        <v>0</v>
      </c>
      <c r="CK2477">
        <v>0</v>
      </c>
      <c r="CL2477">
        <v>0</v>
      </c>
      <c r="CM2477">
        <v>0</v>
      </c>
      <c r="CN2477">
        <v>0</v>
      </c>
      <c r="CO2477">
        <v>0</v>
      </c>
      <c r="CP2477">
        <v>0</v>
      </c>
      <c r="CQ2477">
        <v>0</v>
      </c>
      <c r="CR2477">
        <v>0</v>
      </c>
      <c r="CS2477">
        <v>0</v>
      </c>
      <c r="CT2477">
        <v>0</v>
      </c>
      <c r="CU2477">
        <v>0</v>
      </c>
      <c r="CV2477">
        <v>0</v>
      </c>
      <c r="CW2477">
        <v>0</v>
      </c>
      <c r="CX2477">
        <v>0</v>
      </c>
      <c r="CY2477">
        <v>0</v>
      </c>
      <c r="CZ2477">
        <v>0</v>
      </c>
      <c r="DA2477">
        <v>0</v>
      </c>
      <c r="DB2477">
        <v>0</v>
      </c>
      <c r="DC2477">
        <v>0</v>
      </c>
      <c r="DD2477">
        <v>0</v>
      </c>
      <c r="DE2477">
        <v>0</v>
      </c>
      <c r="DF2477">
        <v>0</v>
      </c>
      <c r="DG2477">
        <v>0</v>
      </c>
      <c r="DH2477">
        <v>0</v>
      </c>
      <c r="DI2477">
        <v>0</v>
      </c>
    </row>
    <row r="2478" spans="1:113">
      <c r="A2478" s="6"/>
      <c r="B2478" s="1" t="s">
        <v>95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0</v>
      </c>
      <c r="BP2478">
        <v>0</v>
      </c>
      <c r="BQ2478">
        <v>0</v>
      </c>
      <c r="BR2478">
        <v>0</v>
      </c>
      <c r="BS2478">
        <v>0</v>
      </c>
      <c r="BT2478">
        <v>0</v>
      </c>
      <c r="BU2478">
        <v>0</v>
      </c>
      <c r="BV2478">
        <v>0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  <c r="CF2478">
        <v>0</v>
      </c>
      <c r="CG2478">
        <v>0</v>
      </c>
      <c r="CH2478">
        <v>0</v>
      </c>
      <c r="CI2478">
        <v>0</v>
      </c>
      <c r="CJ2478">
        <v>0</v>
      </c>
      <c r="CK2478">
        <v>0</v>
      </c>
      <c r="CL2478">
        <v>0</v>
      </c>
      <c r="CM2478">
        <v>0</v>
      </c>
      <c r="CN2478">
        <v>0</v>
      </c>
      <c r="CO2478">
        <v>0</v>
      </c>
      <c r="CP2478">
        <v>0</v>
      </c>
      <c r="CQ2478">
        <v>0</v>
      </c>
      <c r="CR2478">
        <v>0</v>
      </c>
      <c r="CS2478">
        <v>0</v>
      </c>
      <c r="CT2478">
        <v>0</v>
      </c>
      <c r="CU2478">
        <v>0</v>
      </c>
      <c r="CV2478">
        <v>0</v>
      </c>
      <c r="CW2478">
        <v>0</v>
      </c>
      <c r="CX2478">
        <v>0</v>
      </c>
      <c r="CY2478">
        <v>0</v>
      </c>
      <c r="CZ2478">
        <v>0</v>
      </c>
      <c r="DA2478">
        <v>0</v>
      </c>
      <c r="DB2478">
        <v>0</v>
      </c>
      <c r="DC2478">
        <v>0</v>
      </c>
      <c r="DD2478">
        <v>0</v>
      </c>
      <c r="DE2478">
        <v>0</v>
      </c>
      <c r="DF2478">
        <v>0</v>
      </c>
      <c r="DG2478">
        <v>0</v>
      </c>
      <c r="DH2478">
        <v>0</v>
      </c>
      <c r="DI2478">
        <v>0</v>
      </c>
    </row>
    <row r="2479" spans="1:113">
      <c r="A2479" s="6"/>
      <c r="B2479" s="1" t="s">
        <v>96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  <c r="CF2479">
        <v>0</v>
      </c>
      <c r="CG2479">
        <v>0</v>
      </c>
      <c r="CH2479">
        <v>0</v>
      </c>
      <c r="CI2479">
        <v>0</v>
      </c>
      <c r="CJ2479">
        <v>0</v>
      </c>
      <c r="CK2479">
        <v>0</v>
      </c>
      <c r="CL2479">
        <v>0</v>
      </c>
      <c r="CM2479">
        <v>0</v>
      </c>
      <c r="CN2479">
        <v>0</v>
      </c>
      <c r="CO2479">
        <v>0</v>
      </c>
      <c r="CP2479">
        <v>0</v>
      </c>
      <c r="CQ2479">
        <v>0</v>
      </c>
      <c r="CR2479">
        <v>0</v>
      </c>
      <c r="CS2479">
        <v>0</v>
      </c>
      <c r="CT2479">
        <v>0</v>
      </c>
      <c r="CU2479">
        <v>0</v>
      </c>
      <c r="CV2479">
        <v>0</v>
      </c>
      <c r="CW2479">
        <v>0</v>
      </c>
      <c r="CX2479">
        <v>0</v>
      </c>
      <c r="CY2479">
        <v>0</v>
      </c>
      <c r="CZ2479">
        <v>0</v>
      </c>
      <c r="DA2479">
        <v>0</v>
      </c>
      <c r="DB2479">
        <v>0</v>
      </c>
      <c r="DC2479">
        <v>0</v>
      </c>
      <c r="DD2479">
        <v>0</v>
      </c>
      <c r="DE2479">
        <v>0</v>
      </c>
      <c r="DF2479">
        <v>0</v>
      </c>
      <c r="DG2479">
        <v>0</v>
      </c>
      <c r="DH2479">
        <v>0</v>
      </c>
      <c r="DI2479">
        <v>0</v>
      </c>
    </row>
    <row r="2480" spans="1:113">
      <c r="A2480" s="6"/>
      <c r="B2480" s="1" t="s">
        <v>97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  <c r="CF2480">
        <v>0</v>
      </c>
      <c r="CG2480">
        <v>0</v>
      </c>
      <c r="CH2480">
        <v>0</v>
      </c>
      <c r="CI2480">
        <v>0</v>
      </c>
      <c r="CJ2480">
        <v>0</v>
      </c>
      <c r="CK2480">
        <v>0</v>
      </c>
      <c r="CL2480">
        <v>0</v>
      </c>
      <c r="CM2480">
        <v>0</v>
      </c>
      <c r="CN2480">
        <v>0</v>
      </c>
      <c r="CO2480">
        <v>0</v>
      </c>
      <c r="CP2480">
        <v>0</v>
      </c>
      <c r="CQ2480">
        <v>0</v>
      </c>
      <c r="CR2480">
        <v>0</v>
      </c>
      <c r="CS2480">
        <v>0</v>
      </c>
      <c r="CT2480">
        <v>0</v>
      </c>
      <c r="CU2480">
        <v>0</v>
      </c>
      <c r="CV2480">
        <v>0</v>
      </c>
      <c r="CW2480">
        <v>0</v>
      </c>
      <c r="CX2480">
        <v>0</v>
      </c>
      <c r="CY2480">
        <v>0</v>
      </c>
      <c r="CZ2480">
        <v>0</v>
      </c>
      <c r="DA2480">
        <v>0</v>
      </c>
      <c r="DB2480">
        <v>0</v>
      </c>
      <c r="DC2480">
        <v>0</v>
      </c>
      <c r="DD2480">
        <v>0</v>
      </c>
      <c r="DE2480">
        <v>0</v>
      </c>
      <c r="DF2480">
        <v>0</v>
      </c>
      <c r="DG2480">
        <v>0</v>
      </c>
      <c r="DH2480">
        <v>0</v>
      </c>
      <c r="DI2480">
        <v>0</v>
      </c>
    </row>
    <row r="2481" spans="1:113">
      <c r="A2481" s="6"/>
      <c r="B2481" s="1" t="s">
        <v>98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  <c r="CF2481">
        <v>0</v>
      </c>
      <c r="CG2481">
        <v>0</v>
      </c>
      <c r="CH2481">
        <v>0</v>
      </c>
      <c r="CI2481">
        <v>0</v>
      </c>
      <c r="CJ2481">
        <v>0</v>
      </c>
      <c r="CK2481">
        <v>0</v>
      </c>
      <c r="CL2481">
        <v>0</v>
      </c>
      <c r="CM2481">
        <v>0</v>
      </c>
      <c r="CN2481">
        <v>0</v>
      </c>
      <c r="CO2481">
        <v>0</v>
      </c>
      <c r="CP2481">
        <v>0</v>
      </c>
      <c r="CQ2481">
        <v>0</v>
      </c>
      <c r="CR2481">
        <v>0</v>
      </c>
      <c r="CS2481">
        <v>0</v>
      </c>
      <c r="CT2481">
        <v>0</v>
      </c>
      <c r="CU2481">
        <v>0</v>
      </c>
      <c r="CV2481">
        <v>0</v>
      </c>
      <c r="CW2481">
        <v>0</v>
      </c>
      <c r="CX2481">
        <v>0</v>
      </c>
      <c r="CY2481">
        <v>0</v>
      </c>
      <c r="CZ2481">
        <v>0</v>
      </c>
      <c r="DA2481">
        <v>0</v>
      </c>
      <c r="DB2481">
        <v>0</v>
      </c>
      <c r="DC2481">
        <v>0</v>
      </c>
      <c r="DD2481">
        <v>0</v>
      </c>
      <c r="DE2481">
        <v>0</v>
      </c>
      <c r="DF2481">
        <v>0</v>
      </c>
      <c r="DG2481">
        <v>0</v>
      </c>
      <c r="DH2481">
        <v>0</v>
      </c>
      <c r="DI2481">
        <v>0</v>
      </c>
    </row>
    <row r="2482" spans="1:113">
      <c r="A2482" s="6"/>
      <c r="B2482" s="1" t="s">
        <v>99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0</v>
      </c>
      <c r="BU2482">
        <v>0</v>
      </c>
      <c r="BV2482">
        <v>0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  <c r="CF2482">
        <v>0</v>
      </c>
      <c r="CG2482">
        <v>0</v>
      </c>
      <c r="CH2482">
        <v>0</v>
      </c>
      <c r="CI2482">
        <v>0</v>
      </c>
      <c r="CJ2482">
        <v>0</v>
      </c>
      <c r="CK2482">
        <v>0</v>
      </c>
      <c r="CL2482">
        <v>0</v>
      </c>
      <c r="CM2482">
        <v>0</v>
      </c>
      <c r="CN2482">
        <v>0</v>
      </c>
      <c r="CO2482">
        <v>0</v>
      </c>
      <c r="CP2482">
        <v>0</v>
      </c>
      <c r="CQ2482">
        <v>0</v>
      </c>
      <c r="CR2482">
        <v>0</v>
      </c>
      <c r="CS2482">
        <v>0</v>
      </c>
      <c r="CT2482">
        <v>0</v>
      </c>
      <c r="CU2482">
        <v>0</v>
      </c>
      <c r="CV2482">
        <v>0</v>
      </c>
      <c r="CW2482">
        <v>0</v>
      </c>
      <c r="CX2482">
        <v>0</v>
      </c>
      <c r="CY2482">
        <v>0</v>
      </c>
      <c r="CZ2482">
        <v>0</v>
      </c>
      <c r="DA2482">
        <v>0</v>
      </c>
      <c r="DB2482">
        <v>0</v>
      </c>
      <c r="DC2482">
        <v>0</v>
      </c>
      <c r="DD2482">
        <v>0</v>
      </c>
      <c r="DE2482">
        <v>0</v>
      </c>
      <c r="DF2482">
        <v>0</v>
      </c>
      <c r="DG2482">
        <v>0</v>
      </c>
      <c r="DH2482">
        <v>0</v>
      </c>
      <c r="DI2482">
        <v>0</v>
      </c>
    </row>
    <row r="2483" spans="1:113">
      <c r="A2483" s="6"/>
      <c r="B2483" s="1" t="s">
        <v>100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  <c r="CF2483">
        <v>0</v>
      </c>
      <c r="CG2483">
        <v>0</v>
      </c>
      <c r="CH2483">
        <v>0</v>
      </c>
      <c r="CI2483">
        <v>0</v>
      </c>
      <c r="CJ2483">
        <v>0</v>
      </c>
      <c r="CK2483">
        <v>0</v>
      </c>
      <c r="CL2483">
        <v>0</v>
      </c>
      <c r="CM2483">
        <v>0</v>
      </c>
      <c r="CN2483">
        <v>0</v>
      </c>
      <c r="CO2483">
        <v>0</v>
      </c>
      <c r="CP2483">
        <v>0</v>
      </c>
      <c r="CQ2483">
        <v>0</v>
      </c>
      <c r="CR2483">
        <v>0</v>
      </c>
      <c r="CS2483">
        <v>0</v>
      </c>
      <c r="CT2483">
        <v>0</v>
      </c>
      <c r="CU2483">
        <v>0</v>
      </c>
      <c r="CV2483">
        <v>0</v>
      </c>
      <c r="CW2483">
        <v>0</v>
      </c>
      <c r="CX2483">
        <v>0</v>
      </c>
      <c r="CY2483">
        <v>0</v>
      </c>
      <c r="CZ2483">
        <v>0</v>
      </c>
      <c r="DA2483">
        <v>0</v>
      </c>
      <c r="DB2483">
        <v>0</v>
      </c>
      <c r="DC2483">
        <v>0</v>
      </c>
      <c r="DD2483">
        <v>0</v>
      </c>
      <c r="DE2483">
        <v>0</v>
      </c>
      <c r="DF2483">
        <v>0</v>
      </c>
      <c r="DG2483">
        <v>0</v>
      </c>
      <c r="DH2483">
        <v>0</v>
      </c>
      <c r="DI2483">
        <v>0</v>
      </c>
    </row>
    <row r="2484" spans="1:113">
      <c r="A2484" s="6"/>
      <c r="B2484" s="1" t="s">
        <v>101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  <c r="CF2484">
        <v>0</v>
      </c>
      <c r="CG2484">
        <v>0</v>
      </c>
      <c r="CH2484">
        <v>0</v>
      </c>
      <c r="CI2484">
        <v>0</v>
      </c>
      <c r="CJ2484">
        <v>0</v>
      </c>
      <c r="CK2484">
        <v>0</v>
      </c>
      <c r="CL2484">
        <v>0</v>
      </c>
      <c r="CM2484">
        <v>0</v>
      </c>
      <c r="CN2484">
        <v>0</v>
      </c>
      <c r="CO2484">
        <v>0</v>
      </c>
      <c r="CP2484">
        <v>0</v>
      </c>
      <c r="CQ2484">
        <v>0</v>
      </c>
      <c r="CR2484">
        <v>0</v>
      </c>
      <c r="CS2484">
        <v>0</v>
      </c>
      <c r="CT2484">
        <v>0</v>
      </c>
      <c r="CU2484">
        <v>0</v>
      </c>
      <c r="CV2484">
        <v>0</v>
      </c>
      <c r="CW2484">
        <v>0</v>
      </c>
      <c r="CX2484">
        <v>0</v>
      </c>
      <c r="CY2484">
        <v>0</v>
      </c>
      <c r="CZ2484">
        <v>0</v>
      </c>
      <c r="DA2484">
        <v>0</v>
      </c>
      <c r="DB2484">
        <v>0</v>
      </c>
      <c r="DC2484">
        <v>0</v>
      </c>
      <c r="DD2484">
        <v>0</v>
      </c>
      <c r="DE2484">
        <v>0</v>
      </c>
      <c r="DF2484">
        <v>0</v>
      </c>
      <c r="DG2484">
        <v>0</v>
      </c>
      <c r="DH2484">
        <v>0</v>
      </c>
      <c r="DI2484">
        <v>0</v>
      </c>
    </row>
    <row r="2485" spans="1:113">
      <c r="A2485" s="6"/>
      <c r="B2485" s="1" t="s">
        <v>102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  <c r="CF2485">
        <v>0</v>
      </c>
      <c r="CG2485">
        <v>0</v>
      </c>
      <c r="CH2485">
        <v>0</v>
      </c>
      <c r="CI2485">
        <v>0</v>
      </c>
      <c r="CJ2485">
        <v>0</v>
      </c>
      <c r="CK2485">
        <v>0</v>
      </c>
      <c r="CL2485">
        <v>0</v>
      </c>
      <c r="CM2485">
        <v>0</v>
      </c>
      <c r="CN2485">
        <v>0</v>
      </c>
      <c r="CO2485">
        <v>0</v>
      </c>
      <c r="CP2485">
        <v>0</v>
      </c>
      <c r="CQ2485">
        <v>0</v>
      </c>
      <c r="CR2485">
        <v>0</v>
      </c>
      <c r="CS2485">
        <v>0</v>
      </c>
      <c r="CT2485">
        <v>0</v>
      </c>
      <c r="CU2485">
        <v>0</v>
      </c>
      <c r="CV2485">
        <v>0</v>
      </c>
      <c r="CW2485">
        <v>0</v>
      </c>
      <c r="CX2485">
        <v>0</v>
      </c>
      <c r="CY2485">
        <v>0</v>
      </c>
      <c r="CZ2485">
        <v>0</v>
      </c>
      <c r="DA2485">
        <v>0</v>
      </c>
      <c r="DB2485">
        <v>0</v>
      </c>
      <c r="DC2485">
        <v>0</v>
      </c>
      <c r="DD2485">
        <v>0</v>
      </c>
      <c r="DE2485">
        <v>0</v>
      </c>
      <c r="DF2485">
        <v>0</v>
      </c>
      <c r="DG2485">
        <v>0</v>
      </c>
      <c r="DH2485">
        <v>0</v>
      </c>
      <c r="DI2485">
        <v>0</v>
      </c>
    </row>
    <row r="2486" spans="1:113">
      <c r="A2486" s="6"/>
      <c r="B2486" s="1" t="s">
        <v>103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0</v>
      </c>
      <c r="BU2486">
        <v>0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  <c r="CF2486">
        <v>0</v>
      </c>
      <c r="CG2486">
        <v>0</v>
      </c>
      <c r="CH2486">
        <v>0</v>
      </c>
      <c r="CI2486">
        <v>0</v>
      </c>
      <c r="CJ2486">
        <v>0</v>
      </c>
      <c r="CK2486">
        <v>0</v>
      </c>
      <c r="CL2486">
        <v>0</v>
      </c>
      <c r="CM2486">
        <v>0</v>
      </c>
      <c r="CN2486">
        <v>0</v>
      </c>
      <c r="CO2486">
        <v>0</v>
      </c>
      <c r="CP2486">
        <v>0</v>
      </c>
      <c r="CQ2486">
        <v>0</v>
      </c>
      <c r="CR2486">
        <v>0</v>
      </c>
      <c r="CS2486">
        <v>0</v>
      </c>
      <c r="CT2486">
        <v>0</v>
      </c>
      <c r="CU2486">
        <v>0</v>
      </c>
      <c r="CV2486">
        <v>0</v>
      </c>
      <c r="CW2486">
        <v>0</v>
      </c>
      <c r="CX2486">
        <v>0</v>
      </c>
      <c r="CY2486">
        <v>0</v>
      </c>
      <c r="CZ2486">
        <v>0</v>
      </c>
      <c r="DA2486">
        <v>0</v>
      </c>
      <c r="DB2486">
        <v>0</v>
      </c>
      <c r="DC2486">
        <v>0</v>
      </c>
      <c r="DD2486">
        <v>0</v>
      </c>
      <c r="DE2486">
        <v>0</v>
      </c>
      <c r="DF2486">
        <v>0</v>
      </c>
      <c r="DG2486">
        <v>0</v>
      </c>
      <c r="DH2486">
        <v>0</v>
      </c>
      <c r="DI2486">
        <v>0</v>
      </c>
    </row>
    <row r="2487" spans="1:113">
      <c r="A2487" s="6"/>
      <c r="B2487" s="1" t="s">
        <v>104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0</v>
      </c>
      <c r="BU2487">
        <v>0</v>
      </c>
      <c r="BV2487">
        <v>0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  <c r="CF2487">
        <v>0</v>
      </c>
      <c r="CG2487">
        <v>0</v>
      </c>
      <c r="CH2487">
        <v>0</v>
      </c>
      <c r="CI2487">
        <v>0</v>
      </c>
      <c r="CJ2487">
        <v>0</v>
      </c>
      <c r="CK2487">
        <v>0</v>
      </c>
      <c r="CL2487">
        <v>0</v>
      </c>
      <c r="CM2487">
        <v>0</v>
      </c>
      <c r="CN2487">
        <v>0</v>
      </c>
      <c r="CO2487">
        <v>0</v>
      </c>
      <c r="CP2487">
        <v>0</v>
      </c>
      <c r="CQ2487">
        <v>0</v>
      </c>
      <c r="CR2487">
        <v>0</v>
      </c>
      <c r="CS2487">
        <v>0</v>
      </c>
      <c r="CT2487">
        <v>0</v>
      </c>
      <c r="CU2487">
        <v>0</v>
      </c>
      <c r="CV2487">
        <v>0</v>
      </c>
      <c r="CW2487">
        <v>0</v>
      </c>
      <c r="CX2487">
        <v>0</v>
      </c>
      <c r="CY2487">
        <v>0</v>
      </c>
      <c r="CZ2487">
        <v>0</v>
      </c>
      <c r="DA2487">
        <v>0</v>
      </c>
      <c r="DB2487">
        <v>0</v>
      </c>
      <c r="DC2487">
        <v>0</v>
      </c>
      <c r="DD2487">
        <v>0</v>
      </c>
      <c r="DE2487">
        <v>0</v>
      </c>
      <c r="DF2487">
        <v>0</v>
      </c>
      <c r="DG2487">
        <v>0</v>
      </c>
      <c r="DH2487">
        <v>0</v>
      </c>
      <c r="DI2487">
        <v>0</v>
      </c>
    </row>
    <row r="2488" spans="1:113">
      <c r="A2488" s="6"/>
      <c r="B2488" s="1" t="s">
        <v>105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0</v>
      </c>
      <c r="BU2488">
        <v>0</v>
      </c>
      <c r="BV2488">
        <v>0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  <c r="CF2488">
        <v>0</v>
      </c>
      <c r="CG2488">
        <v>0</v>
      </c>
      <c r="CH2488">
        <v>0</v>
      </c>
      <c r="CI2488">
        <v>0</v>
      </c>
      <c r="CJ2488">
        <v>0</v>
      </c>
      <c r="CK2488">
        <v>0</v>
      </c>
      <c r="CL2488">
        <v>0</v>
      </c>
      <c r="CM2488">
        <v>0</v>
      </c>
      <c r="CN2488">
        <v>0</v>
      </c>
      <c r="CO2488">
        <v>0</v>
      </c>
      <c r="CP2488">
        <v>0</v>
      </c>
      <c r="CQ2488">
        <v>0</v>
      </c>
      <c r="CR2488">
        <v>0</v>
      </c>
      <c r="CS2488">
        <v>0</v>
      </c>
      <c r="CT2488">
        <v>0</v>
      </c>
      <c r="CU2488">
        <v>0</v>
      </c>
      <c r="CV2488">
        <v>0</v>
      </c>
      <c r="CW2488">
        <v>0</v>
      </c>
      <c r="CX2488">
        <v>0</v>
      </c>
      <c r="CY2488">
        <v>0</v>
      </c>
      <c r="CZ2488">
        <v>0</v>
      </c>
      <c r="DA2488">
        <v>0</v>
      </c>
      <c r="DB2488">
        <v>0</v>
      </c>
      <c r="DC2488">
        <v>0</v>
      </c>
      <c r="DD2488">
        <v>0</v>
      </c>
      <c r="DE2488">
        <v>0</v>
      </c>
      <c r="DF2488">
        <v>0</v>
      </c>
      <c r="DG2488">
        <v>0</v>
      </c>
      <c r="DH2488">
        <v>0</v>
      </c>
      <c r="DI2488">
        <v>0</v>
      </c>
    </row>
    <row r="2489" spans="1:113">
      <c r="A2489" s="6">
        <v>70</v>
      </c>
      <c r="B2489" s="3" t="s">
        <v>70</v>
      </c>
      <c r="C2489" s="2">
        <v>1990</v>
      </c>
      <c r="D2489" s="2">
        <v>1991</v>
      </c>
      <c r="E2489" s="2">
        <v>1992</v>
      </c>
      <c r="F2489" s="2">
        <v>1993</v>
      </c>
      <c r="G2489" s="2">
        <v>1994</v>
      </c>
      <c r="H2489" s="2">
        <v>1995</v>
      </c>
      <c r="I2489" s="2">
        <v>1996</v>
      </c>
      <c r="J2489" s="2">
        <v>1997</v>
      </c>
      <c r="K2489" s="2">
        <v>1998</v>
      </c>
      <c r="L2489" s="2">
        <v>1999</v>
      </c>
      <c r="M2489" s="2">
        <v>2000</v>
      </c>
      <c r="N2489" s="2">
        <v>2001</v>
      </c>
      <c r="O2489" s="2">
        <v>2002</v>
      </c>
      <c r="P2489" s="2">
        <v>2003</v>
      </c>
      <c r="Q2489" s="2">
        <v>2004</v>
      </c>
      <c r="R2489" s="2">
        <v>2005</v>
      </c>
      <c r="S2489" s="2">
        <v>2006</v>
      </c>
      <c r="T2489" s="2">
        <v>2007</v>
      </c>
      <c r="U2489" s="2">
        <v>2008</v>
      </c>
      <c r="V2489" s="2">
        <v>2009</v>
      </c>
      <c r="W2489" s="2">
        <v>2010</v>
      </c>
      <c r="X2489" s="2">
        <v>2011</v>
      </c>
      <c r="Y2489" s="2">
        <v>2012</v>
      </c>
      <c r="Z2489" s="2">
        <v>2013</v>
      </c>
      <c r="AA2489" s="2">
        <v>2014</v>
      </c>
      <c r="AB2489" s="2">
        <v>2015</v>
      </c>
      <c r="AC2489" s="2">
        <v>2016</v>
      </c>
      <c r="AD2489" s="2">
        <v>2017</v>
      </c>
      <c r="AE2489" s="2">
        <v>2018</v>
      </c>
      <c r="AF2489" s="2">
        <v>2019</v>
      </c>
      <c r="AG2489" s="2">
        <v>2020</v>
      </c>
      <c r="AH2489" s="2">
        <v>2021</v>
      </c>
      <c r="AI2489" s="2">
        <v>2022</v>
      </c>
      <c r="AJ2489" s="2">
        <v>2023</v>
      </c>
      <c r="AK2489" s="2">
        <v>2024</v>
      </c>
      <c r="AL2489" s="2">
        <v>2025</v>
      </c>
      <c r="AM2489" s="2">
        <v>2026</v>
      </c>
      <c r="AN2489" s="2">
        <v>2027</v>
      </c>
      <c r="AO2489" s="2">
        <v>2028</v>
      </c>
      <c r="AP2489" s="2">
        <v>2029</v>
      </c>
      <c r="AQ2489" s="2">
        <v>2030</v>
      </c>
      <c r="AR2489" s="2">
        <v>2031</v>
      </c>
      <c r="AS2489" s="2">
        <v>2032</v>
      </c>
      <c r="AT2489" s="2">
        <v>2033</v>
      </c>
      <c r="AU2489" s="2">
        <v>2034</v>
      </c>
      <c r="AV2489" s="2">
        <v>2035</v>
      </c>
      <c r="AW2489" s="2">
        <v>2036</v>
      </c>
      <c r="AX2489" s="2">
        <v>2037</v>
      </c>
      <c r="AY2489" s="2">
        <v>2038</v>
      </c>
      <c r="AZ2489" s="2">
        <v>2039</v>
      </c>
      <c r="BA2489" s="2">
        <v>2040</v>
      </c>
      <c r="BB2489" s="2">
        <v>2041</v>
      </c>
      <c r="BC2489" s="2">
        <v>2042</v>
      </c>
      <c r="BD2489" s="2">
        <v>2043</v>
      </c>
      <c r="BE2489" s="2">
        <v>2044</v>
      </c>
      <c r="BF2489" s="2">
        <v>2045</v>
      </c>
      <c r="BG2489" s="2">
        <v>2046</v>
      </c>
      <c r="BH2489" s="2">
        <v>2047</v>
      </c>
      <c r="BI2489" s="2">
        <v>2048</v>
      </c>
      <c r="BJ2489" s="2">
        <v>2049</v>
      </c>
      <c r="BK2489" s="2">
        <v>2050</v>
      </c>
      <c r="BL2489" s="2">
        <v>2051</v>
      </c>
      <c r="BM2489" s="2">
        <v>2052</v>
      </c>
      <c r="BN2489" s="2">
        <v>2053</v>
      </c>
      <c r="BO2489" s="2">
        <v>2054</v>
      </c>
      <c r="BP2489" s="2">
        <v>2055</v>
      </c>
      <c r="BQ2489" s="2">
        <v>2056</v>
      </c>
      <c r="BR2489" s="2">
        <v>2057</v>
      </c>
      <c r="BS2489" s="2">
        <v>2058</v>
      </c>
      <c r="BT2489" s="2">
        <v>2059</v>
      </c>
      <c r="BU2489" s="2">
        <v>2060</v>
      </c>
      <c r="BV2489" s="2">
        <v>2061</v>
      </c>
      <c r="BW2489" s="2">
        <v>2062</v>
      </c>
      <c r="BX2489" s="2">
        <v>2063</v>
      </c>
      <c r="BY2489" s="2">
        <v>2064</v>
      </c>
      <c r="BZ2489" s="2">
        <v>2065</v>
      </c>
      <c r="CA2489" s="2">
        <v>2066</v>
      </c>
      <c r="CB2489" s="2">
        <v>2067</v>
      </c>
      <c r="CC2489" s="2">
        <v>2068</v>
      </c>
      <c r="CD2489" s="2">
        <v>2069</v>
      </c>
      <c r="CE2489" s="2">
        <v>2070</v>
      </c>
      <c r="CF2489" s="2">
        <v>2071</v>
      </c>
      <c r="CG2489" s="2">
        <v>2072</v>
      </c>
      <c r="CH2489" s="2">
        <v>2073</v>
      </c>
      <c r="CI2489" s="2">
        <v>2074</v>
      </c>
      <c r="CJ2489" s="2">
        <v>2075</v>
      </c>
      <c r="CK2489" s="2">
        <v>2076</v>
      </c>
      <c r="CL2489" s="2">
        <v>2077</v>
      </c>
      <c r="CM2489" s="2">
        <v>2078</v>
      </c>
      <c r="CN2489" s="2">
        <v>2079</v>
      </c>
      <c r="CO2489" s="2">
        <v>2080</v>
      </c>
      <c r="CP2489" s="2">
        <v>2081</v>
      </c>
      <c r="CQ2489" s="2">
        <v>2082</v>
      </c>
      <c r="CR2489" s="2">
        <v>2083</v>
      </c>
      <c r="CS2489" s="2">
        <v>2084</v>
      </c>
      <c r="CT2489" s="2">
        <v>2085</v>
      </c>
      <c r="CU2489" s="2">
        <v>2086</v>
      </c>
      <c r="CV2489" s="2">
        <v>2087</v>
      </c>
      <c r="CW2489" s="2">
        <v>2088</v>
      </c>
      <c r="CX2489" s="2">
        <v>2089</v>
      </c>
      <c r="CY2489" s="2">
        <v>2090</v>
      </c>
      <c r="CZ2489" s="2">
        <v>2091</v>
      </c>
      <c r="DA2489" s="2">
        <v>2092</v>
      </c>
      <c r="DB2489" s="2">
        <v>2093</v>
      </c>
      <c r="DC2489" s="2">
        <v>2094</v>
      </c>
      <c r="DD2489" s="2">
        <v>2095</v>
      </c>
      <c r="DE2489" s="2">
        <v>2096</v>
      </c>
      <c r="DF2489" s="2">
        <v>2097</v>
      </c>
      <c r="DG2489" s="2">
        <v>2098</v>
      </c>
      <c r="DH2489" s="2">
        <v>2099</v>
      </c>
      <c r="DI2489" s="2">
        <v>2100</v>
      </c>
    </row>
    <row r="2490" spans="1:113">
      <c r="A2490" s="6"/>
      <c r="B2490" s="1" t="s">
        <v>71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0</v>
      </c>
      <c r="BU2490">
        <v>0</v>
      </c>
      <c r="BV2490">
        <v>0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  <c r="CF2490">
        <v>0</v>
      </c>
      <c r="CG2490">
        <v>0</v>
      </c>
      <c r="CH2490">
        <v>0</v>
      </c>
      <c r="CI2490">
        <v>0</v>
      </c>
      <c r="CJ2490">
        <v>0</v>
      </c>
      <c r="CK2490">
        <v>0</v>
      </c>
      <c r="CL2490">
        <v>0</v>
      </c>
      <c r="CM2490">
        <v>0</v>
      </c>
      <c r="CN2490">
        <v>0</v>
      </c>
      <c r="CO2490">
        <v>0</v>
      </c>
      <c r="CP2490">
        <v>0</v>
      </c>
      <c r="CQ2490">
        <v>0</v>
      </c>
      <c r="CR2490">
        <v>0</v>
      </c>
      <c r="CS2490">
        <v>0</v>
      </c>
      <c r="CT2490">
        <v>0</v>
      </c>
      <c r="CU2490">
        <v>0</v>
      </c>
      <c r="CV2490">
        <v>0</v>
      </c>
      <c r="CW2490">
        <v>0</v>
      </c>
      <c r="CX2490">
        <v>0</v>
      </c>
      <c r="CY2490">
        <v>0</v>
      </c>
      <c r="CZ2490">
        <v>0</v>
      </c>
      <c r="DA2490">
        <v>0</v>
      </c>
      <c r="DB2490">
        <v>0</v>
      </c>
      <c r="DC2490">
        <v>0</v>
      </c>
      <c r="DD2490">
        <v>0</v>
      </c>
      <c r="DE2490">
        <v>0</v>
      </c>
      <c r="DF2490">
        <v>0</v>
      </c>
      <c r="DG2490">
        <v>0</v>
      </c>
      <c r="DH2490">
        <v>0</v>
      </c>
      <c r="DI2490">
        <v>0</v>
      </c>
    </row>
    <row r="2491" spans="1:113">
      <c r="A2491" s="6"/>
      <c r="B2491" s="1" t="s">
        <v>72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2258</v>
      </c>
      <c r="X2491">
        <v>2167</v>
      </c>
      <c r="Y2491">
        <v>2210</v>
      </c>
      <c r="Z2491">
        <v>2170</v>
      </c>
      <c r="AA2491">
        <v>2300</v>
      </c>
      <c r="AB2491">
        <v>2471</v>
      </c>
      <c r="AC2491">
        <v>2493</v>
      </c>
      <c r="AD2491">
        <v>2405.42</v>
      </c>
      <c r="AE2491">
        <v>952.96500000000003</v>
      </c>
      <c r="AF2491">
        <v>803.52700000000004</v>
      </c>
      <c r="AG2491">
        <v>6759.6959999999999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0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  <c r="CF2491">
        <v>0</v>
      </c>
      <c r="CG2491">
        <v>0</v>
      </c>
      <c r="CH2491">
        <v>0</v>
      </c>
      <c r="CI2491">
        <v>0</v>
      </c>
      <c r="CJ2491">
        <v>0</v>
      </c>
      <c r="CK2491">
        <v>0</v>
      </c>
      <c r="CL2491">
        <v>0</v>
      </c>
      <c r="CM2491">
        <v>0</v>
      </c>
      <c r="CN2491">
        <v>0</v>
      </c>
      <c r="CO2491">
        <v>0</v>
      </c>
      <c r="CP2491">
        <v>0</v>
      </c>
      <c r="CQ2491">
        <v>0</v>
      </c>
      <c r="CR2491">
        <v>0</v>
      </c>
      <c r="CS2491">
        <v>0</v>
      </c>
      <c r="CT2491">
        <v>0</v>
      </c>
      <c r="CU2491">
        <v>0</v>
      </c>
      <c r="CV2491">
        <v>0</v>
      </c>
      <c r="CW2491">
        <v>0</v>
      </c>
      <c r="CX2491">
        <v>0</v>
      </c>
      <c r="CY2491">
        <v>0</v>
      </c>
      <c r="CZ2491">
        <v>0</v>
      </c>
      <c r="DA2491">
        <v>0</v>
      </c>
      <c r="DB2491">
        <v>0</v>
      </c>
      <c r="DC2491">
        <v>0</v>
      </c>
      <c r="DD2491">
        <v>0</v>
      </c>
      <c r="DE2491">
        <v>0</v>
      </c>
      <c r="DF2491">
        <v>0</v>
      </c>
      <c r="DG2491">
        <v>0</v>
      </c>
      <c r="DH2491">
        <v>0</v>
      </c>
      <c r="DI2491">
        <v>0</v>
      </c>
    </row>
    <row r="2492" spans="1:113">
      <c r="A2492" s="6"/>
      <c r="B2492" s="1" t="s">
        <v>73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0</v>
      </c>
      <c r="BU2492">
        <v>0</v>
      </c>
      <c r="BV2492">
        <v>0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  <c r="CF2492">
        <v>0</v>
      </c>
      <c r="CG2492">
        <v>0</v>
      </c>
      <c r="CH2492">
        <v>0</v>
      </c>
      <c r="CI2492">
        <v>0</v>
      </c>
      <c r="CJ2492">
        <v>0</v>
      </c>
      <c r="CK2492">
        <v>0</v>
      </c>
      <c r="CL2492">
        <v>0</v>
      </c>
      <c r="CM2492">
        <v>0</v>
      </c>
      <c r="CN2492">
        <v>0</v>
      </c>
      <c r="CO2492">
        <v>0</v>
      </c>
      <c r="CP2492">
        <v>0</v>
      </c>
      <c r="CQ2492">
        <v>0</v>
      </c>
      <c r="CR2492">
        <v>0</v>
      </c>
      <c r="CS2492">
        <v>0</v>
      </c>
      <c r="CT2492">
        <v>0</v>
      </c>
      <c r="CU2492">
        <v>0</v>
      </c>
      <c r="CV2492">
        <v>0</v>
      </c>
      <c r="CW2492">
        <v>0</v>
      </c>
      <c r="CX2492">
        <v>0</v>
      </c>
      <c r="CY2492">
        <v>0</v>
      </c>
      <c r="CZ2492">
        <v>0</v>
      </c>
      <c r="DA2492">
        <v>0</v>
      </c>
      <c r="DB2492">
        <v>0</v>
      </c>
      <c r="DC2492">
        <v>0</v>
      </c>
      <c r="DD2492">
        <v>0</v>
      </c>
      <c r="DE2492">
        <v>0</v>
      </c>
      <c r="DF2492">
        <v>0</v>
      </c>
      <c r="DG2492">
        <v>0</v>
      </c>
      <c r="DH2492">
        <v>0</v>
      </c>
      <c r="DI2492">
        <v>0</v>
      </c>
    </row>
    <row r="2493" spans="1:113">
      <c r="A2493" s="6"/>
      <c r="B2493" s="1" t="s">
        <v>74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0</v>
      </c>
      <c r="BU2493">
        <v>0</v>
      </c>
      <c r="BV2493">
        <v>0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  <c r="CF2493">
        <v>0</v>
      </c>
      <c r="CG2493">
        <v>0</v>
      </c>
      <c r="CH2493">
        <v>0</v>
      </c>
      <c r="CI2493">
        <v>0</v>
      </c>
      <c r="CJ2493">
        <v>0</v>
      </c>
      <c r="CK2493">
        <v>0</v>
      </c>
      <c r="CL2493">
        <v>0</v>
      </c>
      <c r="CM2493">
        <v>0</v>
      </c>
      <c r="CN2493">
        <v>0</v>
      </c>
      <c r="CO2493">
        <v>0</v>
      </c>
      <c r="CP2493">
        <v>0</v>
      </c>
      <c r="CQ2493">
        <v>0</v>
      </c>
      <c r="CR2493">
        <v>0</v>
      </c>
      <c r="CS2493">
        <v>0</v>
      </c>
      <c r="CT2493">
        <v>0</v>
      </c>
      <c r="CU2493">
        <v>0</v>
      </c>
      <c r="CV2493">
        <v>0</v>
      </c>
      <c r="CW2493">
        <v>0</v>
      </c>
      <c r="CX2493">
        <v>0</v>
      </c>
      <c r="CY2493">
        <v>0</v>
      </c>
      <c r="CZ2493">
        <v>0</v>
      </c>
      <c r="DA2493">
        <v>0</v>
      </c>
      <c r="DB2493">
        <v>0</v>
      </c>
      <c r="DC2493">
        <v>0</v>
      </c>
      <c r="DD2493">
        <v>0</v>
      </c>
      <c r="DE2493">
        <v>0</v>
      </c>
      <c r="DF2493">
        <v>0</v>
      </c>
      <c r="DG2493">
        <v>0</v>
      </c>
      <c r="DH2493">
        <v>0</v>
      </c>
      <c r="DI2493">
        <v>0</v>
      </c>
    </row>
    <row r="2494" spans="1:113">
      <c r="A2494" s="6"/>
      <c r="B2494" s="1" t="s">
        <v>75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  <c r="CF2494">
        <v>0</v>
      </c>
      <c r="CG2494">
        <v>0</v>
      </c>
      <c r="CH2494">
        <v>0</v>
      </c>
      <c r="CI2494">
        <v>0</v>
      </c>
      <c r="CJ2494">
        <v>0</v>
      </c>
      <c r="CK2494">
        <v>0</v>
      </c>
      <c r="CL2494">
        <v>0</v>
      </c>
      <c r="CM2494">
        <v>0</v>
      </c>
      <c r="CN2494">
        <v>0</v>
      </c>
      <c r="CO2494">
        <v>0</v>
      </c>
      <c r="CP2494">
        <v>0</v>
      </c>
      <c r="CQ2494">
        <v>0</v>
      </c>
      <c r="CR2494">
        <v>0</v>
      </c>
      <c r="CS2494">
        <v>0</v>
      </c>
      <c r="CT2494">
        <v>0</v>
      </c>
      <c r="CU2494">
        <v>0</v>
      </c>
      <c r="CV2494">
        <v>0</v>
      </c>
      <c r="CW2494">
        <v>0</v>
      </c>
      <c r="CX2494">
        <v>0</v>
      </c>
      <c r="CY2494">
        <v>0</v>
      </c>
      <c r="CZ2494">
        <v>0</v>
      </c>
      <c r="DA2494">
        <v>0</v>
      </c>
      <c r="DB2494">
        <v>0</v>
      </c>
      <c r="DC2494">
        <v>0</v>
      </c>
      <c r="DD2494">
        <v>0</v>
      </c>
      <c r="DE2494">
        <v>0</v>
      </c>
      <c r="DF2494">
        <v>0</v>
      </c>
      <c r="DG2494">
        <v>0</v>
      </c>
      <c r="DH2494">
        <v>0</v>
      </c>
      <c r="DI2494">
        <v>0</v>
      </c>
    </row>
    <row r="2495" spans="1:113">
      <c r="A2495" s="6"/>
      <c r="B2495" s="1" t="s">
        <v>76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  <c r="CF2495">
        <v>0</v>
      </c>
      <c r="CG2495">
        <v>0</v>
      </c>
      <c r="CH2495">
        <v>0</v>
      </c>
      <c r="CI2495">
        <v>0</v>
      </c>
      <c r="CJ2495">
        <v>0</v>
      </c>
      <c r="CK2495">
        <v>0</v>
      </c>
      <c r="CL2495">
        <v>0</v>
      </c>
      <c r="CM2495">
        <v>0</v>
      </c>
      <c r="CN2495">
        <v>0</v>
      </c>
      <c r="CO2495">
        <v>0</v>
      </c>
      <c r="CP2495">
        <v>0</v>
      </c>
      <c r="CQ2495">
        <v>0</v>
      </c>
      <c r="CR2495">
        <v>0</v>
      </c>
      <c r="CS2495">
        <v>0</v>
      </c>
      <c r="CT2495">
        <v>0</v>
      </c>
      <c r="CU2495">
        <v>0</v>
      </c>
      <c r="CV2495">
        <v>0</v>
      </c>
      <c r="CW2495">
        <v>0</v>
      </c>
      <c r="CX2495">
        <v>0</v>
      </c>
      <c r="CY2495">
        <v>0</v>
      </c>
      <c r="CZ2495">
        <v>0</v>
      </c>
      <c r="DA2495">
        <v>0</v>
      </c>
      <c r="DB2495">
        <v>0</v>
      </c>
      <c r="DC2495">
        <v>0</v>
      </c>
      <c r="DD2495">
        <v>0</v>
      </c>
      <c r="DE2495">
        <v>0</v>
      </c>
      <c r="DF2495">
        <v>0</v>
      </c>
      <c r="DG2495">
        <v>0</v>
      </c>
      <c r="DH2495">
        <v>0</v>
      </c>
      <c r="DI2495">
        <v>0</v>
      </c>
    </row>
    <row r="2496" spans="1:113">
      <c r="A2496" s="6"/>
      <c r="B2496" s="1" t="s">
        <v>77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91674</v>
      </c>
      <c r="X2496">
        <v>96952</v>
      </c>
      <c r="Y2496">
        <v>103993</v>
      </c>
      <c r="Z2496">
        <v>107748</v>
      </c>
      <c r="AA2496">
        <v>113953</v>
      </c>
      <c r="AB2496">
        <v>124619</v>
      </c>
      <c r="AC2496">
        <v>126811</v>
      </c>
      <c r="AD2496">
        <v>131429.48000000001</v>
      </c>
      <c r="AE2496">
        <v>133758.33499999999</v>
      </c>
      <c r="AF2496">
        <v>133870.77299999999</v>
      </c>
      <c r="AG2496">
        <v>125075.38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0</v>
      </c>
      <c r="BU2496">
        <v>0</v>
      </c>
      <c r="BV2496">
        <v>0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  <c r="CF2496">
        <v>0</v>
      </c>
      <c r="CG2496">
        <v>0</v>
      </c>
      <c r="CH2496">
        <v>0</v>
      </c>
      <c r="CI2496">
        <v>0</v>
      </c>
      <c r="CJ2496">
        <v>0</v>
      </c>
      <c r="CK2496">
        <v>0</v>
      </c>
      <c r="CL2496">
        <v>0</v>
      </c>
      <c r="CM2496">
        <v>0</v>
      </c>
      <c r="CN2496">
        <v>0</v>
      </c>
      <c r="CO2496">
        <v>0</v>
      </c>
      <c r="CP2496">
        <v>0</v>
      </c>
      <c r="CQ2496">
        <v>0</v>
      </c>
      <c r="CR2496">
        <v>0</v>
      </c>
      <c r="CS2496">
        <v>0</v>
      </c>
      <c r="CT2496">
        <v>0</v>
      </c>
      <c r="CU2496">
        <v>0</v>
      </c>
      <c r="CV2496">
        <v>0</v>
      </c>
      <c r="CW2496">
        <v>0</v>
      </c>
      <c r="CX2496">
        <v>0</v>
      </c>
      <c r="CY2496">
        <v>0</v>
      </c>
      <c r="CZ2496">
        <v>0</v>
      </c>
      <c r="DA2496">
        <v>0</v>
      </c>
      <c r="DB2496">
        <v>0</v>
      </c>
      <c r="DC2496">
        <v>0</v>
      </c>
      <c r="DD2496">
        <v>0</v>
      </c>
      <c r="DE2496">
        <v>0</v>
      </c>
      <c r="DF2496">
        <v>0</v>
      </c>
      <c r="DG2496">
        <v>0</v>
      </c>
      <c r="DH2496">
        <v>0</v>
      </c>
      <c r="DI2496">
        <v>0</v>
      </c>
    </row>
    <row r="2497" spans="1:113">
      <c r="A2497" s="6"/>
      <c r="B2497" s="1" t="s">
        <v>78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155.75125</v>
      </c>
      <c r="AC2497">
        <v>316.98250000000002</v>
      </c>
      <c r="AD2497">
        <v>492.79646624999998</v>
      </c>
      <c r="AE2497">
        <v>668.69623000000013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  <c r="CF2497">
        <v>0</v>
      </c>
      <c r="CG2497">
        <v>0</v>
      </c>
      <c r="CH2497">
        <v>0</v>
      </c>
      <c r="CI2497">
        <v>0</v>
      </c>
      <c r="CJ2497">
        <v>0</v>
      </c>
      <c r="CK2497">
        <v>0</v>
      </c>
      <c r="CL2497">
        <v>0</v>
      </c>
      <c r="CM2497">
        <v>0</v>
      </c>
      <c r="CN2497">
        <v>0</v>
      </c>
      <c r="CO2497">
        <v>0</v>
      </c>
      <c r="CP2497">
        <v>0</v>
      </c>
      <c r="CQ2497">
        <v>0</v>
      </c>
      <c r="CR2497">
        <v>0</v>
      </c>
      <c r="CS2497">
        <v>0</v>
      </c>
      <c r="CT2497">
        <v>0</v>
      </c>
      <c r="CU2497">
        <v>0</v>
      </c>
      <c r="CV2497">
        <v>0</v>
      </c>
      <c r="CW2497">
        <v>0</v>
      </c>
      <c r="CX2497">
        <v>0</v>
      </c>
      <c r="CY2497">
        <v>0</v>
      </c>
      <c r="CZ2497">
        <v>0</v>
      </c>
      <c r="DA2497">
        <v>0</v>
      </c>
      <c r="DB2497">
        <v>0</v>
      </c>
      <c r="DC2497">
        <v>0</v>
      </c>
      <c r="DD2497">
        <v>0</v>
      </c>
      <c r="DE2497">
        <v>0</v>
      </c>
      <c r="DF2497">
        <v>0</v>
      </c>
      <c r="DG2497">
        <v>0</v>
      </c>
      <c r="DH2497">
        <v>0</v>
      </c>
      <c r="DI2497">
        <v>0</v>
      </c>
    </row>
    <row r="2498" spans="1:113">
      <c r="A2498" s="6"/>
      <c r="B2498" s="1" t="s">
        <v>79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0</v>
      </c>
      <c r="BU2498">
        <v>0</v>
      </c>
      <c r="BV2498">
        <v>0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  <c r="CF2498">
        <v>0</v>
      </c>
      <c r="CG2498">
        <v>0</v>
      </c>
      <c r="CH2498">
        <v>0</v>
      </c>
      <c r="CI2498">
        <v>0</v>
      </c>
      <c r="CJ2498">
        <v>0</v>
      </c>
      <c r="CK2498">
        <v>0</v>
      </c>
      <c r="CL2498">
        <v>0</v>
      </c>
      <c r="CM2498">
        <v>0</v>
      </c>
      <c r="CN2498">
        <v>0</v>
      </c>
      <c r="CO2498">
        <v>0</v>
      </c>
      <c r="CP2498">
        <v>0</v>
      </c>
      <c r="CQ2498">
        <v>0</v>
      </c>
      <c r="CR2498">
        <v>0</v>
      </c>
      <c r="CS2498">
        <v>0</v>
      </c>
      <c r="CT2498">
        <v>0</v>
      </c>
      <c r="CU2498">
        <v>0</v>
      </c>
      <c r="CV2498">
        <v>0</v>
      </c>
      <c r="CW2498">
        <v>0</v>
      </c>
      <c r="CX2498">
        <v>0</v>
      </c>
      <c r="CY2498">
        <v>0</v>
      </c>
      <c r="CZ2498">
        <v>0</v>
      </c>
      <c r="DA2498">
        <v>0</v>
      </c>
      <c r="DB2498">
        <v>0</v>
      </c>
      <c r="DC2498">
        <v>0</v>
      </c>
      <c r="DD2498">
        <v>0</v>
      </c>
      <c r="DE2498">
        <v>0</v>
      </c>
      <c r="DF2498">
        <v>0</v>
      </c>
      <c r="DG2498">
        <v>0</v>
      </c>
      <c r="DH2498">
        <v>0</v>
      </c>
      <c r="DI2498">
        <v>0</v>
      </c>
    </row>
    <row r="2499" spans="1:113">
      <c r="A2499" s="6"/>
      <c r="B2499" s="1" t="s">
        <v>80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0</v>
      </c>
      <c r="BU2499">
        <v>0</v>
      </c>
      <c r="BV2499">
        <v>0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  <c r="CF2499">
        <v>0</v>
      </c>
      <c r="CG2499">
        <v>0</v>
      </c>
      <c r="CH2499">
        <v>0</v>
      </c>
      <c r="CI2499">
        <v>0</v>
      </c>
      <c r="CJ2499">
        <v>0</v>
      </c>
      <c r="CK2499">
        <v>0</v>
      </c>
      <c r="CL2499">
        <v>0</v>
      </c>
      <c r="CM2499">
        <v>0</v>
      </c>
      <c r="CN2499">
        <v>0</v>
      </c>
      <c r="CO2499">
        <v>0</v>
      </c>
      <c r="CP2499">
        <v>0</v>
      </c>
      <c r="CQ2499">
        <v>0</v>
      </c>
      <c r="CR2499">
        <v>0</v>
      </c>
      <c r="CS2499">
        <v>0</v>
      </c>
      <c r="CT2499">
        <v>0</v>
      </c>
      <c r="CU2499">
        <v>0</v>
      </c>
      <c r="CV2499">
        <v>0</v>
      </c>
      <c r="CW2499">
        <v>0</v>
      </c>
      <c r="CX2499">
        <v>0</v>
      </c>
      <c r="CY2499">
        <v>0</v>
      </c>
      <c r="CZ2499">
        <v>0</v>
      </c>
      <c r="DA2499">
        <v>0</v>
      </c>
      <c r="DB2499">
        <v>0</v>
      </c>
      <c r="DC2499">
        <v>0</v>
      </c>
      <c r="DD2499">
        <v>0</v>
      </c>
      <c r="DE2499">
        <v>0</v>
      </c>
      <c r="DF2499">
        <v>0</v>
      </c>
      <c r="DG2499">
        <v>0</v>
      </c>
      <c r="DH2499">
        <v>0</v>
      </c>
      <c r="DI2499">
        <v>0</v>
      </c>
    </row>
    <row r="2500" spans="1:113">
      <c r="A2500" s="6"/>
      <c r="B2500" s="1" t="s">
        <v>81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0</v>
      </c>
      <c r="BU2500">
        <v>0</v>
      </c>
      <c r="BV2500">
        <v>0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  <c r="CF2500">
        <v>0</v>
      </c>
      <c r="CG2500">
        <v>0</v>
      </c>
      <c r="CH2500">
        <v>0</v>
      </c>
      <c r="CI2500">
        <v>0</v>
      </c>
      <c r="CJ2500">
        <v>0</v>
      </c>
      <c r="CK2500">
        <v>0</v>
      </c>
      <c r="CL2500">
        <v>0</v>
      </c>
      <c r="CM2500">
        <v>0</v>
      </c>
      <c r="CN2500">
        <v>0</v>
      </c>
      <c r="CO2500">
        <v>0</v>
      </c>
      <c r="CP2500">
        <v>0</v>
      </c>
      <c r="CQ2500">
        <v>0</v>
      </c>
      <c r="CR2500">
        <v>0</v>
      </c>
      <c r="CS2500">
        <v>0</v>
      </c>
      <c r="CT2500">
        <v>0</v>
      </c>
      <c r="CU2500">
        <v>0</v>
      </c>
      <c r="CV2500">
        <v>0</v>
      </c>
      <c r="CW2500">
        <v>0</v>
      </c>
      <c r="CX2500">
        <v>0</v>
      </c>
      <c r="CY2500">
        <v>0</v>
      </c>
      <c r="CZ2500">
        <v>0</v>
      </c>
      <c r="DA2500">
        <v>0</v>
      </c>
      <c r="DB2500">
        <v>0</v>
      </c>
      <c r="DC2500">
        <v>0</v>
      </c>
      <c r="DD2500">
        <v>0</v>
      </c>
      <c r="DE2500">
        <v>0</v>
      </c>
      <c r="DF2500">
        <v>0</v>
      </c>
      <c r="DG2500">
        <v>0</v>
      </c>
      <c r="DH2500">
        <v>0</v>
      </c>
      <c r="DI2500">
        <v>0</v>
      </c>
    </row>
    <row r="2501" spans="1:113">
      <c r="A2501" s="6"/>
      <c r="B2501" s="1" t="s">
        <v>82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0</v>
      </c>
      <c r="BU2501">
        <v>0</v>
      </c>
      <c r="BV2501">
        <v>0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  <c r="CF2501">
        <v>0</v>
      </c>
      <c r="CG2501">
        <v>0</v>
      </c>
      <c r="CH2501">
        <v>0</v>
      </c>
      <c r="CI2501">
        <v>0</v>
      </c>
      <c r="CJ2501">
        <v>0</v>
      </c>
      <c r="CK2501">
        <v>0</v>
      </c>
      <c r="CL2501">
        <v>0</v>
      </c>
      <c r="CM2501">
        <v>0</v>
      </c>
      <c r="CN2501">
        <v>0</v>
      </c>
      <c r="CO2501">
        <v>0</v>
      </c>
      <c r="CP2501">
        <v>0</v>
      </c>
      <c r="CQ2501">
        <v>0</v>
      </c>
      <c r="CR2501">
        <v>0</v>
      </c>
      <c r="CS2501">
        <v>0</v>
      </c>
      <c r="CT2501">
        <v>0</v>
      </c>
      <c r="CU2501">
        <v>0</v>
      </c>
      <c r="CV2501">
        <v>0</v>
      </c>
      <c r="CW2501">
        <v>0</v>
      </c>
      <c r="CX2501">
        <v>0</v>
      </c>
      <c r="CY2501">
        <v>0</v>
      </c>
      <c r="CZ2501">
        <v>0</v>
      </c>
      <c r="DA2501">
        <v>0</v>
      </c>
      <c r="DB2501">
        <v>0</v>
      </c>
      <c r="DC2501">
        <v>0</v>
      </c>
      <c r="DD2501">
        <v>0</v>
      </c>
      <c r="DE2501">
        <v>0</v>
      </c>
      <c r="DF2501">
        <v>0</v>
      </c>
      <c r="DG2501">
        <v>0</v>
      </c>
      <c r="DH2501">
        <v>0</v>
      </c>
      <c r="DI2501">
        <v>0</v>
      </c>
    </row>
    <row r="2502" spans="1:113">
      <c r="A2502" s="6"/>
      <c r="B2502" s="1" t="s">
        <v>83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0</v>
      </c>
      <c r="BP2502">
        <v>0</v>
      </c>
      <c r="BQ2502">
        <v>0</v>
      </c>
      <c r="BR2502">
        <v>0</v>
      </c>
      <c r="BS2502">
        <v>0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  <c r="CF2502">
        <v>0</v>
      </c>
      <c r="CG2502">
        <v>0</v>
      </c>
      <c r="CH2502">
        <v>0</v>
      </c>
      <c r="CI2502">
        <v>0</v>
      </c>
      <c r="CJ2502">
        <v>0</v>
      </c>
      <c r="CK2502">
        <v>0</v>
      </c>
      <c r="CL2502">
        <v>0</v>
      </c>
      <c r="CM2502">
        <v>0</v>
      </c>
      <c r="CN2502">
        <v>0</v>
      </c>
      <c r="CO2502">
        <v>0</v>
      </c>
      <c r="CP2502">
        <v>0</v>
      </c>
      <c r="CQ2502">
        <v>0</v>
      </c>
      <c r="CR2502">
        <v>0</v>
      </c>
      <c r="CS2502">
        <v>0</v>
      </c>
      <c r="CT2502">
        <v>0</v>
      </c>
      <c r="CU2502">
        <v>0</v>
      </c>
      <c r="CV2502">
        <v>0</v>
      </c>
      <c r="CW2502">
        <v>0</v>
      </c>
      <c r="CX2502">
        <v>0</v>
      </c>
      <c r="CY2502">
        <v>0</v>
      </c>
      <c r="CZ2502">
        <v>0</v>
      </c>
      <c r="DA2502">
        <v>0</v>
      </c>
      <c r="DB2502">
        <v>0</v>
      </c>
      <c r="DC2502">
        <v>0</v>
      </c>
      <c r="DD2502">
        <v>0</v>
      </c>
      <c r="DE2502">
        <v>0</v>
      </c>
      <c r="DF2502">
        <v>0</v>
      </c>
      <c r="DG2502">
        <v>0</v>
      </c>
      <c r="DH2502">
        <v>0</v>
      </c>
      <c r="DI2502">
        <v>0</v>
      </c>
    </row>
    <row r="2503" spans="1:113">
      <c r="A2503" s="6"/>
      <c r="B2503" s="1" t="s">
        <v>84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0</v>
      </c>
      <c r="BU2503">
        <v>0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  <c r="CF2503">
        <v>0</v>
      </c>
      <c r="CG2503">
        <v>0</v>
      </c>
      <c r="CH2503">
        <v>0</v>
      </c>
      <c r="CI2503">
        <v>0</v>
      </c>
      <c r="CJ2503">
        <v>0</v>
      </c>
      <c r="CK2503">
        <v>0</v>
      </c>
      <c r="CL2503">
        <v>0</v>
      </c>
      <c r="CM2503">
        <v>0</v>
      </c>
      <c r="CN2503">
        <v>0</v>
      </c>
      <c r="CO2503">
        <v>0</v>
      </c>
      <c r="CP2503">
        <v>0</v>
      </c>
      <c r="CQ2503">
        <v>0</v>
      </c>
      <c r="CR2503">
        <v>0</v>
      </c>
      <c r="CS2503">
        <v>0</v>
      </c>
      <c r="CT2503">
        <v>0</v>
      </c>
      <c r="CU2503">
        <v>0</v>
      </c>
      <c r="CV2503">
        <v>0</v>
      </c>
      <c r="CW2503">
        <v>0</v>
      </c>
      <c r="CX2503">
        <v>0</v>
      </c>
      <c r="CY2503">
        <v>0</v>
      </c>
      <c r="CZ2503">
        <v>0</v>
      </c>
      <c r="DA2503">
        <v>0</v>
      </c>
      <c r="DB2503">
        <v>0</v>
      </c>
      <c r="DC2503">
        <v>0</v>
      </c>
      <c r="DD2503">
        <v>0</v>
      </c>
      <c r="DE2503">
        <v>0</v>
      </c>
      <c r="DF2503">
        <v>0</v>
      </c>
      <c r="DG2503">
        <v>0</v>
      </c>
      <c r="DH2503">
        <v>0</v>
      </c>
      <c r="DI2503">
        <v>0</v>
      </c>
    </row>
    <row r="2504" spans="1:113">
      <c r="A2504" s="6"/>
      <c r="B2504" s="1" t="s">
        <v>85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  <c r="CF2504">
        <v>0</v>
      </c>
      <c r="CG2504">
        <v>0</v>
      </c>
      <c r="CH2504">
        <v>0</v>
      </c>
      <c r="CI2504">
        <v>0</v>
      </c>
      <c r="CJ2504">
        <v>0</v>
      </c>
      <c r="CK2504">
        <v>0</v>
      </c>
      <c r="CL2504">
        <v>0</v>
      </c>
      <c r="CM2504">
        <v>0</v>
      </c>
      <c r="CN2504">
        <v>0</v>
      </c>
      <c r="CO2504">
        <v>0</v>
      </c>
      <c r="CP2504">
        <v>0</v>
      </c>
      <c r="CQ2504">
        <v>0</v>
      </c>
      <c r="CR2504">
        <v>0</v>
      </c>
      <c r="CS2504">
        <v>0</v>
      </c>
      <c r="CT2504">
        <v>0</v>
      </c>
      <c r="CU2504">
        <v>0</v>
      </c>
      <c r="CV2504">
        <v>0</v>
      </c>
      <c r="CW2504">
        <v>0</v>
      </c>
      <c r="CX2504">
        <v>0</v>
      </c>
      <c r="CY2504">
        <v>0</v>
      </c>
      <c r="CZ2504">
        <v>0</v>
      </c>
      <c r="DA2504">
        <v>0</v>
      </c>
      <c r="DB2504">
        <v>0</v>
      </c>
      <c r="DC2504">
        <v>0</v>
      </c>
      <c r="DD2504">
        <v>0</v>
      </c>
      <c r="DE2504">
        <v>0</v>
      </c>
      <c r="DF2504">
        <v>0</v>
      </c>
      <c r="DG2504">
        <v>0</v>
      </c>
      <c r="DH2504">
        <v>0</v>
      </c>
      <c r="DI2504">
        <v>0</v>
      </c>
    </row>
    <row r="2505" spans="1:113">
      <c r="A2505" s="6"/>
      <c r="B2505" s="1" t="s">
        <v>86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0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  <c r="CF2505">
        <v>0</v>
      </c>
      <c r="CG2505">
        <v>0</v>
      </c>
      <c r="CH2505">
        <v>0</v>
      </c>
      <c r="CI2505">
        <v>0</v>
      </c>
      <c r="CJ2505">
        <v>0</v>
      </c>
      <c r="CK2505">
        <v>0</v>
      </c>
      <c r="CL2505">
        <v>0</v>
      </c>
      <c r="CM2505">
        <v>0</v>
      </c>
      <c r="CN2505">
        <v>0</v>
      </c>
      <c r="CO2505">
        <v>0</v>
      </c>
      <c r="CP2505">
        <v>0</v>
      </c>
      <c r="CQ2505">
        <v>0</v>
      </c>
      <c r="CR2505">
        <v>0</v>
      </c>
      <c r="CS2505">
        <v>0</v>
      </c>
      <c r="CT2505">
        <v>0</v>
      </c>
      <c r="CU2505">
        <v>0</v>
      </c>
      <c r="CV2505">
        <v>0</v>
      </c>
      <c r="CW2505">
        <v>0</v>
      </c>
      <c r="CX2505">
        <v>0</v>
      </c>
      <c r="CY2505">
        <v>0</v>
      </c>
      <c r="CZ2505">
        <v>0</v>
      </c>
      <c r="DA2505">
        <v>0</v>
      </c>
      <c r="DB2505">
        <v>0</v>
      </c>
      <c r="DC2505">
        <v>0</v>
      </c>
      <c r="DD2505">
        <v>0</v>
      </c>
      <c r="DE2505">
        <v>0</v>
      </c>
      <c r="DF2505">
        <v>0</v>
      </c>
      <c r="DG2505">
        <v>0</v>
      </c>
      <c r="DH2505">
        <v>0</v>
      </c>
      <c r="DI2505">
        <v>0</v>
      </c>
    </row>
    <row r="2506" spans="1:113">
      <c r="A2506" s="6"/>
      <c r="B2506" s="1" t="s">
        <v>87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0.85714285714285721</v>
      </c>
      <c r="AA2506">
        <v>0.85714285714285721</v>
      </c>
      <c r="AB2506">
        <v>0.85714285714285721</v>
      </c>
      <c r="AC2506">
        <v>0.85714285714285721</v>
      </c>
      <c r="AD2506">
        <v>1.276285714285714</v>
      </c>
      <c r="AE2506">
        <v>1.276285714285714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0</v>
      </c>
      <c r="BN2506">
        <v>0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  <c r="CF2506">
        <v>0</v>
      </c>
      <c r="CG2506">
        <v>0</v>
      </c>
      <c r="CH2506">
        <v>0</v>
      </c>
      <c r="CI2506">
        <v>0</v>
      </c>
      <c r="CJ2506">
        <v>0</v>
      </c>
      <c r="CK2506">
        <v>0</v>
      </c>
      <c r="CL2506">
        <v>0</v>
      </c>
      <c r="CM2506">
        <v>0</v>
      </c>
      <c r="CN2506">
        <v>0</v>
      </c>
      <c r="CO2506">
        <v>0</v>
      </c>
      <c r="CP2506">
        <v>0</v>
      </c>
      <c r="CQ2506">
        <v>0</v>
      </c>
      <c r="CR2506">
        <v>0</v>
      </c>
      <c r="CS2506">
        <v>0</v>
      </c>
      <c r="CT2506">
        <v>0</v>
      </c>
      <c r="CU2506">
        <v>0</v>
      </c>
      <c r="CV2506">
        <v>0</v>
      </c>
      <c r="CW2506">
        <v>0</v>
      </c>
      <c r="CX2506">
        <v>0</v>
      </c>
      <c r="CY2506">
        <v>0</v>
      </c>
      <c r="CZ2506">
        <v>0</v>
      </c>
      <c r="DA2506">
        <v>0</v>
      </c>
      <c r="DB2506">
        <v>0</v>
      </c>
      <c r="DC2506">
        <v>0</v>
      </c>
      <c r="DD2506">
        <v>0</v>
      </c>
      <c r="DE2506">
        <v>0</v>
      </c>
      <c r="DF2506">
        <v>0</v>
      </c>
      <c r="DG2506">
        <v>0</v>
      </c>
      <c r="DH2506">
        <v>0</v>
      </c>
      <c r="DI2506">
        <v>0</v>
      </c>
    </row>
    <row r="2507" spans="1:113">
      <c r="A2507" s="6"/>
      <c r="B2507" s="1" t="s">
        <v>88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0.1224489795918367</v>
      </c>
      <c r="AA2507">
        <v>0.1224489795918367</v>
      </c>
      <c r="AB2507">
        <v>0.1224489795918367</v>
      </c>
      <c r="AC2507">
        <v>0.1224489795918367</v>
      </c>
      <c r="AD2507">
        <v>0.18232653061224491</v>
      </c>
      <c r="AE2507">
        <v>0.18232653061224491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0</v>
      </c>
      <c r="BQ2507">
        <v>0</v>
      </c>
      <c r="BR2507">
        <v>0</v>
      </c>
      <c r="BS2507">
        <v>0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  <c r="CF2507">
        <v>0</v>
      </c>
      <c r="CG2507">
        <v>0</v>
      </c>
      <c r="CH2507">
        <v>0</v>
      </c>
      <c r="CI2507">
        <v>0</v>
      </c>
      <c r="CJ2507">
        <v>0</v>
      </c>
      <c r="CK2507">
        <v>0</v>
      </c>
      <c r="CL2507">
        <v>0</v>
      </c>
      <c r="CM2507">
        <v>0</v>
      </c>
      <c r="CN2507">
        <v>0</v>
      </c>
      <c r="CO2507">
        <v>0</v>
      </c>
      <c r="CP2507">
        <v>0</v>
      </c>
      <c r="CQ2507">
        <v>0</v>
      </c>
      <c r="CR2507">
        <v>0</v>
      </c>
      <c r="CS2507">
        <v>0</v>
      </c>
      <c r="CT2507">
        <v>0</v>
      </c>
      <c r="CU2507">
        <v>0</v>
      </c>
      <c r="CV2507">
        <v>0</v>
      </c>
      <c r="CW2507">
        <v>0</v>
      </c>
      <c r="CX2507">
        <v>0</v>
      </c>
      <c r="CY2507">
        <v>0</v>
      </c>
      <c r="CZ2507">
        <v>0</v>
      </c>
      <c r="DA2507">
        <v>0</v>
      </c>
      <c r="DB2507">
        <v>0</v>
      </c>
      <c r="DC2507">
        <v>0</v>
      </c>
      <c r="DD2507">
        <v>0</v>
      </c>
      <c r="DE2507">
        <v>0</v>
      </c>
      <c r="DF2507">
        <v>0</v>
      </c>
      <c r="DG2507">
        <v>0</v>
      </c>
      <c r="DH2507">
        <v>0</v>
      </c>
      <c r="DI2507">
        <v>0</v>
      </c>
    </row>
    <row r="2508" spans="1:113">
      <c r="A2508" s="6"/>
      <c r="B2508" s="1" t="s">
        <v>89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17</v>
      </c>
      <c r="X2508">
        <v>18</v>
      </c>
      <c r="Y2508">
        <v>19</v>
      </c>
      <c r="Z2508">
        <v>22</v>
      </c>
      <c r="AA2508">
        <v>48</v>
      </c>
      <c r="AB2508">
        <v>49</v>
      </c>
      <c r="AC2508">
        <v>48</v>
      </c>
      <c r="AD2508">
        <v>476.5</v>
      </c>
      <c r="AE2508">
        <v>1070</v>
      </c>
      <c r="AF2508">
        <v>3550</v>
      </c>
      <c r="AG2508">
        <v>5223.7240000000002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  <c r="CF2508">
        <v>0</v>
      </c>
      <c r="CG2508">
        <v>0</v>
      </c>
      <c r="CH2508">
        <v>0</v>
      </c>
      <c r="CI2508">
        <v>0</v>
      </c>
      <c r="CJ2508">
        <v>0</v>
      </c>
      <c r="CK2508">
        <v>0</v>
      </c>
      <c r="CL2508">
        <v>0</v>
      </c>
      <c r="CM2508">
        <v>0</v>
      </c>
      <c r="CN2508">
        <v>0</v>
      </c>
      <c r="CO2508">
        <v>0</v>
      </c>
      <c r="CP2508">
        <v>0</v>
      </c>
      <c r="CQ2508">
        <v>0</v>
      </c>
      <c r="CR2508">
        <v>0</v>
      </c>
      <c r="CS2508">
        <v>0</v>
      </c>
      <c r="CT2508">
        <v>0</v>
      </c>
      <c r="CU2508">
        <v>0</v>
      </c>
      <c r="CV2508">
        <v>0</v>
      </c>
      <c r="CW2508">
        <v>0</v>
      </c>
      <c r="CX2508">
        <v>0</v>
      </c>
      <c r="CY2508">
        <v>0</v>
      </c>
      <c r="CZ2508">
        <v>0</v>
      </c>
      <c r="DA2508">
        <v>0</v>
      </c>
      <c r="DB2508">
        <v>0</v>
      </c>
      <c r="DC2508">
        <v>0</v>
      </c>
      <c r="DD2508">
        <v>0</v>
      </c>
      <c r="DE2508">
        <v>0</v>
      </c>
      <c r="DF2508">
        <v>0</v>
      </c>
      <c r="DG2508">
        <v>0</v>
      </c>
      <c r="DH2508">
        <v>0</v>
      </c>
      <c r="DI2508">
        <v>0</v>
      </c>
    </row>
    <row r="2509" spans="1:113">
      <c r="A2509" s="6"/>
      <c r="B2509" s="1" t="s">
        <v>90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54</v>
      </c>
      <c r="AA2509">
        <v>243</v>
      </c>
      <c r="AB2509">
        <v>243</v>
      </c>
      <c r="AC2509">
        <v>261</v>
      </c>
      <c r="AD2509">
        <v>257.3</v>
      </c>
      <c r="AE2509">
        <v>233.1</v>
      </c>
      <c r="AF2509">
        <v>229.8</v>
      </c>
      <c r="AG2509">
        <v>251.6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0</v>
      </c>
      <c r="BU2509">
        <v>0</v>
      </c>
      <c r="BV2509">
        <v>0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  <c r="CF2509">
        <v>0</v>
      </c>
      <c r="CG2509">
        <v>0</v>
      </c>
      <c r="CH2509">
        <v>0</v>
      </c>
      <c r="CI2509">
        <v>0</v>
      </c>
      <c r="CJ2509">
        <v>0</v>
      </c>
      <c r="CK2509">
        <v>0</v>
      </c>
      <c r="CL2509">
        <v>0</v>
      </c>
      <c r="CM2509">
        <v>0</v>
      </c>
      <c r="CN2509">
        <v>0</v>
      </c>
      <c r="CO2509">
        <v>0</v>
      </c>
      <c r="CP2509">
        <v>0</v>
      </c>
      <c r="CQ2509">
        <v>0</v>
      </c>
      <c r="CR2509">
        <v>0</v>
      </c>
      <c r="CS2509">
        <v>0</v>
      </c>
      <c r="CT2509">
        <v>0</v>
      </c>
      <c r="CU2509">
        <v>0</v>
      </c>
      <c r="CV2509">
        <v>0</v>
      </c>
      <c r="CW2509">
        <v>0</v>
      </c>
      <c r="CX2509">
        <v>0</v>
      </c>
      <c r="CY2509">
        <v>0</v>
      </c>
      <c r="CZ2509">
        <v>0</v>
      </c>
      <c r="DA2509">
        <v>0</v>
      </c>
      <c r="DB2509">
        <v>0</v>
      </c>
      <c r="DC2509">
        <v>0</v>
      </c>
      <c r="DD2509">
        <v>0</v>
      </c>
      <c r="DE2509">
        <v>0</v>
      </c>
      <c r="DF2509">
        <v>0</v>
      </c>
      <c r="DG2509">
        <v>0</v>
      </c>
      <c r="DH2509">
        <v>0</v>
      </c>
      <c r="DI2509">
        <v>0</v>
      </c>
    </row>
    <row r="2510" spans="1:113">
      <c r="A2510" s="6"/>
      <c r="B2510" s="1" t="s">
        <v>91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  <c r="CF2510">
        <v>0</v>
      </c>
      <c r="CG2510">
        <v>0</v>
      </c>
      <c r="CH2510">
        <v>0</v>
      </c>
      <c r="CI2510">
        <v>0</v>
      </c>
      <c r="CJ2510">
        <v>0</v>
      </c>
      <c r="CK2510">
        <v>0</v>
      </c>
      <c r="CL2510">
        <v>0</v>
      </c>
      <c r="CM2510">
        <v>0</v>
      </c>
      <c r="CN2510">
        <v>0</v>
      </c>
      <c r="CO2510">
        <v>0</v>
      </c>
      <c r="CP2510">
        <v>0</v>
      </c>
      <c r="CQ2510">
        <v>0</v>
      </c>
      <c r="CR2510">
        <v>0</v>
      </c>
      <c r="CS2510">
        <v>0</v>
      </c>
      <c r="CT2510">
        <v>0</v>
      </c>
      <c r="CU2510">
        <v>0</v>
      </c>
      <c r="CV2510">
        <v>0</v>
      </c>
      <c r="CW2510">
        <v>0</v>
      </c>
      <c r="CX2510">
        <v>0</v>
      </c>
      <c r="CY2510">
        <v>0</v>
      </c>
      <c r="CZ2510">
        <v>0</v>
      </c>
      <c r="DA2510">
        <v>0</v>
      </c>
      <c r="DB2510">
        <v>0</v>
      </c>
      <c r="DC2510">
        <v>0</v>
      </c>
      <c r="DD2510">
        <v>0</v>
      </c>
      <c r="DE2510">
        <v>0</v>
      </c>
      <c r="DF2510">
        <v>0</v>
      </c>
      <c r="DG2510">
        <v>0</v>
      </c>
      <c r="DH2510">
        <v>0</v>
      </c>
      <c r="DI2510">
        <v>0</v>
      </c>
    </row>
    <row r="2511" spans="1:113">
      <c r="A2511" s="6"/>
      <c r="B2511" s="1" t="s">
        <v>92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  <c r="CF2511">
        <v>0</v>
      </c>
      <c r="CG2511">
        <v>0</v>
      </c>
      <c r="CH2511">
        <v>0</v>
      </c>
      <c r="CI2511">
        <v>0</v>
      </c>
      <c r="CJ2511">
        <v>0</v>
      </c>
      <c r="CK2511">
        <v>0</v>
      </c>
      <c r="CL2511">
        <v>0</v>
      </c>
      <c r="CM2511">
        <v>0</v>
      </c>
      <c r="CN2511">
        <v>0</v>
      </c>
      <c r="CO2511">
        <v>0</v>
      </c>
      <c r="CP2511">
        <v>0</v>
      </c>
      <c r="CQ2511">
        <v>0</v>
      </c>
      <c r="CR2511">
        <v>0</v>
      </c>
      <c r="CS2511">
        <v>0</v>
      </c>
      <c r="CT2511">
        <v>0</v>
      </c>
      <c r="CU2511">
        <v>0</v>
      </c>
      <c r="CV2511">
        <v>0</v>
      </c>
      <c r="CW2511">
        <v>0</v>
      </c>
      <c r="CX2511">
        <v>0</v>
      </c>
      <c r="CY2511">
        <v>0</v>
      </c>
      <c r="CZ2511">
        <v>0</v>
      </c>
      <c r="DA2511">
        <v>0</v>
      </c>
      <c r="DB2511">
        <v>0</v>
      </c>
      <c r="DC2511">
        <v>0</v>
      </c>
      <c r="DD2511">
        <v>0</v>
      </c>
      <c r="DE2511">
        <v>0</v>
      </c>
      <c r="DF2511">
        <v>0</v>
      </c>
      <c r="DG2511">
        <v>0</v>
      </c>
      <c r="DH2511">
        <v>0</v>
      </c>
      <c r="DI2511">
        <v>0</v>
      </c>
    </row>
    <row r="2512" spans="1:113">
      <c r="A2512" s="6"/>
      <c r="B2512" s="1" t="s">
        <v>93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  <c r="CF2512">
        <v>0</v>
      </c>
      <c r="CG2512">
        <v>0</v>
      </c>
      <c r="CH2512">
        <v>0</v>
      </c>
      <c r="CI2512">
        <v>0</v>
      </c>
      <c r="CJ2512">
        <v>0</v>
      </c>
      <c r="CK2512">
        <v>0</v>
      </c>
      <c r="CL2512">
        <v>0</v>
      </c>
      <c r="CM2512">
        <v>0</v>
      </c>
      <c r="CN2512">
        <v>0</v>
      </c>
      <c r="CO2512">
        <v>0</v>
      </c>
      <c r="CP2512">
        <v>0</v>
      </c>
      <c r="CQ2512">
        <v>0</v>
      </c>
      <c r="CR2512">
        <v>0</v>
      </c>
      <c r="CS2512">
        <v>0</v>
      </c>
      <c r="CT2512">
        <v>0</v>
      </c>
      <c r="CU2512">
        <v>0</v>
      </c>
      <c r="CV2512">
        <v>0</v>
      </c>
      <c r="CW2512">
        <v>0</v>
      </c>
      <c r="CX2512">
        <v>0</v>
      </c>
      <c r="CY2512">
        <v>0</v>
      </c>
      <c r="CZ2512">
        <v>0</v>
      </c>
      <c r="DA2512">
        <v>0</v>
      </c>
      <c r="DB2512">
        <v>0</v>
      </c>
      <c r="DC2512">
        <v>0</v>
      </c>
      <c r="DD2512">
        <v>0</v>
      </c>
      <c r="DE2512">
        <v>0</v>
      </c>
      <c r="DF2512">
        <v>0</v>
      </c>
      <c r="DG2512">
        <v>0</v>
      </c>
      <c r="DH2512">
        <v>0</v>
      </c>
      <c r="DI2512">
        <v>0</v>
      </c>
    </row>
    <row r="2513" spans="1:113">
      <c r="A2513" s="6"/>
      <c r="B2513" s="1" t="s">
        <v>94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  <c r="CF2513">
        <v>0</v>
      </c>
      <c r="CG2513">
        <v>0</v>
      </c>
      <c r="CH2513">
        <v>0</v>
      </c>
      <c r="CI2513">
        <v>0</v>
      </c>
      <c r="CJ2513">
        <v>0</v>
      </c>
      <c r="CK2513">
        <v>0</v>
      </c>
      <c r="CL2513">
        <v>0</v>
      </c>
      <c r="CM2513">
        <v>0</v>
      </c>
      <c r="CN2513">
        <v>0</v>
      </c>
      <c r="CO2513">
        <v>0</v>
      </c>
      <c r="CP2513">
        <v>0</v>
      </c>
      <c r="CQ2513">
        <v>0</v>
      </c>
      <c r="CR2513">
        <v>0</v>
      </c>
      <c r="CS2513">
        <v>0</v>
      </c>
      <c r="CT2513">
        <v>0</v>
      </c>
      <c r="CU2513">
        <v>0</v>
      </c>
      <c r="CV2513">
        <v>0</v>
      </c>
      <c r="CW2513">
        <v>0</v>
      </c>
      <c r="CX2513">
        <v>0</v>
      </c>
      <c r="CY2513">
        <v>0</v>
      </c>
      <c r="CZ2513">
        <v>0</v>
      </c>
      <c r="DA2513">
        <v>0</v>
      </c>
      <c r="DB2513">
        <v>0</v>
      </c>
      <c r="DC2513">
        <v>0</v>
      </c>
      <c r="DD2513">
        <v>0</v>
      </c>
      <c r="DE2513">
        <v>0</v>
      </c>
      <c r="DF2513">
        <v>0</v>
      </c>
      <c r="DG2513">
        <v>0</v>
      </c>
      <c r="DH2513">
        <v>0</v>
      </c>
      <c r="DI2513">
        <v>0</v>
      </c>
    </row>
    <row r="2514" spans="1:113">
      <c r="A2514" s="6"/>
      <c r="B2514" s="1" t="s">
        <v>95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0</v>
      </c>
      <c r="BU2514">
        <v>0</v>
      </c>
      <c r="BV2514">
        <v>0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  <c r="CF2514">
        <v>0</v>
      </c>
      <c r="CG2514">
        <v>0</v>
      </c>
      <c r="CH2514">
        <v>0</v>
      </c>
      <c r="CI2514">
        <v>0</v>
      </c>
      <c r="CJ2514">
        <v>0</v>
      </c>
      <c r="CK2514">
        <v>0</v>
      </c>
      <c r="CL2514">
        <v>0</v>
      </c>
      <c r="CM2514">
        <v>0</v>
      </c>
      <c r="CN2514">
        <v>0</v>
      </c>
      <c r="CO2514">
        <v>0</v>
      </c>
      <c r="CP2514">
        <v>0</v>
      </c>
      <c r="CQ2514">
        <v>0</v>
      </c>
      <c r="CR2514">
        <v>0</v>
      </c>
      <c r="CS2514">
        <v>0</v>
      </c>
      <c r="CT2514">
        <v>0</v>
      </c>
      <c r="CU2514">
        <v>0</v>
      </c>
      <c r="CV2514">
        <v>0</v>
      </c>
      <c r="CW2514">
        <v>0</v>
      </c>
      <c r="CX2514">
        <v>0</v>
      </c>
      <c r="CY2514">
        <v>0</v>
      </c>
      <c r="CZ2514">
        <v>0</v>
      </c>
      <c r="DA2514">
        <v>0</v>
      </c>
      <c r="DB2514">
        <v>0</v>
      </c>
      <c r="DC2514">
        <v>0</v>
      </c>
      <c r="DD2514">
        <v>0</v>
      </c>
      <c r="DE2514">
        <v>0</v>
      </c>
      <c r="DF2514">
        <v>0</v>
      </c>
      <c r="DG2514">
        <v>0</v>
      </c>
      <c r="DH2514">
        <v>0</v>
      </c>
      <c r="DI2514">
        <v>0</v>
      </c>
    </row>
    <row r="2515" spans="1:113">
      <c r="A2515" s="6"/>
      <c r="B2515" s="1" t="s">
        <v>96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  <c r="CF2515">
        <v>0</v>
      </c>
      <c r="CG2515">
        <v>0</v>
      </c>
      <c r="CH2515">
        <v>0</v>
      </c>
      <c r="CI2515">
        <v>0</v>
      </c>
      <c r="CJ2515">
        <v>0</v>
      </c>
      <c r="CK2515">
        <v>0</v>
      </c>
      <c r="CL2515">
        <v>0</v>
      </c>
      <c r="CM2515">
        <v>0</v>
      </c>
      <c r="CN2515">
        <v>0</v>
      </c>
      <c r="CO2515">
        <v>0</v>
      </c>
      <c r="CP2515">
        <v>0</v>
      </c>
      <c r="CQ2515">
        <v>0</v>
      </c>
      <c r="CR2515">
        <v>0</v>
      </c>
      <c r="CS2515">
        <v>0</v>
      </c>
      <c r="CT2515">
        <v>0</v>
      </c>
      <c r="CU2515">
        <v>0</v>
      </c>
      <c r="CV2515">
        <v>0</v>
      </c>
      <c r="CW2515">
        <v>0</v>
      </c>
      <c r="CX2515">
        <v>0</v>
      </c>
      <c r="CY2515">
        <v>0</v>
      </c>
      <c r="CZ2515">
        <v>0</v>
      </c>
      <c r="DA2515">
        <v>0</v>
      </c>
      <c r="DB2515">
        <v>0</v>
      </c>
      <c r="DC2515">
        <v>0</v>
      </c>
      <c r="DD2515">
        <v>0</v>
      </c>
      <c r="DE2515">
        <v>0</v>
      </c>
      <c r="DF2515">
        <v>0</v>
      </c>
      <c r="DG2515">
        <v>0</v>
      </c>
      <c r="DH2515">
        <v>0</v>
      </c>
      <c r="DI2515">
        <v>0</v>
      </c>
    </row>
    <row r="2516" spans="1:113">
      <c r="A2516" s="6"/>
      <c r="B2516" s="1" t="s">
        <v>97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0</v>
      </c>
      <c r="BV2516">
        <v>0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  <c r="CF2516">
        <v>0</v>
      </c>
      <c r="CG2516">
        <v>0</v>
      </c>
      <c r="CH2516">
        <v>0</v>
      </c>
      <c r="CI2516">
        <v>0</v>
      </c>
      <c r="CJ2516">
        <v>0</v>
      </c>
      <c r="CK2516">
        <v>0</v>
      </c>
      <c r="CL2516">
        <v>0</v>
      </c>
      <c r="CM2516">
        <v>0</v>
      </c>
      <c r="CN2516">
        <v>0</v>
      </c>
      <c r="CO2516">
        <v>0</v>
      </c>
      <c r="CP2516">
        <v>0</v>
      </c>
      <c r="CQ2516">
        <v>0</v>
      </c>
      <c r="CR2516">
        <v>0</v>
      </c>
      <c r="CS2516">
        <v>0</v>
      </c>
      <c r="CT2516">
        <v>0</v>
      </c>
      <c r="CU2516">
        <v>0</v>
      </c>
      <c r="CV2516">
        <v>0</v>
      </c>
      <c r="CW2516">
        <v>0</v>
      </c>
      <c r="CX2516">
        <v>0</v>
      </c>
      <c r="CY2516">
        <v>0</v>
      </c>
      <c r="CZ2516">
        <v>0</v>
      </c>
      <c r="DA2516">
        <v>0</v>
      </c>
      <c r="DB2516">
        <v>0</v>
      </c>
      <c r="DC2516">
        <v>0</v>
      </c>
      <c r="DD2516">
        <v>0</v>
      </c>
      <c r="DE2516">
        <v>0</v>
      </c>
      <c r="DF2516">
        <v>0</v>
      </c>
      <c r="DG2516">
        <v>0</v>
      </c>
      <c r="DH2516">
        <v>0</v>
      </c>
      <c r="DI2516">
        <v>0</v>
      </c>
    </row>
    <row r="2517" spans="1:113">
      <c r="A2517" s="6"/>
      <c r="B2517" s="1" t="s">
        <v>98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  <c r="CF2517">
        <v>0</v>
      </c>
      <c r="CG2517">
        <v>0</v>
      </c>
      <c r="CH2517">
        <v>0</v>
      </c>
      <c r="CI2517">
        <v>0</v>
      </c>
      <c r="CJ2517">
        <v>0</v>
      </c>
      <c r="CK2517">
        <v>0</v>
      </c>
      <c r="CL2517">
        <v>0</v>
      </c>
      <c r="CM2517">
        <v>0</v>
      </c>
      <c r="CN2517">
        <v>0</v>
      </c>
      <c r="CO2517">
        <v>0</v>
      </c>
      <c r="CP2517">
        <v>0</v>
      </c>
      <c r="CQ2517">
        <v>0</v>
      </c>
      <c r="CR2517">
        <v>0</v>
      </c>
      <c r="CS2517">
        <v>0</v>
      </c>
      <c r="CT2517">
        <v>0</v>
      </c>
      <c r="CU2517">
        <v>0</v>
      </c>
      <c r="CV2517">
        <v>0</v>
      </c>
      <c r="CW2517">
        <v>0</v>
      </c>
      <c r="CX2517">
        <v>0</v>
      </c>
      <c r="CY2517">
        <v>0</v>
      </c>
      <c r="CZ2517">
        <v>0</v>
      </c>
      <c r="DA2517">
        <v>0</v>
      </c>
      <c r="DB2517">
        <v>0</v>
      </c>
      <c r="DC2517">
        <v>0</v>
      </c>
      <c r="DD2517">
        <v>0</v>
      </c>
      <c r="DE2517">
        <v>0</v>
      </c>
      <c r="DF2517">
        <v>0</v>
      </c>
      <c r="DG2517">
        <v>0</v>
      </c>
      <c r="DH2517">
        <v>0</v>
      </c>
      <c r="DI2517">
        <v>0</v>
      </c>
    </row>
    <row r="2518" spans="1:113">
      <c r="A2518" s="6"/>
      <c r="B2518" s="1" t="s">
        <v>99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0</v>
      </c>
      <c r="BU2518">
        <v>0</v>
      </c>
      <c r="BV2518">
        <v>0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  <c r="CF2518">
        <v>0</v>
      </c>
      <c r="CG2518">
        <v>0</v>
      </c>
      <c r="CH2518">
        <v>0</v>
      </c>
      <c r="CI2518">
        <v>0</v>
      </c>
      <c r="CJ2518">
        <v>0</v>
      </c>
      <c r="CK2518">
        <v>0</v>
      </c>
      <c r="CL2518">
        <v>0</v>
      </c>
      <c r="CM2518">
        <v>0</v>
      </c>
      <c r="CN2518">
        <v>0</v>
      </c>
      <c r="CO2518">
        <v>0</v>
      </c>
      <c r="CP2518">
        <v>0</v>
      </c>
      <c r="CQ2518">
        <v>0</v>
      </c>
      <c r="CR2518">
        <v>0</v>
      </c>
      <c r="CS2518">
        <v>0</v>
      </c>
      <c r="CT2518">
        <v>0</v>
      </c>
      <c r="CU2518">
        <v>0</v>
      </c>
      <c r="CV2518">
        <v>0</v>
      </c>
      <c r="CW2518">
        <v>0</v>
      </c>
      <c r="CX2518">
        <v>0</v>
      </c>
      <c r="CY2518">
        <v>0</v>
      </c>
      <c r="CZ2518">
        <v>0</v>
      </c>
      <c r="DA2518">
        <v>0</v>
      </c>
      <c r="DB2518">
        <v>0</v>
      </c>
      <c r="DC2518">
        <v>0</v>
      </c>
      <c r="DD2518">
        <v>0</v>
      </c>
      <c r="DE2518">
        <v>0</v>
      </c>
      <c r="DF2518">
        <v>0</v>
      </c>
      <c r="DG2518">
        <v>0</v>
      </c>
      <c r="DH2518">
        <v>0</v>
      </c>
      <c r="DI2518">
        <v>0</v>
      </c>
    </row>
    <row r="2519" spans="1:113">
      <c r="A2519" s="6"/>
      <c r="B2519" s="1" t="s">
        <v>100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0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  <c r="CF2519">
        <v>0</v>
      </c>
      <c r="CG2519">
        <v>0</v>
      </c>
      <c r="CH2519">
        <v>0</v>
      </c>
      <c r="CI2519">
        <v>0</v>
      </c>
      <c r="CJ2519">
        <v>0</v>
      </c>
      <c r="CK2519">
        <v>0</v>
      </c>
      <c r="CL2519">
        <v>0</v>
      </c>
      <c r="CM2519">
        <v>0</v>
      </c>
      <c r="CN2519">
        <v>0</v>
      </c>
      <c r="CO2519">
        <v>0</v>
      </c>
      <c r="CP2519">
        <v>0</v>
      </c>
      <c r="CQ2519">
        <v>0</v>
      </c>
      <c r="CR2519">
        <v>0</v>
      </c>
      <c r="CS2519">
        <v>0</v>
      </c>
      <c r="CT2519">
        <v>0</v>
      </c>
      <c r="CU2519">
        <v>0</v>
      </c>
      <c r="CV2519">
        <v>0</v>
      </c>
      <c r="CW2519">
        <v>0</v>
      </c>
      <c r="CX2519">
        <v>0</v>
      </c>
      <c r="CY2519">
        <v>0</v>
      </c>
      <c r="CZ2519">
        <v>0</v>
      </c>
      <c r="DA2519">
        <v>0</v>
      </c>
      <c r="DB2519">
        <v>0</v>
      </c>
      <c r="DC2519">
        <v>0</v>
      </c>
      <c r="DD2519">
        <v>0</v>
      </c>
      <c r="DE2519">
        <v>0</v>
      </c>
      <c r="DF2519">
        <v>0</v>
      </c>
      <c r="DG2519">
        <v>0</v>
      </c>
      <c r="DH2519">
        <v>0</v>
      </c>
      <c r="DI2519">
        <v>0</v>
      </c>
    </row>
    <row r="2520" spans="1:113">
      <c r="A2520" s="6"/>
      <c r="B2520" s="1" t="s">
        <v>101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0</v>
      </c>
      <c r="BU2520">
        <v>0</v>
      </c>
      <c r="BV2520">
        <v>0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  <c r="CF2520">
        <v>0</v>
      </c>
      <c r="CG2520">
        <v>0</v>
      </c>
      <c r="CH2520">
        <v>0</v>
      </c>
      <c r="CI2520">
        <v>0</v>
      </c>
      <c r="CJ2520">
        <v>0</v>
      </c>
      <c r="CK2520">
        <v>0</v>
      </c>
      <c r="CL2520">
        <v>0</v>
      </c>
      <c r="CM2520">
        <v>0</v>
      </c>
      <c r="CN2520">
        <v>0</v>
      </c>
      <c r="CO2520">
        <v>0</v>
      </c>
      <c r="CP2520">
        <v>0</v>
      </c>
      <c r="CQ2520">
        <v>0</v>
      </c>
      <c r="CR2520">
        <v>0</v>
      </c>
      <c r="CS2520">
        <v>0</v>
      </c>
      <c r="CT2520">
        <v>0</v>
      </c>
      <c r="CU2520">
        <v>0</v>
      </c>
      <c r="CV2520">
        <v>0</v>
      </c>
      <c r="CW2520">
        <v>0</v>
      </c>
      <c r="CX2520">
        <v>0</v>
      </c>
      <c r="CY2520">
        <v>0</v>
      </c>
      <c r="CZ2520">
        <v>0</v>
      </c>
      <c r="DA2520">
        <v>0</v>
      </c>
      <c r="DB2520">
        <v>0</v>
      </c>
      <c r="DC2520">
        <v>0</v>
      </c>
      <c r="DD2520">
        <v>0</v>
      </c>
      <c r="DE2520">
        <v>0</v>
      </c>
      <c r="DF2520">
        <v>0</v>
      </c>
      <c r="DG2520">
        <v>0</v>
      </c>
      <c r="DH2520">
        <v>0</v>
      </c>
      <c r="DI2520">
        <v>0</v>
      </c>
    </row>
    <row r="2521" spans="1:113">
      <c r="A2521" s="6"/>
      <c r="B2521" s="1" t="s">
        <v>102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  <c r="CF2521">
        <v>0</v>
      </c>
      <c r="CG2521">
        <v>0</v>
      </c>
      <c r="CH2521">
        <v>0</v>
      </c>
      <c r="CI2521">
        <v>0</v>
      </c>
      <c r="CJ2521">
        <v>0</v>
      </c>
      <c r="CK2521">
        <v>0</v>
      </c>
      <c r="CL2521">
        <v>0</v>
      </c>
      <c r="CM2521">
        <v>0</v>
      </c>
      <c r="CN2521">
        <v>0</v>
      </c>
      <c r="CO2521">
        <v>0</v>
      </c>
      <c r="CP2521">
        <v>0</v>
      </c>
      <c r="CQ2521">
        <v>0</v>
      </c>
      <c r="CR2521">
        <v>0</v>
      </c>
      <c r="CS2521">
        <v>0</v>
      </c>
      <c r="CT2521">
        <v>0</v>
      </c>
      <c r="CU2521">
        <v>0</v>
      </c>
      <c r="CV2521">
        <v>0</v>
      </c>
      <c r="CW2521">
        <v>0</v>
      </c>
      <c r="CX2521">
        <v>0</v>
      </c>
      <c r="CY2521">
        <v>0</v>
      </c>
      <c r="CZ2521">
        <v>0</v>
      </c>
      <c r="DA2521">
        <v>0</v>
      </c>
      <c r="DB2521">
        <v>0</v>
      </c>
      <c r="DC2521">
        <v>0</v>
      </c>
      <c r="DD2521">
        <v>0</v>
      </c>
      <c r="DE2521">
        <v>0</v>
      </c>
      <c r="DF2521">
        <v>0</v>
      </c>
      <c r="DG2521">
        <v>0</v>
      </c>
      <c r="DH2521">
        <v>0</v>
      </c>
      <c r="DI2521">
        <v>0</v>
      </c>
    </row>
    <row r="2522" spans="1:113">
      <c r="A2522" s="6"/>
      <c r="B2522" s="1" t="s">
        <v>103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  <c r="CF2522">
        <v>0</v>
      </c>
      <c r="CG2522">
        <v>0</v>
      </c>
      <c r="CH2522">
        <v>0</v>
      </c>
      <c r="CI2522">
        <v>0</v>
      </c>
      <c r="CJ2522">
        <v>0</v>
      </c>
      <c r="CK2522">
        <v>0</v>
      </c>
      <c r="CL2522">
        <v>0</v>
      </c>
      <c r="CM2522">
        <v>0</v>
      </c>
      <c r="CN2522">
        <v>0</v>
      </c>
      <c r="CO2522">
        <v>0</v>
      </c>
      <c r="CP2522">
        <v>0</v>
      </c>
      <c r="CQ2522">
        <v>0</v>
      </c>
      <c r="CR2522">
        <v>0</v>
      </c>
      <c r="CS2522">
        <v>0</v>
      </c>
      <c r="CT2522">
        <v>0</v>
      </c>
      <c r="CU2522">
        <v>0</v>
      </c>
      <c r="CV2522">
        <v>0</v>
      </c>
      <c r="CW2522">
        <v>0</v>
      </c>
      <c r="CX2522">
        <v>0</v>
      </c>
      <c r="CY2522">
        <v>0</v>
      </c>
      <c r="CZ2522">
        <v>0</v>
      </c>
      <c r="DA2522">
        <v>0</v>
      </c>
      <c r="DB2522">
        <v>0</v>
      </c>
      <c r="DC2522">
        <v>0</v>
      </c>
      <c r="DD2522">
        <v>0</v>
      </c>
      <c r="DE2522">
        <v>0</v>
      </c>
      <c r="DF2522">
        <v>0</v>
      </c>
      <c r="DG2522">
        <v>0</v>
      </c>
      <c r="DH2522">
        <v>0</v>
      </c>
      <c r="DI2522">
        <v>0</v>
      </c>
    </row>
    <row r="2523" spans="1:113">
      <c r="A2523" s="6"/>
      <c r="B2523" s="1" t="s">
        <v>104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  <c r="CF2523">
        <v>0</v>
      </c>
      <c r="CG2523">
        <v>0</v>
      </c>
      <c r="CH2523">
        <v>0</v>
      </c>
      <c r="CI2523">
        <v>0</v>
      </c>
      <c r="CJ2523">
        <v>0</v>
      </c>
      <c r="CK2523">
        <v>0</v>
      </c>
      <c r="CL2523">
        <v>0</v>
      </c>
      <c r="CM2523">
        <v>0</v>
      </c>
      <c r="CN2523">
        <v>0</v>
      </c>
      <c r="CO2523">
        <v>0</v>
      </c>
      <c r="CP2523">
        <v>0</v>
      </c>
      <c r="CQ2523">
        <v>0</v>
      </c>
      <c r="CR2523">
        <v>0</v>
      </c>
      <c r="CS2523">
        <v>0</v>
      </c>
      <c r="CT2523">
        <v>0</v>
      </c>
      <c r="CU2523">
        <v>0</v>
      </c>
      <c r="CV2523">
        <v>0</v>
      </c>
      <c r="CW2523">
        <v>0</v>
      </c>
      <c r="CX2523">
        <v>0</v>
      </c>
      <c r="CY2523">
        <v>0</v>
      </c>
      <c r="CZ2523">
        <v>0</v>
      </c>
      <c r="DA2523">
        <v>0</v>
      </c>
      <c r="DB2523">
        <v>0</v>
      </c>
      <c r="DC2523">
        <v>0</v>
      </c>
      <c r="DD2523">
        <v>0</v>
      </c>
      <c r="DE2523">
        <v>0</v>
      </c>
      <c r="DF2523">
        <v>0</v>
      </c>
      <c r="DG2523">
        <v>0</v>
      </c>
      <c r="DH2523">
        <v>0</v>
      </c>
      <c r="DI2523">
        <v>0</v>
      </c>
    </row>
    <row r="2524" spans="1:113">
      <c r="A2524" s="6"/>
      <c r="B2524" s="1" t="s">
        <v>105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  <c r="CF2524">
        <v>0</v>
      </c>
      <c r="CG2524">
        <v>0</v>
      </c>
      <c r="CH2524">
        <v>0</v>
      </c>
      <c r="CI2524">
        <v>0</v>
      </c>
      <c r="CJ2524">
        <v>0</v>
      </c>
      <c r="CK2524">
        <v>0</v>
      </c>
      <c r="CL2524">
        <v>0</v>
      </c>
      <c r="CM2524">
        <v>0</v>
      </c>
      <c r="CN2524">
        <v>0</v>
      </c>
      <c r="CO2524">
        <v>0</v>
      </c>
      <c r="CP2524">
        <v>0</v>
      </c>
      <c r="CQ2524">
        <v>0</v>
      </c>
      <c r="CR2524">
        <v>0</v>
      </c>
      <c r="CS2524">
        <v>0</v>
      </c>
      <c r="CT2524">
        <v>0</v>
      </c>
      <c r="CU2524">
        <v>0</v>
      </c>
      <c r="CV2524">
        <v>0</v>
      </c>
      <c r="CW2524">
        <v>0</v>
      </c>
      <c r="CX2524">
        <v>0</v>
      </c>
      <c r="CY2524">
        <v>0</v>
      </c>
      <c r="CZ2524">
        <v>0</v>
      </c>
      <c r="DA2524">
        <v>0</v>
      </c>
      <c r="DB2524">
        <v>0</v>
      </c>
      <c r="DC2524">
        <v>0</v>
      </c>
      <c r="DD2524">
        <v>0</v>
      </c>
      <c r="DE2524">
        <v>0</v>
      </c>
      <c r="DF2524">
        <v>0</v>
      </c>
      <c r="DG2524">
        <v>0</v>
      </c>
      <c r="DH2524">
        <v>0</v>
      </c>
      <c r="DI2524">
        <v>0</v>
      </c>
    </row>
    <row r="2525" spans="1:113">
      <c r="A2525" s="6">
        <v>71</v>
      </c>
      <c r="B2525" s="3" t="s">
        <v>107</v>
      </c>
      <c r="C2525" s="2">
        <v>1990</v>
      </c>
      <c r="D2525" s="2">
        <v>1991</v>
      </c>
      <c r="E2525" s="2">
        <v>1992</v>
      </c>
      <c r="F2525" s="2">
        <v>1993</v>
      </c>
      <c r="G2525" s="2">
        <v>1994</v>
      </c>
      <c r="H2525" s="2">
        <v>1995</v>
      </c>
      <c r="I2525" s="2">
        <v>1996</v>
      </c>
      <c r="J2525" s="2">
        <v>1997</v>
      </c>
      <c r="K2525" s="2">
        <v>1998</v>
      </c>
      <c r="L2525" s="2">
        <v>1999</v>
      </c>
      <c r="M2525" s="2">
        <v>2000</v>
      </c>
      <c r="N2525" s="2">
        <v>2001</v>
      </c>
      <c r="O2525" s="2">
        <v>2002</v>
      </c>
      <c r="P2525" s="2">
        <v>2003</v>
      </c>
      <c r="Q2525" s="2">
        <v>2004</v>
      </c>
      <c r="R2525" s="2">
        <v>2005</v>
      </c>
      <c r="S2525" s="2">
        <v>2006</v>
      </c>
      <c r="T2525" s="2">
        <v>2007</v>
      </c>
      <c r="U2525" s="2">
        <v>2008</v>
      </c>
      <c r="V2525" s="2">
        <v>2009</v>
      </c>
      <c r="W2525" s="2">
        <v>2010</v>
      </c>
      <c r="X2525" s="2">
        <v>2011</v>
      </c>
      <c r="Y2525" s="2">
        <v>2012</v>
      </c>
      <c r="Z2525" s="2">
        <v>2013</v>
      </c>
      <c r="AA2525" s="2">
        <v>2014</v>
      </c>
      <c r="AB2525" s="2">
        <v>2015</v>
      </c>
      <c r="AC2525" s="2">
        <v>2016</v>
      </c>
      <c r="AD2525" s="2">
        <v>2017</v>
      </c>
      <c r="AE2525" s="2">
        <v>2018</v>
      </c>
      <c r="AF2525" s="2">
        <v>2019</v>
      </c>
      <c r="AG2525" s="2">
        <v>2020</v>
      </c>
      <c r="AH2525" s="2">
        <v>2021</v>
      </c>
      <c r="AI2525" s="2">
        <v>2022</v>
      </c>
      <c r="AJ2525" s="2">
        <v>2023</v>
      </c>
      <c r="AK2525" s="2">
        <v>2024</v>
      </c>
      <c r="AL2525" s="2">
        <v>2025</v>
      </c>
      <c r="AM2525" s="2">
        <v>2026</v>
      </c>
      <c r="AN2525" s="2">
        <v>2027</v>
      </c>
      <c r="AO2525" s="2">
        <v>2028</v>
      </c>
      <c r="AP2525" s="2">
        <v>2029</v>
      </c>
      <c r="AQ2525" s="2">
        <v>2030</v>
      </c>
      <c r="AR2525" s="2">
        <v>2031</v>
      </c>
      <c r="AS2525" s="2">
        <v>2032</v>
      </c>
      <c r="AT2525" s="2">
        <v>2033</v>
      </c>
      <c r="AU2525" s="2">
        <v>2034</v>
      </c>
      <c r="AV2525" s="2">
        <v>2035</v>
      </c>
      <c r="AW2525" s="2">
        <v>2036</v>
      </c>
      <c r="AX2525" s="2">
        <v>2037</v>
      </c>
      <c r="AY2525" s="2">
        <v>2038</v>
      </c>
      <c r="AZ2525" s="2">
        <v>2039</v>
      </c>
      <c r="BA2525" s="2">
        <v>2040</v>
      </c>
      <c r="BB2525" s="2">
        <v>2041</v>
      </c>
      <c r="BC2525" s="2">
        <v>2042</v>
      </c>
      <c r="BD2525" s="2">
        <v>2043</v>
      </c>
      <c r="BE2525" s="2">
        <v>2044</v>
      </c>
      <c r="BF2525" s="2">
        <v>2045</v>
      </c>
      <c r="BG2525" s="2">
        <v>2046</v>
      </c>
      <c r="BH2525" s="2">
        <v>2047</v>
      </c>
      <c r="BI2525" s="2">
        <v>2048</v>
      </c>
      <c r="BJ2525" s="2">
        <v>2049</v>
      </c>
      <c r="BK2525" s="2">
        <v>2050</v>
      </c>
      <c r="BL2525" s="2">
        <v>2051</v>
      </c>
      <c r="BM2525" s="2">
        <v>2052</v>
      </c>
      <c r="BN2525" s="2">
        <v>2053</v>
      </c>
      <c r="BO2525" s="2">
        <v>2054</v>
      </c>
      <c r="BP2525" s="2">
        <v>2055</v>
      </c>
      <c r="BQ2525" s="2">
        <v>2056</v>
      </c>
      <c r="BR2525" s="2">
        <v>2057</v>
      </c>
      <c r="BS2525" s="2">
        <v>2058</v>
      </c>
      <c r="BT2525" s="2">
        <v>2059</v>
      </c>
      <c r="BU2525" s="2">
        <v>2060</v>
      </c>
      <c r="BV2525" s="2">
        <v>2061</v>
      </c>
      <c r="BW2525" s="2">
        <v>2062</v>
      </c>
      <c r="BX2525" s="2">
        <v>2063</v>
      </c>
      <c r="BY2525" s="2">
        <v>2064</v>
      </c>
      <c r="BZ2525" s="2">
        <v>2065</v>
      </c>
      <c r="CA2525" s="2">
        <v>2066</v>
      </c>
      <c r="CB2525" s="2">
        <v>2067</v>
      </c>
      <c r="CC2525" s="2">
        <v>2068</v>
      </c>
      <c r="CD2525" s="2">
        <v>2069</v>
      </c>
      <c r="CE2525" s="2">
        <v>2070</v>
      </c>
      <c r="CF2525" s="2">
        <v>2071</v>
      </c>
      <c r="CG2525" s="2">
        <v>2072</v>
      </c>
      <c r="CH2525" s="2">
        <v>2073</v>
      </c>
      <c r="CI2525" s="2">
        <v>2074</v>
      </c>
      <c r="CJ2525" s="2">
        <v>2075</v>
      </c>
      <c r="CK2525" s="2">
        <v>2076</v>
      </c>
      <c r="CL2525" s="2">
        <v>2077</v>
      </c>
      <c r="CM2525" s="2">
        <v>2078</v>
      </c>
      <c r="CN2525" s="2">
        <v>2079</v>
      </c>
      <c r="CO2525" s="2">
        <v>2080</v>
      </c>
      <c r="CP2525" s="2">
        <v>2081</v>
      </c>
      <c r="CQ2525" s="2">
        <v>2082</v>
      </c>
      <c r="CR2525" s="2">
        <v>2083</v>
      </c>
      <c r="CS2525" s="2">
        <v>2084</v>
      </c>
      <c r="CT2525" s="2">
        <v>2085</v>
      </c>
      <c r="CU2525" s="2">
        <v>2086</v>
      </c>
      <c r="CV2525" s="2">
        <v>2087</v>
      </c>
      <c r="CW2525" s="2">
        <v>2088</v>
      </c>
      <c r="CX2525" s="2">
        <v>2089</v>
      </c>
      <c r="CY2525" s="2">
        <v>2090</v>
      </c>
      <c r="CZ2525" s="2">
        <v>2091</v>
      </c>
      <c r="DA2525" s="2">
        <v>2092</v>
      </c>
      <c r="DB2525" s="2">
        <v>2093</v>
      </c>
      <c r="DC2525" s="2">
        <v>2094</v>
      </c>
      <c r="DD2525" s="2">
        <v>2095</v>
      </c>
      <c r="DE2525" s="2">
        <v>2096</v>
      </c>
      <c r="DF2525" s="2">
        <v>2097</v>
      </c>
      <c r="DG2525" s="2">
        <v>2098</v>
      </c>
      <c r="DH2525" s="2">
        <v>2099</v>
      </c>
      <c r="DI2525" s="2">
        <v>2100</v>
      </c>
    </row>
    <row r="2526" spans="1:113">
      <c r="A2526" s="6"/>
      <c r="B2526" s="1" t="s">
        <v>71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0</v>
      </c>
      <c r="BV2526">
        <v>0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  <c r="CF2526">
        <v>0</v>
      </c>
      <c r="CG2526">
        <v>0</v>
      </c>
      <c r="CH2526">
        <v>0</v>
      </c>
      <c r="CI2526">
        <v>0</v>
      </c>
      <c r="CJ2526">
        <v>0</v>
      </c>
      <c r="CK2526">
        <v>0</v>
      </c>
      <c r="CL2526">
        <v>0</v>
      </c>
      <c r="CM2526">
        <v>0</v>
      </c>
      <c r="CN2526">
        <v>0</v>
      </c>
      <c r="CO2526">
        <v>0</v>
      </c>
      <c r="CP2526">
        <v>0</v>
      </c>
      <c r="CQ2526">
        <v>0</v>
      </c>
      <c r="CR2526">
        <v>0</v>
      </c>
      <c r="CS2526">
        <v>0</v>
      </c>
      <c r="CT2526">
        <v>0</v>
      </c>
      <c r="CU2526">
        <v>0</v>
      </c>
      <c r="CV2526">
        <v>0</v>
      </c>
      <c r="CW2526">
        <v>0</v>
      </c>
      <c r="CX2526">
        <v>0</v>
      </c>
      <c r="CY2526">
        <v>0</v>
      </c>
      <c r="CZ2526">
        <v>0</v>
      </c>
      <c r="DA2526">
        <v>0</v>
      </c>
      <c r="DB2526">
        <v>0</v>
      </c>
      <c r="DC2526">
        <v>0</v>
      </c>
      <c r="DD2526">
        <v>0</v>
      </c>
      <c r="DE2526">
        <v>0</v>
      </c>
      <c r="DF2526">
        <v>0</v>
      </c>
      <c r="DG2526">
        <v>0</v>
      </c>
      <c r="DH2526">
        <v>0</v>
      </c>
      <c r="DI2526">
        <v>0</v>
      </c>
    </row>
    <row r="2527" spans="1:113">
      <c r="A2527" s="6"/>
      <c r="B2527" s="1" t="s">
        <v>72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  <c r="CF2527">
        <v>0</v>
      </c>
      <c r="CG2527">
        <v>0</v>
      </c>
      <c r="CH2527">
        <v>0</v>
      </c>
      <c r="CI2527">
        <v>0</v>
      </c>
      <c r="CJ2527">
        <v>0</v>
      </c>
      <c r="CK2527">
        <v>0</v>
      </c>
      <c r="CL2527">
        <v>0</v>
      </c>
      <c r="CM2527">
        <v>0</v>
      </c>
      <c r="CN2527">
        <v>0</v>
      </c>
      <c r="CO2527">
        <v>0</v>
      </c>
      <c r="CP2527">
        <v>0</v>
      </c>
      <c r="CQ2527">
        <v>0</v>
      </c>
      <c r="CR2527">
        <v>0</v>
      </c>
      <c r="CS2527">
        <v>0</v>
      </c>
      <c r="CT2527">
        <v>0</v>
      </c>
      <c r="CU2527">
        <v>0</v>
      </c>
      <c r="CV2527">
        <v>0</v>
      </c>
      <c r="CW2527">
        <v>0</v>
      </c>
      <c r="CX2527">
        <v>0</v>
      </c>
      <c r="CY2527">
        <v>0</v>
      </c>
      <c r="CZ2527">
        <v>0</v>
      </c>
      <c r="DA2527">
        <v>0</v>
      </c>
      <c r="DB2527">
        <v>0</v>
      </c>
      <c r="DC2527">
        <v>0</v>
      </c>
      <c r="DD2527">
        <v>0</v>
      </c>
      <c r="DE2527">
        <v>0</v>
      </c>
      <c r="DF2527">
        <v>0</v>
      </c>
      <c r="DG2527">
        <v>0</v>
      </c>
      <c r="DH2527">
        <v>0</v>
      </c>
      <c r="DI2527">
        <v>0</v>
      </c>
    </row>
    <row r="2528" spans="1:113">
      <c r="A2528" s="6"/>
      <c r="B2528" s="1" t="s">
        <v>73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0</v>
      </c>
      <c r="BV2528">
        <v>0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  <c r="CF2528">
        <v>0</v>
      </c>
      <c r="CG2528">
        <v>0</v>
      </c>
      <c r="CH2528">
        <v>0</v>
      </c>
      <c r="CI2528">
        <v>0</v>
      </c>
      <c r="CJ2528">
        <v>0</v>
      </c>
      <c r="CK2528">
        <v>0</v>
      </c>
      <c r="CL2528">
        <v>0</v>
      </c>
      <c r="CM2528">
        <v>0</v>
      </c>
      <c r="CN2528">
        <v>0</v>
      </c>
      <c r="CO2528">
        <v>0</v>
      </c>
      <c r="CP2528">
        <v>0</v>
      </c>
      <c r="CQ2528">
        <v>0</v>
      </c>
      <c r="CR2528">
        <v>0</v>
      </c>
      <c r="CS2528">
        <v>0</v>
      </c>
      <c r="CT2528">
        <v>0</v>
      </c>
      <c r="CU2528">
        <v>0</v>
      </c>
      <c r="CV2528">
        <v>0</v>
      </c>
      <c r="CW2528">
        <v>0</v>
      </c>
      <c r="CX2528">
        <v>0</v>
      </c>
      <c r="CY2528">
        <v>0</v>
      </c>
      <c r="CZ2528">
        <v>0</v>
      </c>
      <c r="DA2528">
        <v>0</v>
      </c>
      <c r="DB2528">
        <v>0</v>
      </c>
      <c r="DC2528">
        <v>0</v>
      </c>
      <c r="DD2528">
        <v>0</v>
      </c>
      <c r="DE2528">
        <v>0</v>
      </c>
      <c r="DF2528">
        <v>0</v>
      </c>
      <c r="DG2528">
        <v>0</v>
      </c>
      <c r="DH2528">
        <v>0</v>
      </c>
      <c r="DI2528">
        <v>0</v>
      </c>
    </row>
    <row r="2529" spans="1:113">
      <c r="A2529" s="6"/>
      <c r="B2529" s="1" t="s">
        <v>74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0</v>
      </c>
      <c r="BQ2529">
        <v>0</v>
      </c>
      <c r="BR2529">
        <v>0</v>
      </c>
      <c r="BS2529">
        <v>0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  <c r="CF2529">
        <v>0</v>
      </c>
      <c r="CG2529">
        <v>0</v>
      </c>
      <c r="CH2529">
        <v>0</v>
      </c>
      <c r="CI2529">
        <v>0</v>
      </c>
      <c r="CJ2529">
        <v>0</v>
      </c>
      <c r="CK2529">
        <v>0</v>
      </c>
      <c r="CL2529">
        <v>0</v>
      </c>
      <c r="CM2529">
        <v>0</v>
      </c>
      <c r="CN2529">
        <v>0</v>
      </c>
      <c r="CO2529">
        <v>0</v>
      </c>
      <c r="CP2529">
        <v>0</v>
      </c>
      <c r="CQ2529">
        <v>0</v>
      </c>
      <c r="CR2529">
        <v>0</v>
      </c>
      <c r="CS2529">
        <v>0</v>
      </c>
      <c r="CT2529">
        <v>0</v>
      </c>
      <c r="CU2529">
        <v>0</v>
      </c>
      <c r="CV2529">
        <v>0</v>
      </c>
      <c r="CW2529">
        <v>0</v>
      </c>
      <c r="CX2529">
        <v>0</v>
      </c>
      <c r="CY2529">
        <v>0</v>
      </c>
      <c r="CZ2529">
        <v>0</v>
      </c>
      <c r="DA2529">
        <v>0</v>
      </c>
      <c r="DB2529">
        <v>0</v>
      </c>
      <c r="DC2529">
        <v>0</v>
      </c>
      <c r="DD2529">
        <v>0</v>
      </c>
      <c r="DE2529">
        <v>0</v>
      </c>
      <c r="DF2529">
        <v>0</v>
      </c>
      <c r="DG2529">
        <v>0</v>
      </c>
      <c r="DH2529">
        <v>0</v>
      </c>
      <c r="DI2529">
        <v>0</v>
      </c>
    </row>
    <row r="2530" spans="1:113">
      <c r="A2530" s="6"/>
      <c r="B2530" s="1" t="s">
        <v>75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0</v>
      </c>
      <c r="BU2530">
        <v>0</v>
      </c>
      <c r="BV2530">
        <v>0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  <c r="CF2530">
        <v>0</v>
      </c>
      <c r="CG2530">
        <v>0</v>
      </c>
      <c r="CH2530">
        <v>0</v>
      </c>
      <c r="CI2530">
        <v>0</v>
      </c>
      <c r="CJ2530">
        <v>0</v>
      </c>
      <c r="CK2530">
        <v>0</v>
      </c>
      <c r="CL2530">
        <v>0</v>
      </c>
      <c r="CM2530">
        <v>0</v>
      </c>
      <c r="CN2530">
        <v>0</v>
      </c>
      <c r="CO2530">
        <v>0</v>
      </c>
      <c r="CP2530">
        <v>0</v>
      </c>
      <c r="CQ2530">
        <v>0</v>
      </c>
      <c r="CR2530">
        <v>0</v>
      </c>
      <c r="CS2530">
        <v>0</v>
      </c>
      <c r="CT2530">
        <v>0</v>
      </c>
      <c r="CU2530">
        <v>0</v>
      </c>
      <c r="CV2530">
        <v>0</v>
      </c>
      <c r="CW2530">
        <v>0</v>
      </c>
      <c r="CX2530">
        <v>0</v>
      </c>
      <c r="CY2530">
        <v>0</v>
      </c>
      <c r="CZ2530">
        <v>0</v>
      </c>
      <c r="DA2530">
        <v>0</v>
      </c>
      <c r="DB2530">
        <v>0</v>
      </c>
      <c r="DC2530">
        <v>0</v>
      </c>
      <c r="DD2530">
        <v>0</v>
      </c>
      <c r="DE2530">
        <v>0</v>
      </c>
      <c r="DF2530">
        <v>0</v>
      </c>
      <c r="DG2530">
        <v>0</v>
      </c>
      <c r="DH2530">
        <v>0</v>
      </c>
      <c r="DI2530">
        <v>0</v>
      </c>
    </row>
    <row r="2531" spans="1:113">
      <c r="A2531" s="6"/>
      <c r="B2531" s="1" t="s">
        <v>76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0</v>
      </c>
      <c r="BU2531">
        <v>0</v>
      </c>
      <c r="BV2531">
        <v>0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  <c r="CF2531">
        <v>0</v>
      </c>
      <c r="CG2531">
        <v>0</v>
      </c>
      <c r="CH2531">
        <v>0</v>
      </c>
      <c r="CI2531">
        <v>0</v>
      </c>
      <c r="CJ2531">
        <v>0</v>
      </c>
      <c r="CK2531">
        <v>0</v>
      </c>
      <c r="CL2531">
        <v>0</v>
      </c>
      <c r="CM2531">
        <v>0</v>
      </c>
      <c r="CN2531">
        <v>0</v>
      </c>
      <c r="CO2531">
        <v>0</v>
      </c>
      <c r="CP2531">
        <v>0</v>
      </c>
      <c r="CQ2531">
        <v>0</v>
      </c>
      <c r="CR2531">
        <v>0</v>
      </c>
      <c r="CS2531">
        <v>0</v>
      </c>
      <c r="CT2531">
        <v>0</v>
      </c>
      <c r="CU2531">
        <v>0</v>
      </c>
      <c r="CV2531">
        <v>0</v>
      </c>
      <c r="CW2531">
        <v>0</v>
      </c>
      <c r="CX2531">
        <v>0</v>
      </c>
      <c r="CY2531">
        <v>0</v>
      </c>
      <c r="CZ2531">
        <v>0</v>
      </c>
      <c r="DA2531">
        <v>0</v>
      </c>
      <c r="DB2531">
        <v>0</v>
      </c>
      <c r="DC2531">
        <v>0</v>
      </c>
      <c r="DD2531">
        <v>0</v>
      </c>
      <c r="DE2531">
        <v>0</v>
      </c>
      <c r="DF2531">
        <v>0</v>
      </c>
      <c r="DG2531">
        <v>0</v>
      </c>
      <c r="DH2531">
        <v>0</v>
      </c>
      <c r="DI2531">
        <v>0</v>
      </c>
    </row>
    <row r="2532" spans="1:113">
      <c r="A2532" s="6"/>
      <c r="B2532" s="1" t="s">
        <v>77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0</v>
      </c>
      <c r="BQ2532">
        <v>0</v>
      </c>
      <c r="BR2532">
        <v>0</v>
      </c>
      <c r="BS2532">
        <v>0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  <c r="CF2532">
        <v>0</v>
      </c>
      <c r="CG2532">
        <v>0</v>
      </c>
      <c r="CH2532">
        <v>0</v>
      </c>
      <c r="CI2532">
        <v>0</v>
      </c>
      <c r="CJ2532">
        <v>0</v>
      </c>
      <c r="CK2532">
        <v>0</v>
      </c>
      <c r="CL2532">
        <v>0</v>
      </c>
      <c r="CM2532">
        <v>0</v>
      </c>
      <c r="CN2532">
        <v>0</v>
      </c>
      <c r="CO2532">
        <v>0</v>
      </c>
      <c r="CP2532">
        <v>0</v>
      </c>
      <c r="CQ2532">
        <v>0</v>
      </c>
      <c r="CR2532">
        <v>0</v>
      </c>
      <c r="CS2532">
        <v>0</v>
      </c>
      <c r="CT2532">
        <v>0</v>
      </c>
      <c r="CU2532">
        <v>0</v>
      </c>
      <c r="CV2532">
        <v>0</v>
      </c>
      <c r="CW2532">
        <v>0</v>
      </c>
      <c r="CX2532">
        <v>0</v>
      </c>
      <c r="CY2532">
        <v>0</v>
      </c>
      <c r="CZ2532">
        <v>0</v>
      </c>
      <c r="DA2532">
        <v>0</v>
      </c>
      <c r="DB2532">
        <v>0</v>
      </c>
      <c r="DC2532">
        <v>0</v>
      </c>
      <c r="DD2532">
        <v>0</v>
      </c>
      <c r="DE2532">
        <v>0</v>
      </c>
      <c r="DF2532">
        <v>0</v>
      </c>
      <c r="DG2532">
        <v>0</v>
      </c>
      <c r="DH2532">
        <v>0</v>
      </c>
      <c r="DI2532">
        <v>0</v>
      </c>
    </row>
    <row r="2533" spans="1:113">
      <c r="A2533" s="6"/>
      <c r="B2533" s="1" t="s">
        <v>78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155.75125</v>
      </c>
      <c r="AC2533">
        <v>316.98250000000002</v>
      </c>
      <c r="AD2533">
        <v>492.79646624999998</v>
      </c>
      <c r="AE2533">
        <v>668.69623000000013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0</v>
      </c>
      <c r="BV2533">
        <v>0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  <c r="CF2533">
        <v>0</v>
      </c>
      <c r="CG2533">
        <v>0</v>
      </c>
      <c r="CH2533">
        <v>0</v>
      </c>
      <c r="CI2533">
        <v>0</v>
      </c>
      <c r="CJ2533">
        <v>0</v>
      </c>
      <c r="CK2533">
        <v>0</v>
      </c>
      <c r="CL2533">
        <v>0</v>
      </c>
      <c r="CM2533">
        <v>0</v>
      </c>
      <c r="CN2533">
        <v>0</v>
      </c>
      <c r="CO2533">
        <v>0</v>
      </c>
      <c r="CP2533">
        <v>0</v>
      </c>
      <c r="CQ2533">
        <v>0</v>
      </c>
      <c r="CR2533">
        <v>0</v>
      </c>
      <c r="CS2533">
        <v>0</v>
      </c>
      <c r="CT2533">
        <v>0</v>
      </c>
      <c r="CU2533">
        <v>0</v>
      </c>
      <c r="CV2533">
        <v>0</v>
      </c>
      <c r="CW2533">
        <v>0</v>
      </c>
      <c r="CX2533">
        <v>0</v>
      </c>
      <c r="CY2533">
        <v>0</v>
      </c>
      <c r="CZ2533">
        <v>0</v>
      </c>
      <c r="DA2533">
        <v>0</v>
      </c>
      <c r="DB2533">
        <v>0</v>
      </c>
      <c r="DC2533">
        <v>0</v>
      </c>
      <c r="DD2533">
        <v>0</v>
      </c>
      <c r="DE2533">
        <v>0</v>
      </c>
      <c r="DF2533">
        <v>0</v>
      </c>
      <c r="DG2533">
        <v>0</v>
      </c>
      <c r="DH2533">
        <v>0</v>
      </c>
      <c r="DI2533">
        <v>0</v>
      </c>
    </row>
    <row r="2534" spans="1:113">
      <c r="A2534" s="6"/>
      <c r="B2534" s="1" t="s">
        <v>79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  <c r="CF2534">
        <v>0</v>
      </c>
      <c r="CG2534">
        <v>0</v>
      </c>
      <c r="CH2534">
        <v>0</v>
      </c>
      <c r="CI2534">
        <v>0</v>
      </c>
      <c r="CJ2534">
        <v>0</v>
      </c>
      <c r="CK2534">
        <v>0</v>
      </c>
      <c r="CL2534">
        <v>0</v>
      </c>
      <c r="CM2534">
        <v>0</v>
      </c>
      <c r="CN2534">
        <v>0</v>
      </c>
      <c r="CO2534">
        <v>0</v>
      </c>
      <c r="CP2534">
        <v>0</v>
      </c>
      <c r="CQ2534">
        <v>0</v>
      </c>
      <c r="CR2534">
        <v>0</v>
      </c>
      <c r="CS2534">
        <v>0</v>
      </c>
      <c r="CT2534">
        <v>0</v>
      </c>
      <c r="CU2534">
        <v>0</v>
      </c>
      <c r="CV2534">
        <v>0</v>
      </c>
      <c r="CW2534">
        <v>0</v>
      </c>
      <c r="CX2534">
        <v>0</v>
      </c>
      <c r="CY2534">
        <v>0</v>
      </c>
      <c r="CZ2534">
        <v>0</v>
      </c>
      <c r="DA2534">
        <v>0</v>
      </c>
      <c r="DB2534">
        <v>0</v>
      </c>
      <c r="DC2534">
        <v>0</v>
      </c>
      <c r="DD2534">
        <v>0</v>
      </c>
      <c r="DE2534">
        <v>0</v>
      </c>
      <c r="DF2534">
        <v>0</v>
      </c>
      <c r="DG2534">
        <v>0</v>
      </c>
      <c r="DH2534">
        <v>0</v>
      </c>
      <c r="DI2534">
        <v>0</v>
      </c>
    </row>
    <row r="2535" spans="1:113">
      <c r="A2535" s="6"/>
      <c r="B2535" s="1" t="s">
        <v>80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0</v>
      </c>
      <c r="BP2535">
        <v>0</v>
      </c>
      <c r="BQ2535">
        <v>0</v>
      </c>
      <c r="BR2535">
        <v>0</v>
      </c>
      <c r="BS2535">
        <v>0</v>
      </c>
      <c r="BT2535">
        <v>0</v>
      </c>
      <c r="BU2535">
        <v>0</v>
      </c>
      <c r="BV2535">
        <v>0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  <c r="CF2535">
        <v>0</v>
      </c>
      <c r="CG2535">
        <v>0</v>
      </c>
      <c r="CH2535">
        <v>0</v>
      </c>
      <c r="CI2535">
        <v>0</v>
      </c>
      <c r="CJ2535">
        <v>0</v>
      </c>
      <c r="CK2535">
        <v>0</v>
      </c>
      <c r="CL2535">
        <v>0</v>
      </c>
      <c r="CM2535">
        <v>0</v>
      </c>
      <c r="CN2535">
        <v>0</v>
      </c>
      <c r="CO2535">
        <v>0</v>
      </c>
      <c r="CP2535">
        <v>0</v>
      </c>
      <c r="CQ2535">
        <v>0</v>
      </c>
      <c r="CR2535">
        <v>0</v>
      </c>
      <c r="CS2535">
        <v>0</v>
      </c>
      <c r="CT2535">
        <v>0</v>
      </c>
      <c r="CU2535">
        <v>0</v>
      </c>
      <c r="CV2535">
        <v>0</v>
      </c>
      <c r="CW2535">
        <v>0</v>
      </c>
      <c r="CX2535">
        <v>0</v>
      </c>
      <c r="CY2535">
        <v>0</v>
      </c>
      <c r="CZ2535">
        <v>0</v>
      </c>
      <c r="DA2535">
        <v>0</v>
      </c>
      <c r="DB2535">
        <v>0</v>
      </c>
      <c r="DC2535">
        <v>0</v>
      </c>
      <c r="DD2535">
        <v>0</v>
      </c>
      <c r="DE2535">
        <v>0</v>
      </c>
      <c r="DF2535">
        <v>0</v>
      </c>
      <c r="DG2535">
        <v>0</v>
      </c>
      <c r="DH2535">
        <v>0</v>
      </c>
      <c r="DI2535">
        <v>0</v>
      </c>
    </row>
    <row r="2536" spans="1:113">
      <c r="A2536" s="6"/>
      <c r="B2536" s="1" t="s">
        <v>81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  <c r="CF2536">
        <v>0</v>
      </c>
      <c r="CG2536">
        <v>0</v>
      </c>
      <c r="CH2536">
        <v>0</v>
      </c>
      <c r="CI2536">
        <v>0</v>
      </c>
      <c r="CJ2536">
        <v>0</v>
      </c>
      <c r="CK2536">
        <v>0</v>
      </c>
      <c r="CL2536">
        <v>0</v>
      </c>
      <c r="CM2536">
        <v>0</v>
      </c>
      <c r="CN2536">
        <v>0</v>
      </c>
      <c r="CO2536">
        <v>0</v>
      </c>
      <c r="CP2536">
        <v>0</v>
      </c>
      <c r="CQ2536">
        <v>0</v>
      </c>
      <c r="CR2536">
        <v>0</v>
      </c>
      <c r="CS2536">
        <v>0</v>
      </c>
      <c r="CT2536">
        <v>0</v>
      </c>
      <c r="CU2536">
        <v>0</v>
      </c>
      <c r="CV2536">
        <v>0</v>
      </c>
      <c r="CW2536">
        <v>0</v>
      </c>
      <c r="CX2536">
        <v>0</v>
      </c>
      <c r="CY2536">
        <v>0</v>
      </c>
      <c r="CZ2536">
        <v>0</v>
      </c>
      <c r="DA2536">
        <v>0</v>
      </c>
      <c r="DB2536">
        <v>0</v>
      </c>
      <c r="DC2536">
        <v>0</v>
      </c>
      <c r="DD2536">
        <v>0</v>
      </c>
      <c r="DE2536">
        <v>0</v>
      </c>
      <c r="DF2536">
        <v>0</v>
      </c>
      <c r="DG2536">
        <v>0</v>
      </c>
      <c r="DH2536">
        <v>0</v>
      </c>
      <c r="DI2536">
        <v>0</v>
      </c>
    </row>
    <row r="2537" spans="1:113">
      <c r="A2537" s="6"/>
      <c r="B2537" s="1" t="s">
        <v>82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  <c r="CF2537">
        <v>0</v>
      </c>
      <c r="CG2537">
        <v>0</v>
      </c>
      <c r="CH2537">
        <v>0</v>
      </c>
      <c r="CI2537">
        <v>0</v>
      </c>
      <c r="CJ2537">
        <v>0</v>
      </c>
      <c r="CK2537">
        <v>0</v>
      </c>
      <c r="CL2537">
        <v>0</v>
      </c>
      <c r="CM2537">
        <v>0</v>
      </c>
      <c r="CN2537">
        <v>0</v>
      </c>
      <c r="CO2537">
        <v>0</v>
      </c>
      <c r="CP2537">
        <v>0</v>
      </c>
      <c r="CQ2537">
        <v>0</v>
      </c>
      <c r="CR2537">
        <v>0</v>
      </c>
      <c r="CS2537">
        <v>0</v>
      </c>
      <c r="CT2537">
        <v>0</v>
      </c>
      <c r="CU2537">
        <v>0</v>
      </c>
      <c r="CV2537">
        <v>0</v>
      </c>
      <c r="CW2537">
        <v>0</v>
      </c>
      <c r="CX2537">
        <v>0</v>
      </c>
      <c r="CY2537">
        <v>0</v>
      </c>
      <c r="CZ2537">
        <v>0</v>
      </c>
      <c r="DA2537">
        <v>0</v>
      </c>
      <c r="DB2537">
        <v>0</v>
      </c>
      <c r="DC2537">
        <v>0</v>
      </c>
      <c r="DD2537">
        <v>0</v>
      </c>
      <c r="DE2537">
        <v>0</v>
      </c>
      <c r="DF2537">
        <v>0</v>
      </c>
      <c r="DG2537">
        <v>0</v>
      </c>
      <c r="DH2537">
        <v>0</v>
      </c>
      <c r="DI2537">
        <v>0</v>
      </c>
    </row>
    <row r="2538" spans="1:113">
      <c r="A2538" s="6"/>
      <c r="B2538" s="1" t="s">
        <v>83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0</v>
      </c>
      <c r="BU2538">
        <v>0</v>
      </c>
      <c r="BV2538">
        <v>0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  <c r="CF2538">
        <v>0</v>
      </c>
      <c r="CG2538">
        <v>0</v>
      </c>
      <c r="CH2538">
        <v>0</v>
      </c>
      <c r="CI2538">
        <v>0</v>
      </c>
      <c r="CJ2538">
        <v>0</v>
      </c>
      <c r="CK2538">
        <v>0</v>
      </c>
      <c r="CL2538">
        <v>0</v>
      </c>
      <c r="CM2538">
        <v>0</v>
      </c>
      <c r="CN2538">
        <v>0</v>
      </c>
      <c r="CO2538">
        <v>0</v>
      </c>
      <c r="CP2538">
        <v>0</v>
      </c>
      <c r="CQ2538">
        <v>0</v>
      </c>
      <c r="CR2538">
        <v>0</v>
      </c>
      <c r="CS2538">
        <v>0</v>
      </c>
      <c r="CT2538">
        <v>0</v>
      </c>
      <c r="CU2538">
        <v>0</v>
      </c>
      <c r="CV2538">
        <v>0</v>
      </c>
      <c r="CW2538">
        <v>0</v>
      </c>
      <c r="CX2538">
        <v>0</v>
      </c>
      <c r="CY2538">
        <v>0</v>
      </c>
      <c r="CZ2538">
        <v>0</v>
      </c>
      <c r="DA2538">
        <v>0</v>
      </c>
      <c r="DB2538">
        <v>0</v>
      </c>
      <c r="DC2538">
        <v>0</v>
      </c>
      <c r="DD2538">
        <v>0</v>
      </c>
      <c r="DE2538">
        <v>0</v>
      </c>
      <c r="DF2538">
        <v>0</v>
      </c>
      <c r="DG2538">
        <v>0</v>
      </c>
      <c r="DH2538">
        <v>0</v>
      </c>
      <c r="DI2538">
        <v>0</v>
      </c>
    </row>
    <row r="2539" spans="1:113">
      <c r="A2539" s="6"/>
      <c r="B2539" s="1" t="s">
        <v>84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0</v>
      </c>
      <c r="BV2539">
        <v>0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  <c r="CF2539">
        <v>0</v>
      </c>
      <c r="CG2539">
        <v>0</v>
      </c>
      <c r="CH2539">
        <v>0</v>
      </c>
      <c r="CI2539">
        <v>0</v>
      </c>
      <c r="CJ2539">
        <v>0</v>
      </c>
      <c r="CK2539">
        <v>0</v>
      </c>
      <c r="CL2539">
        <v>0</v>
      </c>
      <c r="CM2539">
        <v>0</v>
      </c>
      <c r="CN2539">
        <v>0</v>
      </c>
      <c r="CO2539">
        <v>0</v>
      </c>
      <c r="CP2539">
        <v>0</v>
      </c>
      <c r="CQ2539">
        <v>0</v>
      </c>
      <c r="CR2539">
        <v>0</v>
      </c>
      <c r="CS2539">
        <v>0</v>
      </c>
      <c r="CT2539">
        <v>0</v>
      </c>
      <c r="CU2539">
        <v>0</v>
      </c>
      <c r="CV2539">
        <v>0</v>
      </c>
      <c r="CW2539">
        <v>0</v>
      </c>
      <c r="CX2539">
        <v>0</v>
      </c>
      <c r="CY2539">
        <v>0</v>
      </c>
      <c r="CZ2539">
        <v>0</v>
      </c>
      <c r="DA2539">
        <v>0</v>
      </c>
      <c r="DB2539">
        <v>0</v>
      </c>
      <c r="DC2539">
        <v>0</v>
      </c>
      <c r="DD2539">
        <v>0</v>
      </c>
      <c r="DE2539">
        <v>0</v>
      </c>
      <c r="DF2539">
        <v>0</v>
      </c>
      <c r="DG2539">
        <v>0</v>
      </c>
      <c r="DH2539">
        <v>0</v>
      </c>
      <c r="DI2539">
        <v>0</v>
      </c>
    </row>
    <row r="2540" spans="1:113">
      <c r="A2540" s="6"/>
      <c r="B2540" s="1" t="s">
        <v>85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0</v>
      </c>
      <c r="BV2540">
        <v>0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  <c r="CF2540">
        <v>0</v>
      </c>
      <c r="CG2540">
        <v>0</v>
      </c>
      <c r="CH2540">
        <v>0</v>
      </c>
      <c r="CI2540">
        <v>0</v>
      </c>
      <c r="CJ2540">
        <v>0</v>
      </c>
      <c r="CK2540">
        <v>0</v>
      </c>
      <c r="CL2540">
        <v>0</v>
      </c>
      <c r="CM2540">
        <v>0</v>
      </c>
      <c r="CN2540">
        <v>0</v>
      </c>
      <c r="CO2540">
        <v>0</v>
      </c>
      <c r="CP2540">
        <v>0</v>
      </c>
      <c r="CQ2540">
        <v>0</v>
      </c>
      <c r="CR2540">
        <v>0</v>
      </c>
      <c r="CS2540">
        <v>0</v>
      </c>
      <c r="CT2540">
        <v>0</v>
      </c>
      <c r="CU2540">
        <v>0</v>
      </c>
      <c r="CV2540">
        <v>0</v>
      </c>
      <c r="CW2540">
        <v>0</v>
      </c>
      <c r="CX2540">
        <v>0</v>
      </c>
      <c r="CY2540">
        <v>0</v>
      </c>
      <c r="CZ2540">
        <v>0</v>
      </c>
      <c r="DA2540">
        <v>0</v>
      </c>
      <c r="DB2540">
        <v>0</v>
      </c>
      <c r="DC2540">
        <v>0</v>
      </c>
      <c r="DD2540">
        <v>0</v>
      </c>
      <c r="DE2540">
        <v>0</v>
      </c>
      <c r="DF2540">
        <v>0</v>
      </c>
      <c r="DG2540">
        <v>0</v>
      </c>
      <c r="DH2540">
        <v>0</v>
      </c>
      <c r="DI2540">
        <v>0</v>
      </c>
    </row>
    <row r="2541" spans="1:113">
      <c r="A2541" s="6"/>
      <c r="B2541" s="1" t="s">
        <v>86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  <c r="CF2541">
        <v>0</v>
      </c>
      <c r="CG2541">
        <v>0</v>
      </c>
      <c r="CH2541">
        <v>0</v>
      </c>
      <c r="CI2541">
        <v>0</v>
      </c>
      <c r="CJ2541">
        <v>0</v>
      </c>
      <c r="CK2541">
        <v>0</v>
      </c>
      <c r="CL2541">
        <v>0</v>
      </c>
      <c r="CM2541">
        <v>0</v>
      </c>
      <c r="CN2541">
        <v>0</v>
      </c>
      <c r="CO2541">
        <v>0</v>
      </c>
      <c r="CP2541">
        <v>0</v>
      </c>
      <c r="CQ2541">
        <v>0</v>
      </c>
      <c r="CR2541">
        <v>0</v>
      </c>
      <c r="CS2541">
        <v>0</v>
      </c>
      <c r="CT2541">
        <v>0</v>
      </c>
      <c r="CU2541">
        <v>0</v>
      </c>
      <c r="CV2541">
        <v>0</v>
      </c>
      <c r="CW2541">
        <v>0</v>
      </c>
      <c r="CX2541">
        <v>0</v>
      </c>
      <c r="CY2541">
        <v>0</v>
      </c>
      <c r="CZ2541">
        <v>0</v>
      </c>
      <c r="DA2541">
        <v>0</v>
      </c>
      <c r="DB2541">
        <v>0</v>
      </c>
      <c r="DC2541">
        <v>0</v>
      </c>
      <c r="DD2541">
        <v>0</v>
      </c>
      <c r="DE2541">
        <v>0</v>
      </c>
      <c r="DF2541">
        <v>0</v>
      </c>
      <c r="DG2541">
        <v>0</v>
      </c>
      <c r="DH2541">
        <v>0</v>
      </c>
      <c r="DI2541">
        <v>0</v>
      </c>
    </row>
    <row r="2542" spans="1:113">
      <c r="A2542" s="6"/>
      <c r="B2542" s="1" t="s">
        <v>87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0.85714285714285721</v>
      </c>
      <c r="AA2542">
        <v>0.85714285714285721</v>
      </c>
      <c r="AB2542">
        <v>0.85714285714285721</v>
      </c>
      <c r="AC2542">
        <v>0.85714285714285721</v>
      </c>
      <c r="AD2542">
        <v>1.276285714285714</v>
      </c>
      <c r="AE2542">
        <v>1.276285714285714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0</v>
      </c>
      <c r="BU2542">
        <v>0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  <c r="CF2542">
        <v>0</v>
      </c>
      <c r="CG2542">
        <v>0</v>
      </c>
      <c r="CH2542">
        <v>0</v>
      </c>
      <c r="CI2542">
        <v>0</v>
      </c>
      <c r="CJ2542">
        <v>0</v>
      </c>
      <c r="CK2542">
        <v>0</v>
      </c>
      <c r="CL2542">
        <v>0</v>
      </c>
      <c r="CM2542">
        <v>0</v>
      </c>
      <c r="CN2542">
        <v>0</v>
      </c>
      <c r="CO2542">
        <v>0</v>
      </c>
      <c r="CP2542">
        <v>0</v>
      </c>
      <c r="CQ2542">
        <v>0</v>
      </c>
      <c r="CR2542">
        <v>0</v>
      </c>
      <c r="CS2542">
        <v>0</v>
      </c>
      <c r="CT2542">
        <v>0</v>
      </c>
      <c r="CU2542">
        <v>0</v>
      </c>
      <c r="CV2542">
        <v>0</v>
      </c>
      <c r="CW2542">
        <v>0</v>
      </c>
      <c r="CX2542">
        <v>0</v>
      </c>
      <c r="CY2542">
        <v>0</v>
      </c>
      <c r="CZ2542">
        <v>0</v>
      </c>
      <c r="DA2542">
        <v>0</v>
      </c>
      <c r="DB2542">
        <v>0</v>
      </c>
      <c r="DC2542">
        <v>0</v>
      </c>
      <c r="DD2542">
        <v>0</v>
      </c>
      <c r="DE2542">
        <v>0</v>
      </c>
      <c r="DF2542">
        <v>0</v>
      </c>
      <c r="DG2542">
        <v>0</v>
      </c>
      <c r="DH2542">
        <v>0</v>
      </c>
      <c r="DI2542">
        <v>0</v>
      </c>
    </row>
    <row r="2543" spans="1:113">
      <c r="A2543" s="6"/>
      <c r="B2543" s="1" t="s">
        <v>88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0.1224489795918367</v>
      </c>
      <c r="AA2543">
        <v>0.1224489795918367</v>
      </c>
      <c r="AB2543">
        <v>0.1224489795918367</v>
      </c>
      <c r="AC2543">
        <v>0.1224489795918367</v>
      </c>
      <c r="AD2543">
        <v>0.18232653061224491</v>
      </c>
      <c r="AE2543">
        <v>0.18232653061224491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  <c r="CF2543">
        <v>0</v>
      </c>
      <c r="CG2543">
        <v>0</v>
      </c>
      <c r="CH2543">
        <v>0</v>
      </c>
      <c r="CI2543">
        <v>0</v>
      </c>
      <c r="CJ2543">
        <v>0</v>
      </c>
      <c r="CK2543">
        <v>0</v>
      </c>
      <c r="CL2543">
        <v>0</v>
      </c>
      <c r="CM2543">
        <v>0</v>
      </c>
      <c r="CN2543">
        <v>0</v>
      </c>
      <c r="CO2543">
        <v>0</v>
      </c>
      <c r="CP2543">
        <v>0</v>
      </c>
      <c r="CQ2543">
        <v>0</v>
      </c>
      <c r="CR2543">
        <v>0</v>
      </c>
      <c r="CS2543">
        <v>0</v>
      </c>
      <c r="CT2543">
        <v>0</v>
      </c>
      <c r="CU2543">
        <v>0</v>
      </c>
      <c r="CV2543">
        <v>0</v>
      </c>
      <c r="CW2543">
        <v>0</v>
      </c>
      <c r="CX2543">
        <v>0</v>
      </c>
      <c r="CY2543">
        <v>0</v>
      </c>
      <c r="CZ2543">
        <v>0</v>
      </c>
      <c r="DA2543">
        <v>0</v>
      </c>
      <c r="DB2543">
        <v>0</v>
      </c>
      <c r="DC2543">
        <v>0</v>
      </c>
      <c r="DD2543">
        <v>0</v>
      </c>
      <c r="DE2543">
        <v>0</v>
      </c>
      <c r="DF2543">
        <v>0</v>
      </c>
      <c r="DG2543">
        <v>0</v>
      </c>
      <c r="DH2543">
        <v>0</v>
      </c>
      <c r="DI2543">
        <v>0</v>
      </c>
    </row>
    <row r="2544" spans="1:113">
      <c r="A2544" s="6"/>
      <c r="B2544" s="1" t="s">
        <v>89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  <c r="CF2544">
        <v>0</v>
      </c>
      <c r="CG2544">
        <v>0</v>
      </c>
      <c r="CH2544">
        <v>0</v>
      </c>
      <c r="CI2544">
        <v>0</v>
      </c>
      <c r="CJ2544">
        <v>0</v>
      </c>
      <c r="CK2544">
        <v>0</v>
      </c>
      <c r="CL2544">
        <v>0</v>
      </c>
      <c r="CM2544">
        <v>0</v>
      </c>
      <c r="CN2544">
        <v>0</v>
      </c>
      <c r="CO2544">
        <v>0</v>
      </c>
      <c r="CP2544">
        <v>0</v>
      </c>
      <c r="CQ2544">
        <v>0</v>
      </c>
      <c r="CR2544">
        <v>0</v>
      </c>
      <c r="CS2544">
        <v>0</v>
      </c>
      <c r="CT2544">
        <v>0</v>
      </c>
      <c r="CU2544">
        <v>0</v>
      </c>
      <c r="CV2544">
        <v>0</v>
      </c>
      <c r="CW2544">
        <v>0</v>
      </c>
      <c r="CX2544">
        <v>0</v>
      </c>
      <c r="CY2544">
        <v>0</v>
      </c>
      <c r="CZ2544">
        <v>0</v>
      </c>
      <c r="DA2544">
        <v>0</v>
      </c>
      <c r="DB2544">
        <v>0</v>
      </c>
      <c r="DC2544">
        <v>0</v>
      </c>
      <c r="DD2544">
        <v>0</v>
      </c>
      <c r="DE2544">
        <v>0</v>
      </c>
      <c r="DF2544">
        <v>0</v>
      </c>
      <c r="DG2544">
        <v>0</v>
      </c>
      <c r="DH2544">
        <v>0</v>
      </c>
      <c r="DI2544">
        <v>0</v>
      </c>
    </row>
    <row r="2545" spans="1:113">
      <c r="A2545" s="6"/>
      <c r="B2545" s="1" t="s">
        <v>90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0</v>
      </c>
      <c r="BU2545">
        <v>0</v>
      </c>
      <c r="BV2545">
        <v>0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  <c r="CF2545">
        <v>0</v>
      </c>
      <c r="CG2545">
        <v>0</v>
      </c>
      <c r="CH2545">
        <v>0</v>
      </c>
      <c r="CI2545">
        <v>0</v>
      </c>
      <c r="CJ2545">
        <v>0</v>
      </c>
      <c r="CK2545">
        <v>0</v>
      </c>
      <c r="CL2545">
        <v>0</v>
      </c>
      <c r="CM2545">
        <v>0</v>
      </c>
      <c r="CN2545">
        <v>0</v>
      </c>
      <c r="CO2545">
        <v>0</v>
      </c>
      <c r="CP2545">
        <v>0</v>
      </c>
      <c r="CQ2545">
        <v>0</v>
      </c>
      <c r="CR2545">
        <v>0</v>
      </c>
      <c r="CS2545">
        <v>0</v>
      </c>
      <c r="CT2545">
        <v>0</v>
      </c>
      <c r="CU2545">
        <v>0</v>
      </c>
      <c r="CV2545">
        <v>0</v>
      </c>
      <c r="CW2545">
        <v>0</v>
      </c>
      <c r="CX2545">
        <v>0</v>
      </c>
      <c r="CY2545">
        <v>0</v>
      </c>
      <c r="CZ2545">
        <v>0</v>
      </c>
      <c r="DA2545">
        <v>0</v>
      </c>
      <c r="DB2545">
        <v>0</v>
      </c>
      <c r="DC2545">
        <v>0</v>
      </c>
      <c r="DD2545">
        <v>0</v>
      </c>
      <c r="DE2545">
        <v>0</v>
      </c>
      <c r="DF2545">
        <v>0</v>
      </c>
      <c r="DG2545">
        <v>0</v>
      </c>
      <c r="DH2545">
        <v>0</v>
      </c>
      <c r="DI2545">
        <v>0</v>
      </c>
    </row>
    <row r="2546" spans="1:113">
      <c r="A2546" s="6"/>
      <c r="B2546" s="1" t="s">
        <v>91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  <c r="CF2546">
        <v>0</v>
      </c>
      <c r="CG2546">
        <v>0</v>
      </c>
      <c r="CH2546">
        <v>0</v>
      </c>
      <c r="CI2546">
        <v>0</v>
      </c>
      <c r="CJ2546">
        <v>0</v>
      </c>
      <c r="CK2546">
        <v>0</v>
      </c>
      <c r="CL2546">
        <v>0</v>
      </c>
      <c r="CM2546">
        <v>0</v>
      </c>
      <c r="CN2546">
        <v>0</v>
      </c>
      <c r="CO2546">
        <v>0</v>
      </c>
      <c r="CP2546">
        <v>0</v>
      </c>
      <c r="CQ2546">
        <v>0</v>
      </c>
      <c r="CR2546">
        <v>0</v>
      </c>
      <c r="CS2546">
        <v>0</v>
      </c>
      <c r="CT2546">
        <v>0</v>
      </c>
      <c r="CU2546">
        <v>0</v>
      </c>
      <c r="CV2546">
        <v>0</v>
      </c>
      <c r="CW2546">
        <v>0</v>
      </c>
      <c r="CX2546">
        <v>0</v>
      </c>
      <c r="CY2546">
        <v>0</v>
      </c>
      <c r="CZ2546">
        <v>0</v>
      </c>
      <c r="DA2546">
        <v>0</v>
      </c>
      <c r="DB2546">
        <v>0</v>
      </c>
      <c r="DC2546">
        <v>0</v>
      </c>
      <c r="DD2546">
        <v>0</v>
      </c>
      <c r="DE2546">
        <v>0</v>
      </c>
      <c r="DF2546">
        <v>0</v>
      </c>
      <c r="DG2546">
        <v>0</v>
      </c>
      <c r="DH2546">
        <v>0</v>
      </c>
      <c r="DI2546">
        <v>0</v>
      </c>
    </row>
    <row r="2547" spans="1:113">
      <c r="A2547" s="6"/>
      <c r="B2547" s="1" t="s">
        <v>92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0</v>
      </c>
      <c r="BQ2547">
        <v>0</v>
      </c>
      <c r="BR2547">
        <v>0</v>
      </c>
      <c r="BS2547">
        <v>0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  <c r="CF2547">
        <v>0</v>
      </c>
      <c r="CG2547">
        <v>0</v>
      </c>
      <c r="CH2547">
        <v>0</v>
      </c>
      <c r="CI2547">
        <v>0</v>
      </c>
      <c r="CJ2547">
        <v>0</v>
      </c>
      <c r="CK2547">
        <v>0</v>
      </c>
      <c r="CL2547">
        <v>0</v>
      </c>
      <c r="CM2547">
        <v>0</v>
      </c>
      <c r="CN2547">
        <v>0</v>
      </c>
      <c r="CO2547">
        <v>0</v>
      </c>
      <c r="CP2547">
        <v>0</v>
      </c>
      <c r="CQ2547">
        <v>0</v>
      </c>
      <c r="CR2547">
        <v>0</v>
      </c>
      <c r="CS2547">
        <v>0</v>
      </c>
      <c r="CT2547">
        <v>0</v>
      </c>
      <c r="CU2547">
        <v>0</v>
      </c>
      <c r="CV2547">
        <v>0</v>
      </c>
      <c r="CW2547">
        <v>0</v>
      </c>
      <c r="CX2547">
        <v>0</v>
      </c>
      <c r="CY2547">
        <v>0</v>
      </c>
      <c r="CZ2547">
        <v>0</v>
      </c>
      <c r="DA2547">
        <v>0</v>
      </c>
      <c r="DB2547">
        <v>0</v>
      </c>
      <c r="DC2547">
        <v>0</v>
      </c>
      <c r="DD2547">
        <v>0</v>
      </c>
      <c r="DE2547">
        <v>0</v>
      </c>
      <c r="DF2547">
        <v>0</v>
      </c>
      <c r="DG2547">
        <v>0</v>
      </c>
      <c r="DH2547">
        <v>0</v>
      </c>
      <c r="DI2547">
        <v>0</v>
      </c>
    </row>
    <row r="2548" spans="1:113">
      <c r="A2548" s="6"/>
      <c r="B2548" s="1" t="s">
        <v>93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0</v>
      </c>
      <c r="BU2548">
        <v>0</v>
      </c>
      <c r="BV2548">
        <v>0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  <c r="CF2548">
        <v>0</v>
      </c>
      <c r="CG2548">
        <v>0</v>
      </c>
      <c r="CH2548">
        <v>0</v>
      </c>
      <c r="CI2548">
        <v>0</v>
      </c>
      <c r="CJ2548">
        <v>0</v>
      </c>
      <c r="CK2548">
        <v>0</v>
      </c>
      <c r="CL2548">
        <v>0</v>
      </c>
      <c r="CM2548">
        <v>0</v>
      </c>
      <c r="CN2548">
        <v>0</v>
      </c>
      <c r="CO2548">
        <v>0</v>
      </c>
      <c r="CP2548">
        <v>0</v>
      </c>
      <c r="CQ2548">
        <v>0</v>
      </c>
      <c r="CR2548">
        <v>0</v>
      </c>
      <c r="CS2548">
        <v>0</v>
      </c>
      <c r="CT2548">
        <v>0</v>
      </c>
      <c r="CU2548">
        <v>0</v>
      </c>
      <c r="CV2548">
        <v>0</v>
      </c>
      <c r="CW2548">
        <v>0</v>
      </c>
      <c r="CX2548">
        <v>0</v>
      </c>
      <c r="CY2548">
        <v>0</v>
      </c>
      <c r="CZ2548">
        <v>0</v>
      </c>
      <c r="DA2548">
        <v>0</v>
      </c>
      <c r="DB2548">
        <v>0</v>
      </c>
      <c r="DC2548">
        <v>0</v>
      </c>
      <c r="DD2548">
        <v>0</v>
      </c>
      <c r="DE2548">
        <v>0</v>
      </c>
      <c r="DF2548">
        <v>0</v>
      </c>
      <c r="DG2548">
        <v>0</v>
      </c>
      <c r="DH2548">
        <v>0</v>
      </c>
      <c r="DI2548">
        <v>0</v>
      </c>
    </row>
    <row r="2549" spans="1:113">
      <c r="A2549" s="6"/>
      <c r="B2549" s="1" t="s">
        <v>94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0</v>
      </c>
      <c r="BV2549">
        <v>0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  <c r="CF2549">
        <v>0</v>
      </c>
      <c r="CG2549">
        <v>0</v>
      </c>
      <c r="CH2549">
        <v>0</v>
      </c>
      <c r="CI2549">
        <v>0</v>
      </c>
      <c r="CJ2549">
        <v>0</v>
      </c>
      <c r="CK2549">
        <v>0</v>
      </c>
      <c r="CL2549">
        <v>0</v>
      </c>
      <c r="CM2549">
        <v>0</v>
      </c>
      <c r="CN2549">
        <v>0</v>
      </c>
      <c r="CO2549">
        <v>0</v>
      </c>
      <c r="CP2549">
        <v>0</v>
      </c>
      <c r="CQ2549">
        <v>0</v>
      </c>
      <c r="CR2549">
        <v>0</v>
      </c>
      <c r="CS2549">
        <v>0</v>
      </c>
      <c r="CT2549">
        <v>0</v>
      </c>
      <c r="CU2549">
        <v>0</v>
      </c>
      <c r="CV2549">
        <v>0</v>
      </c>
      <c r="CW2549">
        <v>0</v>
      </c>
      <c r="CX2549">
        <v>0</v>
      </c>
      <c r="CY2549">
        <v>0</v>
      </c>
      <c r="CZ2549">
        <v>0</v>
      </c>
      <c r="DA2549">
        <v>0</v>
      </c>
      <c r="DB2549">
        <v>0</v>
      </c>
      <c r="DC2549">
        <v>0</v>
      </c>
      <c r="DD2549">
        <v>0</v>
      </c>
      <c r="DE2549">
        <v>0</v>
      </c>
      <c r="DF2549">
        <v>0</v>
      </c>
      <c r="DG2549">
        <v>0</v>
      </c>
      <c r="DH2549">
        <v>0</v>
      </c>
      <c r="DI2549">
        <v>0</v>
      </c>
    </row>
    <row r="2550" spans="1:113">
      <c r="A2550" s="6"/>
      <c r="B2550" s="1" t="s">
        <v>95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0</v>
      </c>
      <c r="BU2550">
        <v>0</v>
      </c>
      <c r="BV2550">
        <v>0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  <c r="CF2550">
        <v>0</v>
      </c>
      <c r="CG2550">
        <v>0</v>
      </c>
      <c r="CH2550">
        <v>0</v>
      </c>
      <c r="CI2550">
        <v>0</v>
      </c>
      <c r="CJ2550">
        <v>0</v>
      </c>
      <c r="CK2550">
        <v>0</v>
      </c>
      <c r="CL2550">
        <v>0</v>
      </c>
      <c r="CM2550">
        <v>0</v>
      </c>
      <c r="CN2550">
        <v>0</v>
      </c>
      <c r="CO2550">
        <v>0</v>
      </c>
      <c r="CP2550">
        <v>0</v>
      </c>
      <c r="CQ2550">
        <v>0</v>
      </c>
      <c r="CR2550">
        <v>0</v>
      </c>
      <c r="CS2550">
        <v>0</v>
      </c>
      <c r="CT2550">
        <v>0</v>
      </c>
      <c r="CU2550">
        <v>0</v>
      </c>
      <c r="CV2550">
        <v>0</v>
      </c>
      <c r="CW2550">
        <v>0</v>
      </c>
      <c r="CX2550">
        <v>0</v>
      </c>
      <c r="CY2550">
        <v>0</v>
      </c>
      <c r="CZ2550">
        <v>0</v>
      </c>
      <c r="DA2550">
        <v>0</v>
      </c>
      <c r="DB2550">
        <v>0</v>
      </c>
      <c r="DC2550">
        <v>0</v>
      </c>
      <c r="DD2550">
        <v>0</v>
      </c>
      <c r="DE2550">
        <v>0</v>
      </c>
      <c r="DF2550">
        <v>0</v>
      </c>
      <c r="DG2550">
        <v>0</v>
      </c>
      <c r="DH2550">
        <v>0</v>
      </c>
      <c r="DI2550">
        <v>0</v>
      </c>
    </row>
    <row r="2551" spans="1:113">
      <c r="A2551" s="6"/>
      <c r="B2551" s="1" t="s">
        <v>96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0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  <c r="CF2551">
        <v>0</v>
      </c>
      <c r="CG2551">
        <v>0</v>
      </c>
      <c r="CH2551">
        <v>0</v>
      </c>
      <c r="CI2551">
        <v>0</v>
      </c>
      <c r="CJ2551">
        <v>0</v>
      </c>
      <c r="CK2551">
        <v>0</v>
      </c>
      <c r="CL2551">
        <v>0</v>
      </c>
      <c r="CM2551">
        <v>0</v>
      </c>
      <c r="CN2551">
        <v>0</v>
      </c>
      <c r="CO2551">
        <v>0</v>
      </c>
      <c r="CP2551">
        <v>0</v>
      </c>
      <c r="CQ2551">
        <v>0</v>
      </c>
      <c r="CR2551">
        <v>0</v>
      </c>
      <c r="CS2551">
        <v>0</v>
      </c>
      <c r="CT2551">
        <v>0</v>
      </c>
      <c r="CU2551">
        <v>0</v>
      </c>
      <c r="CV2551">
        <v>0</v>
      </c>
      <c r="CW2551">
        <v>0</v>
      </c>
      <c r="CX2551">
        <v>0</v>
      </c>
      <c r="CY2551">
        <v>0</v>
      </c>
      <c r="CZ2551">
        <v>0</v>
      </c>
      <c r="DA2551">
        <v>0</v>
      </c>
      <c r="DB2551">
        <v>0</v>
      </c>
      <c r="DC2551">
        <v>0</v>
      </c>
      <c r="DD2551">
        <v>0</v>
      </c>
      <c r="DE2551">
        <v>0</v>
      </c>
      <c r="DF2551">
        <v>0</v>
      </c>
      <c r="DG2551">
        <v>0</v>
      </c>
      <c r="DH2551">
        <v>0</v>
      </c>
      <c r="DI2551">
        <v>0</v>
      </c>
    </row>
    <row r="2552" spans="1:113">
      <c r="A2552" s="6"/>
      <c r="B2552" s="1" t="s">
        <v>97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  <c r="CF2552">
        <v>0</v>
      </c>
      <c r="CG2552">
        <v>0</v>
      </c>
      <c r="CH2552">
        <v>0</v>
      </c>
      <c r="CI2552">
        <v>0</v>
      </c>
      <c r="CJ2552">
        <v>0</v>
      </c>
      <c r="CK2552">
        <v>0</v>
      </c>
      <c r="CL2552">
        <v>0</v>
      </c>
      <c r="CM2552">
        <v>0</v>
      </c>
      <c r="CN2552">
        <v>0</v>
      </c>
      <c r="CO2552">
        <v>0</v>
      </c>
      <c r="CP2552">
        <v>0</v>
      </c>
      <c r="CQ2552">
        <v>0</v>
      </c>
      <c r="CR2552">
        <v>0</v>
      </c>
      <c r="CS2552">
        <v>0</v>
      </c>
      <c r="CT2552">
        <v>0</v>
      </c>
      <c r="CU2552">
        <v>0</v>
      </c>
      <c r="CV2552">
        <v>0</v>
      </c>
      <c r="CW2552">
        <v>0</v>
      </c>
      <c r="CX2552">
        <v>0</v>
      </c>
      <c r="CY2552">
        <v>0</v>
      </c>
      <c r="CZ2552">
        <v>0</v>
      </c>
      <c r="DA2552">
        <v>0</v>
      </c>
      <c r="DB2552">
        <v>0</v>
      </c>
      <c r="DC2552">
        <v>0</v>
      </c>
      <c r="DD2552">
        <v>0</v>
      </c>
      <c r="DE2552">
        <v>0</v>
      </c>
      <c r="DF2552">
        <v>0</v>
      </c>
      <c r="DG2552">
        <v>0</v>
      </c>
      <c r="DH2552">
        <v>0</v>
      </c>
      <c r="DI2552">
        <v>0</v>
      </c>
    </row>
    <row r="2553" spans="1:113">
      <c r="A2553" s="6"/>
      <c r="B2553" s="1" t="s">
        <v>98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0</v>
      </c>
      <c r="BU2553">
        <v>0</v>
      </c>
      <c r="BV2553">
        <v>0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  <c r="CF2553">
        <v>0</v>
      </c>
      <c r="CG2553">
        <v>0</v>
      </c>
      <c r="CH2553">
        <v>0</v>
      </c>
      <c r="CI2553">
        <v>0</v>
      </c>
      <c r="CJ2553">
        <v>0</v>
      </c>
      <c r="CK2553">
        <v>0</v>
      </c>
      <c r="CL2553">
        <v>0</v>
      </c>
      <c r="CM2553">
        <v>0</v>
      </c>
      <c r="CN2553">
        <v>0</v>
      </c>
      <c r="CO2553">
        <v>0</v>
      </c>
      <c r="CP2553">
        <v>0</v>
      </c>
      <c r="CQ2553">
        <v>0</v>
      </c>
      <c r="CR2553">
        <v>0</v>
      </c>
      <c r="CS2553">
        <v>0</v>
      </c>
      <c r="CT2553">
        <v>0</v>
      </c>
      <c r="CU2553">
        <v>0</v>
      </c>
      <c r="CV2553">
        <v>0</v>
      </c>
      <c r="CW2553">
        <v>0</v>
      </c>
      <c r="CX2553">
        <v>0</v>
      </c>
      <c r="CY2553">
        <v>0</v>
      </c>
      <c r="CZ2553">
        <v>0</v>
      </c>
      <c r="DA2553">
        <v>0</v>
      </c>
      <c r="DB2553">
        <v>0</v>
      </c>
      <c r="DC2553">
        <v>0</v>
      </c>
      <c r="DD2553">
        <v>0</v>
      </c>
      <c r="DE2553">
        <v>0</v>
      </c>
      <c r="DF2553">
        <v>0</v>
      </c>
      <c r="DG2553">
        <v>0</v>
      </c>
      <c r="DH2553">
        <v>0</v>
      </c>
      <c r="DI2553">
        <v>0</v>
      </c>
    </row>
    <row r="2554" spans="1:113">
      <c r="A2554" s="6"/>
      <c r="B2554" s="1" t="s">
        <v>99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0</v>
      </c>
      <c r="BS2554">
        <v>0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  <c r="CF2554">
        <v>0</v>
      </c>
      <c r="CG2554">
        <v>0</v>
      </c>
      <c r="CH2554">
        <v>0</v>
      </c>
      <c r="CI2554">
        <v>0</v>
      </c>
      <c r="CJ2554">
        <v>0</v>
      </c>
      <c r="CK2554">
        <v>0</v>
      </c>
      <c r="CL2554">
        <v>0</v>
      </c>
      <c r="CM2554">
        <v>0</v>
      </c>
      <c r="CN2554">
        <v>0</v>
      </c>
      <c r="CO2554">
        <v>0</v>
      </c>
      <c r="CP2554">
        <v>0</v>
      </c>
      <c r="CQ2554">
        <v>0</v>
      </c>
      <c r="CR2554">
        <v>0</v>
      </c>
      <c r="CS2554">
        <v>0</v>
      </c>
      <c r="CT2554">
        <v>0</v>
      </c>
      <c r="CU2554">
        <v>0</v>
      </c>
      <c r="CV2554">
        <v>0</v>
      </c>
      <c r="CW2554">
        <v>0</v>
      </c>
      <c r="CX2554">
        <v>0</v>
      </c>
      <c r="CY2554">
        <v>0</v>
      </c>
      <c r="CZ2554">
        <v>0</v>
      </c>
      <c r="DA2554">
        <v>0</v>
      </c>
      <c r="DB2554">
        <v>0</v>
      </c>
      <c r="DC2554">
        <v>0</v>
      </c>
      <c r="DD2554">
        <v>0</v>
      </c>
      <c r="DE2554">
        <v>0</v>
      </c>
      <c r="DF2554">
        <v>0</v>
      </c>
      <c r="DG2554">
        <v>0</v>
      </c>
      <c r="DH2554">
        <v>0</v>
      </c>
      <c r="DI2554">
        <v>0</v>
      </c>
    </row>
    <row r="2555" spans="1:113">
      <c r="A2555" s="6"/>
      <c r="B2555" s="1" t="s">
        <v>100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0</v>
      </c>
      <c r="BR2555">
        <v>0</v>
      </c>
      <c r="BS2555">
        <v>0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  <c r="CF2555">
        <v>0</v>
      </c>
      <c r="CG2555">
        <v>0</v>
      </c>
      <c r="CH2555">
        <v>0</v>
      </c>
      <c r="CI2555">
        <v>0</v>
      </c>
      <c r="CJ2555">
        <v>0</v>
      </c>
      <c r="CK2555">
        <v>0</v>
      </c>
      <c r="CL2555">
        <v>0</v>
      </c>
      <c r="CM2555">
        <v>0</v>
      </c>
      <c r="CN2555">
        <v>0</v>
      </c>
      <c r="CO2555">
        <v>0</v>
      </c>
      <c r="CP2555">
        <v>0</v>
      </c>
      <c r="CQ2555">
        <v>0</v>
      </c>
      <c r="CR2555">
        <v>0</v>
      </c>
      <c r="CS2555">
        <v>0</v>
      </c>
      <c r="CT2555">
        <v>0</v>
      </c>
      <c r="CU2555">
        <v>0</v>
      </c>
      <c r="CV2555">
        <v>0</v>
      </c>
      <c r="CW2555">
        <v>0</v>
      </c>
      <c r="CX2555">
        <v>0</v>
      </c>
      <c r="CY2555">
        <v>0</v>
      </c>
      <c r="CZ2555">
        <v>0</v>
      </c>
      <c r="DA2555">
        <v>0</v>
      </c>
      <c r="DB2555">
        <v>0</v>
      </c>
      <c r="DC2555">
        <v>0</v>
      </c>
      <c r="DD2555">
        <v>0</v>
      </c>
      <c r="DE2555">
        <v>0</v>
      </c>
      <c r="DF2555">
        <v>0</v>
      </c>
      <c r="DG2555">
        <v>0</v>
      </c>
      <c r="DH2555">
        <v>0</v>
      </c>
      <c r="DI2555">
        <v>0</v>
      </c>
    </row>
    <row r="2556" spans="1:113">
      <c r="A2556" s="6"/>
      <c r="B2556" s="1" t="s">
        <v>101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0</v>
      </c>
      <c r="BQ2556">
        <v>0</v>
      </c>
      <c r="BR2556">
        <v>0</v>
      </c>
      <c r="BS2556">
        <v>0</v>
      </c>
      <c r="BT2556">
        <v>0</v>
      </c>
      <c r="BU2556">
        <v>0</v>
      </c>
      <c r="BV2556">
        <v>0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  <c r="CF2556">
        <v>0</v>
      </c>
      <c r="CG2556">
        <v>0</v>
      </c>
      <c r="CH2556">
        <v>0</v>
      </c>
      <c r="CI2556">
        <v>0</v>
      </c>
      <c r="CJ2556">
        <v>0</v>
      </c>
      <c r="CK2556">
        <v>0</v>
      </c>
      <c r="CL2556">
        <v>0</v>
      </c>
      <c r="CM2556">
        <v>0</v>
      </c>
      <c r="CN2556">
        <v>0</v>
      </c>
      <c r="CO2556">
        <v>0</v>
      </c>
      <c r="CP2556">
        <v>0</v>
      </c>
      <c r="CQ2556">
        <v>0</v>
      </c>
      <c r="CR2556">
        <v>0</v>
      </c>
      <c r="CS2556">
        <v>0</v>
      </c>
      <c r="CT2556">
        <v>0</v>
      </c>
      <c r="CU2556">
        <v>0</v>
      </c>
      <c r="CV2556">
        <v>0</v>
      </c>
      <c r="CW2556">
        <v>0</v>
      </c>
      <c r="CX2556">
        <v>0</v>
      </c>
      <c r="CY2556">
        <v>0</v>
      </c>
      <c r="CZ2556">
        <v>0</v>
      </c>
      <c r="DA2556">
        <v>0</v>
      </c>
      <c r="DB2556">
        <v>0</v>
      </c>
      <c r="DC2556">
        <v>0</v>
      </c>
      <c r="DD2556">
        <v>0</v>
      </c>
      <c r="DE2556">
        <v>0</v>
      </c>
      <c r="DF2556">
        <v>0</v>
      </c>
      <c r="DG2556">
        <v>0</v>
      </c>
      <c r="DH2556">
        <v>0</v>
      </c>
      <c r="DI2556">
        <v>0</v>
      </c>
    </row>
    <row r="2557" spans="1:113">
      <c r="A2557" s="6"/>
      <c r="B2557" s="1" t="s">
        <v>102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  <c r="CF2557">
        <v>0</v>
      </c>
      <c r="CG2557">
        <v>0</v>
      </c>
      <c r="CH2557">
        <v>0</v>
      </c>
      <c r="CI2557">
        <v>0</v>
      </c>
      <c r="CJ2557">
        <v>0</v>
      </c>
      <c r="CK2557">
        <v>0</v>
      </c>
      <c r="CL2557">
        <v>0</v>
      </c>
      <c r="CM2557">
        <v>0</v>
      </c>
      <c r="CN2557">
        <v>0</v>
      </c>
      <c r="CO2557">
        <v>0</v>
      </c>
      <c r="CP2557">
        <v>0</v>
      </c>
      <c r="CQ2557">
        <v>0</v>
      </c>
      <c r="CR2557">
        <v>0</v>
      </c>
      <c r="CS2557">
        <v>0</v>
      </c>
      <c r="CT2557">
        <v>0</v>
      </c>
      <c r="CU2557">
        <v>0</v>
      </c>
      <c r="CV2557">
        <v>0</v>
      </c>
      <c r="CW2557">
        <v>0</v>
      </c>
      <c r="CX2557">
        <v>0</v>
      </c>
      <c r="CY2557">
        <v>0</v>
      </c>
      <c r="CZ2557">
        <v>0</v>
      </c>
      <c r="DA2557">
        <v>0</v>
      </c>
      <c r="DB2557">
        <v>0</v>
      </c>
      <c r="DC2557">
        <v>0</v>
      </c>
      <c r="DD2557">
        <v>0</v>
      </c>
      <c r="DE2557">
        <v>0</v>
      </c>
      <c r="DF2557">
        <v>0</v>
      </c>
      <c r="DG2557">
        <v>0</v>
      </c>
      <c r="DH2557">
        <v>0</v>
      </c>
      <c r="DI2557">
        <v>0</v>
      </c>
    </row>
    <row r="2558" spans="1:113">
      <c r="A2558" s="6"/>
      <c r="B2558" s="1" t="s">
        <v>103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0</v>
      </c>
      <c r="BV2558">
        <v>0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  <c r="CF2558">
        <v>0</v>
      </c>
      <c r="CG2558">
        <v>0</v>
      </c>
      <c r="CH2558">
        <v>0</v>
      </c>
      <c r="CI2558">
        <v>0</v>
      </c>
      <c r="CJ2558">
        <v>0</v>
      </c>
      <c r="CK2558">
        <v>0</v>
      </c>
      <c r="CL2558">
        <v>0</v>
      </c>
      <c r="CM2558">
        <v>0</v>
      </c>
      <c r="CN2558">
        <v>0</v>
      </c>
      <c r="CO2558">
        <v>0</v>
      </c>
      <c r="CP2558">
        <v>0</v>
      </c>
      <c r="CQ2558">
        <v>0</v>
      </c>
      <c r="CR2558">
        <v>0</v>
      </c>
      <c r="CS2558">
        <v>0</v>
      </c>
      <c r="CT2558">
        <v>0</v>
      </c>
      <c r="CU2558">
        <v>0</v>
      </c>
      <c r="CV2558">
        <v>0</v>
      </c>
      <c r="CW2558">
        <v>0</v>
      </c>
      <c r="CX2558">
        <v>0</v>
      </c>
      <c r="CY2558">
        <v>0</v>
      </c>
      <c r="CZ2558">
        <v>0</v>
      </c>
      <c r="DA2558">
        <v>0</v>
      </c>
      <c r="DB2558">
        <v>0</v>
      </c>
      <c r="DC2558">
        <v>0</v>
      </c>
      <c r="DD2558">
        <v>0</v>
      </c>
      <c r="DE2558">
        <v>0</v>
      </c>
      <c r="DF2558">
        <v>0</v>
      </c>
      <c r="DG2558">
        <v>0</v>
      </c>
      <c r="DH2558">
        <v>0</v>
      </c>
      <c r="DI2558">
        <v>0</v>
      </c>
    </row>
    <row r="2559" spans="1:113">
      <c r="A2559" s="6"/>
      <c r="B2559" s="1" t="s">
        <v>104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  <c r="CF2559">
        <v>0</v>
      </c>
      <c r="CG2559">
        <v>0</v>
      </c>
      <c r="CH2559">
        <v>0</v>
      </c>
      <c r="CI2559">
        <v>0</v>
      </c>
      <c r="CJ2559">
        <v>0</v>
      </c>
      <c r="CK2559">
        <v>0</v>
      </c>
      <c r="CL2559">
        <v>0</v>
      </c>
      <c r="CM2559">
        <v>0</v>
      </c>
      <c r="CN2559">
        <v>0</v>
      </c>
      <c r="CO2559">
        <v>0</v>
      </c>
      <c r="CP2559">
        <v>0</v>
      </c>
      <c r="CQ2559">
        <v>0</v>
      </c>
      <c r="CR2559">
        <v>0</v>
      </c>
      <c r="CS2559">
        <v>0</v>
      </c>
      <c r="CT2559">
        <v>0</v>
      </c>
      <c r="CU2559">
        <v>0</v>
      </c>
      <c r="CV2559">
        <v>0</v>
      </c>
      <c r="CW2559">
        <v>0</v>
      </c>
      <c r="CX2559">
        <v>0</v>
      </c>
      <c r="CY2559">
        <v>0</v>
      </c>
      <c r="CZ2559">
        <v>0</v>
      </c>
      <c r="DA2559">
        <v>0</v>
      </c>
      <c r="DB2559">
        <v>0</v>
      </c>
      <c r="DC2559">
        <v>0</v>
      </c>
      <c r="DD2559">
        <v>0</v>
      </c>
      <c r="DE2559">
        <v>0</v>
      </c>
      <c r="DF2559">
        <v>0</v>
      </c>
      <c r="DG2559">
        <v>0</v>
      </c>
      <c r="DH2559">
        <v>0</v>
      </c>
      <c r="DI2559">
        <v>0</v>
      </c>
    </row>
    <row r="2560" spans="1:113">
      <c r="A2560" s="6"/>
      <c r="B2560" s="1" t="s">
        <v>105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0</v>
      </c>
      <c r="BN2560">
        <v>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  <c r="CF2560">
        <v>0</v>
      </c>
      <c r="CG2560">
        <v>0</v>
      </c>
      <c r="CH2560">
        <v>0</v>
      </c>
      <c r="CI2560">
        <v>0</v>
      </c>
      <c r="CJ2560">
        <v>0</v>
      </c>
      <c r="CK2560">
        <v>0</v>
      </c>
      <c r="CL2560">
        <v>0</v>
      </c>
      <c r="CM2560">
        <v>0</v>
      </c>
      <c r="CN2560">
        <v>0</v>
      </c>
      <c r="CO2560">
        <v>0</v>
      </c>
      <c r="CP2560">
        <v>0</v>
      </c>
      <c r="CQ2560">
        <v>0</v>
      </c>
      <c r="CR2560">
        <v>0</v>
      </c>
      <c r="CS2560">
        <v>0</v>
      </c>
      <c r="CT2560">
        <v>0</v>
      </c>
      <c r="CU2560">
        <v>0</v>
      </c>
      <c r="CV2560">
        <v>0</v>
      </c>
      <c r="CW2560">
        <v>0</v>
      </c>
      <c r="CX2560">
        <v>0</v>
      </c>
      <c r="CY2560">
        <v>0</v>
      </c>
      <c r="CZ2560">
        <v>0</v>
      </c>
      <c r="DA2560">
        <v>0</v>
      </c>
      <c r="DB2560">
        <v>0</v>
      </c>
      <c r="DC2560">
        <v>0</v>
      </c>
      <c r="DD2560">
        <v>0</v>
      </c>
      <c r="DE2560">
        <v>0</v>
      </c>
      <c r="DF2560">
        <v>0</v>
      </c>
      <c r="DG2560">
        <v>0</v>
      </c>
      <c r="DH2560">
        <v>0</v>
      </c>
      <c r="DI2560">
        <v>0</v>
      </c>
    </row>
    <row r="2561" spans="1:113">
      <c r="A2561" s="6">
        <v>72</v>
      </c>
      <c r="B2561" s="3" t="s">
        <v>108</v>
      </c>
      <c r="C2561" s="2">
        <v>1990</v>
      </c>
      <c r="D2561" s="2">
        <v>1991</v>
      </c>
      <c r="E2561" s="2">
        <v>1992</v>
      </c>
      <c r="F2561" s="2">
        <v>1993</v>
      </c>
      <c r="G2561" s="2">
        <v>1994</v>
      </c>
      <c r="H2561" s="2">
        <v>1995</v>
      </c>
      <c r="I2561" s="2">
        <v>1996</v>
      </c>
      <c r="J2561" s="2">
        <v>1997</v>
      </c>
      <c r="K2561" s="2">
        <v>1998</v>
      </c>
      <c r="L2561" s="2">
        <v>1999</v>
      </c>
      <c r="M2561" s="2">
        <v>2000</v>
      </c>
      <c r="N2561" s="2">
        <v>2001</v>
      </c>
      <c r="O2561" s="2">
        <v>2002</v>
      </c>
      <c r="P2561" s="2">
        <v>2003</v>
      </c>
      <c r="Q2561" s="2">
        <v>2004</v>
      </c>
      <c r="R2561" s="2">
        <v>2005</v>
      </c>
      <c r="S2561" s="2">
        <v>2006</v>
      </c>
      <c r="T2561" s="2">
        <v>2007</v>
      </c>
      <c r="U2561" s="2">
        <v>2008</v>
      </c>
      <c r="V2561" s="2">
        <v>2009</v>
      </c>
      <c r="W2561" s="2">
        <v>2010</v>
      </c>
      <c r="X2561" s="2">
        <v>2011</v>
      </c>
      <c r="Y2561" s="2">
        <v>2012</v>
      </c>
      <c r="Z2561" s="2">
        <v>2013</v>
      </c>
      <c r="AA2561" s="2">
        <v>2014</v>
      </c>
      <c r="AB2561" s="2">
        <v>2015</v>
      </c>
      <c r="AC2561" s="2">
        <v>2016</v>
      </c>
      <c r="AD2561" s="2">
        <v>2017</v>
      </c>
      <c r="AE2561" s="2">
        <v>2018</v>
      </c>
      <c r="AF2561" s="2">
        <v>2019</v>
      </c>
      <c r="AG2561" s="2">
        <v>2020</v>
      </c>
      <c r="AH2561" s="2">
        <v>2021</v>
      </c>
      <c r="AI2561" s="2">
        <v>2022</v>
      </c>
      <c r="AJ2561" s="2">
        <v>2023</v>
      </c>
      <c r="AK2561" s="2">
        <v>2024</v>
      </c>
      <c r="AL2561" s="2">
        <v>2025</v>
      </c>
      <c r="AM2561" s="2">
        <v>2026</v>
      </c>
      <c r="AN2561" s="2">
        <v>2027</v>
      </c>
      <c r="AO2561" s="2">
        <v>2028</v>
      </c>
      <c r="AP2561" s="2">
        <v>2029</v>
      </c>
      <c r="AQ2561" s="2">
        <v>2030</v>
      </c>
      <c r="AR2561" s="2">
        <v>2031</v>
      </c>
      <c r="AS2561" s="2">
        <v>2032</v>
      </c>
      <c r="AT2561" s="2">
        <v>2033</v>
      </c>
      <c r="AU2561" s="2">
        <v>2034</v>
      </c>
      <c r="AV2561" s="2">
        <v>2035</v>
      </c>
      <c r="AW2561" s="2">
        <v>2036</v>
      </c>
      <c r="AX2561" s="2">
        <v>2037</v>
      </c>
      <c r="AY2561" s="2">
        <v>2038</v>
      </c>
      <c r="AZ2561" s="2">
        <v>2039</v>
      </c>
      <c r="BA2561" s="2">
        <v>2040</v>
      </c>
      <c r="BB2561" s="2">
        <v>2041</v>
      </c>
      <c r="BC2561" s="2">
        <v>2042</v>
      </c>
      <c r="BD2561" s="2">
        <v>2043</v>
      </c>
      <c r="BE2561" s="2">
        <v>2044</v>
      </c>
      <c r="BF2561" s="2">
        <v>2045</v>
      </c>
      <c r="BG2561" s="2">
        <v>2046</v>
      </c>
      <c r="BH2561" s="2">
        <v>2047</v>
      </c>
      <c r="BI2561" s="2">
        <v>2048</v>
      </c>
      <c r="BJ2561" s="2">
        <v>2049</v>
      </c>
      <c r="BK2561" s="2">
        <v>2050</v>
      </c>
      <c r="BL2561" s="2">
        <v>2051</v>
      </c>
      <c r="BM2561" s="2">
        <v>2052</v>
      </c>
      <c r="BN2561" s="2">
        <v>2053</v>
      </c>
      <c r="BO2561" s="2">
        <v>2054</v>
      </c>
      <c r="BP2561" s="2">
        <v>2055</v>
      </c>
      <c r="BQ2561" s="2">
        <v>2056</v>
      </c>
      <c r="BR2561" s="2">
        <v>2057</v>
      </c>
      <c r="BS2561" s="2">
        <v>2058</v>
      </c>
      <c r="BT2561" s="2">
        <v>2059</v>
      </c>
      <c r="BU2561" s="2">
        <v>2060</v>
      </c>
      <c r="BV2561" s="2">
        <v>2061</v>
      </c>
      <c r="BW2561" s="2">
        <v>2062</v>
      </c>
      <c r="BX2561" s="2">
        <v>2063</v>
      </c>
      <c r="BY2561" s="2">
        <v>2064</v>
      </c>
      <c r="BZ2561" s="2">
        <v>2065</v>
      </c>
      <c r="CA2561" s="2">
        <v>2066</v>
      </c>
      <c r="CB2561" s="2">
        <v>2067</v>
      </c>
      <c r="CC2561" s="2">
        <v>2068</v>
      </c>
      <c r="CD2561" s="2">
        <v>2069</v>
      </c>
      <c r="CE2561" s="2">
        <v>2070</v>
      </c>
      <c r="CF2561" s="2">
        <v>2071</v>
      </c>
      <c r="CG2561" s="2">
        <v>2072</v>
      </c>
      <c r="CH2561" s="2">
        <v>2073</v>
      </c>
      <c r="CI2561" s="2">
        <v>2074</v>
      </c>
      <c r="CJ2561" s="2">
        <v>2075</v>
      </c>
      <c r="CK2561" s="2">
        <v>2076</v>
      </c>
      <c r="CL2561" s="2">
        <v>2077</v>
      </c>
      <c r="CM2561" s="2">
        <v>2078</v>
      </c>
      <c r="CN2561" s="2">
        <v>2079</v>
      </c>
      <c r="CO2561" s="2">
        <v>2080</v>
      </c>
      <c r="CP2561" s="2">
        <v>2081</v>
      </c>
      <c r="CQ2561" s="2">
        <v>2082</v>
      </c>
      <c r="CR2561" s="2">
        <v>2083</v>
      </c>
      <c r="CS2561" s="2">
        <v>2084</v>
      </c>
      <c r="CT2561" s="2">
        <v>2085</v>
      </c>
      <c r="CU2561" s="2">
        <v>2086</v>
      </c>
      <c r="CV2561" s="2">
        <v>2087</v>
      </c>
      <c r="CW2561" s="2">
        <v>2088</v>
      </c>
      <c r="CX2561" s="2">
        <v>2089</v>
      </c>
      <c r="CY2561" s="2">
        <v>2090</v>
      </c>
      <c r="CZ2561" s="2">
        <v>2091</v>
      </c>
      <c r="DA2561" s="2">
        <v>2092</v>
      </c>
      <c r="DB2561" s="2">
        <v>2093</v>
      </c>
      <c r="DC2561" s="2">
        <v>2094</v>
      </c>
      <c r="DD2561" s="2">
        <v>2095</v>
      </c>
      <c r="DE2561" s="2">
        <v>2096</v>
      </c>
      <c r="DF2561" s="2">
        <v>2097</v>
      </c>
      <c r="DG2561" s="2">
        <v>2098</v>
      </c>
      <c r="DH2561" s="2">
        <v>2099</v>
      </c>
      <c r="DI2561" s="2">
        <v>2100</v>
      </c>
    </row>
    <row r="2562" spans="1:113">
      <c r="A2562" s="6"/>
      <c r="B2562" s="1" t="s">
        <v>71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0</v>
      </c>
      <c r="BU2562">
        <v>0</v>
      </c>
      <c r="BV2562">
        <v>0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  <c r="CF2562">
        <v>0</v>
      </c>
      <c r="CG2562">
        <v>0</v>
      </c>
      <c r="CH2562">
        <v>0</v>
      </c>
      <c r="CI2562">
        <v>0</v>
      </c>
      <c r="CJ2562">
        <v>0</v>
      </c>
      <c r="CK2562">
        <v>0</v>
      </c>
      <c r="CL2562">
        <v>0</v>
      </c>
      <c r="CM2562">
        <v>0</v>
      </c>
      <c r="CN2562">
        <v>0</v>
      </c>
      <c r="CO2562">
        <v>0</v>
      </c>
      <c r="CP2562">
        <v>0</v>
      </c>
      <c r="CQ2562">
        <v>0</v>
      </c>
      <c r="CR2562">
        <v>0</v>
      </c>
      <c r="CS2562">
        <v>0</v>
      </c>
      <c r="CT2562">
        <v>0</v>
      </c>
      <c r="CU2562">
        <v>0</v>
      </c>
      <c r="CV2562">
        <v>0</v>
      </c>
      <c r="CW2562">
        <v>0</v>
      </c>
      <c r="CX2562">
        <v>0</v>
      </c>
      <c r="CY2562">
        <v>0</v>
      </c>
      <c r="CZ2562">
        <v>0</v>
      </c>
      <c r="DA2562">
        <v>0</v>
      </c>
      <c r="DB2562">
        <v>0</v>
      </c>
      <c r="DC2562">
        <v>0</v>
      </c>
      <c r="DD2562">
        <v>0</v>
      </c>
      <c r="DE2562">
        <v>0</v>
      </c>
      <c r="DF2562">
        <v>0</v>
      </c>
      <c r="DG2562">
        <v>0</v>
      </c>
      <c r="DH2562">
        <v>0</v>
      </c>
      <c r="DI2562">
        <v>0</v>
      </c>
    </row>
    <row r="2563" spans="1:113">
      <c r="A2563" s="6"/>
      <c r="B2563" s="1" t="s">
        <v>72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0</v>
      </c>
      <c r="BU2563">
        <v>0</v>
      </c>
      <c r="BV2563">
        <v>0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  <c r="CF2563">
        <v>0</v>
      </c>
      <c r="CG2563">
        <v>0</v>
      </c>
      <c r="CH2563">
        <v>0</v>
      </c>
      <c r="CI2563">
        <v>0</v>
      </c>
      <c r="CJ2563">
        <v>0</v>
      </c>
      <c r="CK2563">
        <v>0</v>
      </c>
      <c r="CL2563">
        <v>0</v>
      </c>
      <c r="CM2563">
        <v>0</v>
      </c>
      <c r="CN2563">
        <v>0</v>
      </c>
      <c r="CO2563">
        <v>0</v>
      </c>
      <c r="CP2563">
        <v>0</v>
      </c>
      <c r="CQ2563">
        <v>0</v>
      </c>
      <c r="CR2563">
        <v>0</v>
      </c>
      <c r="CS2563">
        <v>0</v>
      </c>
      <c r="CT2563">
        <v>0</v>
      </c>
      <c r="CU2563">
        <v>0</v>
      </c>
      <c r="CV2563">
        <v>0</v>
      </c>
      <c r="CW2563">
        <v>0</v>
      </c>
      <c r="CX2563">
        <v>0</v>
      </c>
      <c r="CY2563">
        <v>0</v>
      </c>
      <c r="CZ2563">
        <v>0</v>
      </c>
      <c r="DA2563">
        <v>0</v>
      </c>
      <c r="DB2563">
        <v>0</v>
      </c>
      <c r="DC2563">
        <v>0</v>
      </c>
      <c r="DD2563">
        <v>0</v>
      </c>
      <c r="DE2563">
        <v>0</v>
      </c>
      <c r="DF2563">
        <v>0</v>
      </c>
      <c r="DG2563">
        <v>0</v>
      </c>
      <c r="DH2563">
        <v>0</v>
      </c>
      <c r="DI2563">
        <v>0</v>
      </c>
    </row>
    <row r="2564" spans="1:113">
      <c r="A2564" s="6"/>
      <c r="B2564" s="1" t="s">
        <v>73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  <c r="CF2564">
        <v>0</v>
      </c>
      <c r="CG2564">
        <v>0</v>
      </c>
      <c r="CH2564">
        <v>0</v>
      </c>
      <c r="CI2564">
        <v>0</v>
      </c>
      <c r="CJ2564">
        <v>0</v>
      </c>
      <c r="CK2564">
        <v>0</v>
      </c>
      <c r="CL2564">
        <v>0</v>
      </c>
      <c r="CM2564">
        <v>0</v>
      </c>
      <c r="CN2564">
        <v>0</v>
      </c>
      <c r="CO2564">
        <v>0</v>
      </c>
      <c r="CP2564">
        <v>0</v>
      </c>
      <c r="CQ2564">
        <v>0</v>
      </c>
      <c r="CR2564">
        <v>0</v>
      </c>
      <c r="CS2564">
        <v>0</v>
      </c>
      <c r="CT2564">
        <v>0</v>
      </c>
      <c r="CU2564">
        <v>0</v>
      </c>
      <c r="CV2564">
        <v>0</v>
      </c>
      <c r="CW2564">
        <v>0</v>
      </c>
      <c r="CX2564">
        <v>0</v>
      </c>
      <c r="CY2564">
        <v>0</v>
      </c>
      <c r="CZ2564">
        <v>0</v>
      </c>
      <c r="DA2564">
        <v>0</v>
      </c>
      <c r="DB2564">
        <v>0</v>
      </c>
      <c r="DC2564">
        <v>0</v>
      </c>
      <c r="DD2564">
        <v>0</v>
      </c>
      <c r="DE2564">
        <v>0</v>
      </c>
      <c r="DF2564">
        <v>0</v>
      </c>
      <c r="DG2564">
        <v>0</v>
      </c>
      <c r="DH2564">
        <v>0</v>
      </c>
      <c r="DI2564">
        <v>0</v>
      </c>
    </row>
    <row r="2565" spans="1:113">
      <c r="A2565" s="6"/>
      <c r="B2565" s="1" t="s">
        <v>74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0</v>
      </c>
      <c r="BU2565">
        <v>0</v>
      </c>
      <c r="BV2565">
        <v>0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  <c r="CF2565">
        <v>0</v>
      </c>
      <c r="CG2565">
        <v>0</v>
      </c>
      <c r="CH2565">
        <v>0</v>
      </c>
      <c r="CI2565">
        <v>0</v>
      </c>
      <c r="CJ2565">
        <v>0</v>
      </c>
      <c r="CK2565">
        <v>0</v>
      </c>
      <c r="CL2565">
        <v>0</v>
      </c>
      <c r="CM2565">
        <v>0</v>
      </c>
      <c r="CN2565">
        <v>0</v>
      </c>
      <c r="CO2565">
        <v>0</v>
      </c>
      <c r="CP2565">
        <v>0</v>
      </c>
      <c r="CQ2565">
        <v>0</v>
      </c>
      <c r="CR2565">
        <v>0</v>
      </c>
      <c r="CS2565">
        <v>0</v>
      </c>
      <c r="CT2565">
        <v>0</v>
      </c>
      <c r="CU2565">
        <v>0</v>
      </c>
      <c r="CV2565">
        <v>0</v>
      </c>
      <c r="CW2565">
        <v>0</v>
      </c>
      <c r="CX2565">
        <v>0</v>
      </c>
      <c r="CY2565">
        <v>0</v>
      </c>
      <c r="CZ2565">
        <v>0</v>
      </c>
      <c r="DA2565">
        <v>0</v>
      </c>
      <c r="DB2565">
        <v>0</v>
      </c>
      <c r="DC2565">
        <v>0</v>
      </c>
      <c r="DD2565">
        <v>0</v>
      </c>
      <c r="DE2565">
        <v>0</v>
      </c>
      <c r="DF2565">
        <v>0</v>
      </c>
      <c r="DG2565">
        <v>0</v>
      </c>
      <c r="DH2565">
        <v>0</v>
      </c>
      <c r="DI2565">
        <v>0</v>
      </c>
    </row>
    <row r="2566" spans="1:113">
      <c r="A2566" s="6"/>
      <c r="B2566" s="1" t="s">
        <v>75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0</v>
      </c>
      <c r="BQ2566">
        <v>0</v>
      </c>
      <c r="BR2566">
        <v>0</v>
      </c>
      <c r="BS2566">
        <v>0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  <c r="CF2566">
        <v>0</v>
      </c>
      <c r="CG2566">
        <v>0</v>
      </c>
      <c r="CH2566">
        <v>0</v>
      </c>
      <c r="CI2566">
        <v>0</v>
      </c>
      <c r="CJ2566">
        <v>0</v>
      </c>
      <c r="CK2566">
        <v>0</v>
      </c>
      <c r="CL2566">
        <v>0</v>
      </c>
      <c r="CM2566">
        <v>0</v>
      </c>
      <c r="CN2566">
        <v>0</v>
      </c>
      <c r="CO2566">
        <v>0</v>
      </c>
      <c r="CP2566">
        <v>0</v>
      </c>
      <c r="CQ2566">
        <v>0</v>
      </c>
      <c r="CR2566">
        <v>0</v>
      </c>
      <c r="CS2566">
        <v>0</v>
      </c>
      <c r="CT2566">
        <v>0</v>
      </c>
      <c r="CU2566">
        <v>0</v>
      </c>
      <c r="CV2566">
        <v>0</v>
      </c>
      <c r="CW2566">
        <v>0</v>
      </c>
      <c r="CX2566">
        <v>0</v>
      </c>
      <c r="CY2566">
        <v>0</v>
      </c>
      <c r="CZ2566">
        <v>0</v>
      </c>
      <c r="DA2566">
        <v>0</v>
      </c>
      <c r="DB2566">
        <v>0</v>
      </c>
      <c r="DC2566">
        <v>0</v>
      </c>
      <c r="DD2566">
        <v>0</v>
      </c>
      <c r="DE2566">
        <v>0</v>
      </c>
      <c r="DF2566">
        <v>0</v>
      </c>
      <c r="DG2566">
        <v>0</v>
      </c>
      <c r="DH2566">
        <v>0</v>
      </c>
      <c r="DI2566">
        <v>0</v>
      </c>
    </row>
    <row r="2567" spans="1:113">
      <c r="A2567" s="6"/>
      <c r="B2567" s="1" t="s">
        <v>76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0</v>
      </c>
      <c r="BQ2567">
        <v>0</v>
      </c>
      <c r="BR2567">
        <v>0</v>
      </c>
      <c r="BS2567">
        <v>0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  <c r="CF2567">
        <v>0</v>
      </c>
      <c r="CG2567">
        <v>0</v>
      </c>
      <c r="CH2567">
        <v>0</v>
      </c>
      <c r="CI2567">
        <v>0</v>
      </c>
      <c r="CJ2567">
        <v>0</v>
      </c>
      <c r="CK2567">
        <v>0</v>
      </c>
      <c r="CL2567">
        <v>0</v>
      </c>
      <c r="CM2567">
        <v>0</v>
      </c>
      <c r="CN2567">
        <v>0</v>
      </c>
      <c r="CO2567">
        <v>0</v>
      </c>
      <c r="CP2567">
        <v>0</v>
      </c>
      <c r="CQ2567">
        <v>0</v>
      </c>
      <c r="CR2567">
        <v>0</v>
      </c>
      <c r="CS2567">
        <v>0</v>
      </c>
      <c r="CT2567">
        <v>0</v>
      </c>
      <c r="CU2567">
        <v>0</v>
      </c>
      <c r="CV2567">
        <v>0</v>
      </c>
      <c r="CW2567">
        <v>0</v>
      </c>
      <c r="CX2567">
        <v>0</v>
      </c>
      <c r="CY2567">
        <v>0</v>
      </c>
      <c r="CZ2567">
        <v>0</v>
      </c>
      <c r="DA2567">
        <v>0</v>
      </c>
      <c r="DB2567">
        <v>0</v>
      </c>
      <c r="DC2567">
        <v>0</v>
      </c>
      <c r="DD2567">
        <v>0</v>
      </c>
      <c r="DE2567">
        <v>0</v>
      </c>
      <c r="DF2567">
        <v>0</v>
      </c>
      <c r="DG2567">
        <v>0</v>
      </c>
      <c r="DH2567">
        <v>0</v>
      </c>
      <c r="DI2567">
        <v>0</v>
      </c>
    </row>
    <row r="2568" spans="1:113">
      <c r="A2568" s="6"/>
      <c r="B2568" s="1" t="s">
        <v>77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0</v>
      </c>
      <c r="BJ2568">
        <v>0</v>
      </c>
      <c r="BK2568">
        <v>0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0</v>
      </c>
      <c r="CC2568">
        <v>0</v>
      </c>
      <c r="CD2568">
        <v>0</v>
      </c>
      <c r="CE2568">
        <v>0</v>
      </c>
      <c r="CF2568">
        <v>0</v>
      </c>
      <c r="CG2568">
        <v>0</v>
      </c>
      <c r="CH2568">
        <v>0</v>
      </c>
      <c r="CI2568">
        <v>0</v>
      </c>
      <c r="CJ2568">
        <v>0</v>
      </c>
      <c r="CK2568">
        <v>0</v>
      </c>
      <c r="CL2568">
        <v>0</v>
      </c>
      <c r="CM2568">
        <v>0</v>
      </c>
      <c r="CN2568">
        <v>0</v>
      </c>
      <c r="CO2568">
        <v>0</v>
      </c>
      <c r="CP2568">
        <v>0</v>
      </c>
      <c r="CQ2568">
        <v>0</v>
      </c>
      <c r="CR2568">
        <v>0</v>
      </c>
      <c r="CS2568">
        <v>0</v>
      </c>
      <c r="CT2568">
        <v>0</v>
      </c>
      <c r="CU2568">
        <v>0</v>
      </c>
      <c r="CV2568">
        <v>0</v>
      </c>
      <c r="CW2568">
        <v>0</v>
      </c>
      <c r="CX2568">
        <v>0</v>
      </c>
      <c r="CY2568">
        <v>0</v>
      </c>
      <c r="CZ2568">
        <v>0</v>
      </c>
      <c r="DA2568">
        <v>0</v>
      </c>
      <c r="DB2568">
        <v>0</v>
      </c>
      <c r="DC2568">
        <v>0</v>
      </c>
      <c r="DD2568">
        <v>0</v>
      </c>
      <c r="DE2568">
        <v>0</v>
      </c>
      <c r="DF2568">
        <v>0</v>
      </c>
      <c r="DG2568">
        <v>0</v>
      </c>
      <c r="DH2568">
        <v>0</v>
      </c>
      <c r="DI2568">
        <v>0</v>
      </c>
    </row>
    <row r="2569" spans="1:113">
      <c r="A2569" s="6"/>
      <c r="B2569" s="1" t="s">
        <v>78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155.75125</v>
      </c>
      <c r="AC2569">
        <v>316.98250000000002</v>
      </c>
      <c r="AD2569">
        <v>492.79646624999998</v>
      </c>
      <c r="AE2569">
        <v>668.69623000000013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0</v>
      </c>
      <c r="BU2569">
        <v>0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  <c r="CF2569">
        <v>0</v>
      </c>
      <c r="CG2569">
        <v>0</v>
      </c>
      <c r="CH2569">
        <v>0</v>
      </c>
      <c r="CI2569">
        <v>0</v>
      </c>
      <c r="CJ2569">
        <v>0</v>
      </c>
      <c r="CK2569">
        <v>0</v>
      </c>
      <c r="CL2569">
        <v>0</v>
      </c>
      <c r="CM2569">
        <v>0</v>
      </c>
      <c r="CN2569">
        <v>0</v>
      </c>
      <c r="CO2569">
        <v>0</v>
      </c>
      <c r="CP2569">
        <v>0</v>
      </c>
      <c r="CQ2569">
        <v>0</v>
      </c>
      <c r="CR2569">
        <v>0</v>
      </c>
      <c r="CS2569">
        <v>0</v>
      </c>
      <c r="CT2569">
        <v>0</v>
      </c>
      <c r="CU2569">
        <v>0</v>
      </c>
      <c r="CV2569">
        <v>0</v>
      </c>
      <c r="CW2569">
        <v>0</v>
      </c>
      <c r="CX2569">
        <v>0</v>
      </c>
      <c r="CY2569">
        <v>0</v>
      </c>
      <c r="CZ2569">
        <v>0</v>
      </c>
      <c r="DA2569">
        <v>0</v>
      </c>
      <c r="DB2569">
        <v>0</v>
      </c>
      <c r="DC2569">
        <v>0</v>
      </c>
      <c r="DD2569">
        <v>0</v>
      </c>
      <c r="DE2569">
        <v>0</v>
      </c>
      <c r="DF2569">
        <v>0</v>
      </c>
      <c r="DG2569">
        <v>0</v>
      </c>
      <c r="DH2569">
        <v>0</v>
      </c>
      <c r="DI2569">
        <v>0</v>
      </c>
    </row>
    <row r="2570" spans="1:113">
      <c r="A2570" s="6"/>
      <c r="B2570" s="1" t="s">
        <v>79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0</v>
      </c>
      <c r="BU2570">
        <v>0</v>
      </c>
      <c r="BV2570">
        <v>0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  <c r="CF2570">
        <v>0</v>
      </c>
      <c r="CG2570">
        <v>0</v>
      </c>
      <c r="CH2570">
        <v>0</v>
      </c>
      <c r="CI2570">
        <v>0</v>
      </c>
      <c r="CJ2570">
        <v>0</v>
      </c>
      <c r="CK2570">
        <v>0</v>
      </c>
      <c r="CL2570">
        <v>0</v>
      </c>
      <c r="CM2570">
        <v>0</v>
      </c>
      <c r="CN2570">
        <v>0</v>
      </c>
      <c r="CO2570">
        <v>0</v>
      </c>
      <c r="CP2570">
        <v>0</v>
      </c>
      <c r="CQ2570">
        <v>0</v>
      </c>
      <c r="CR2570">
        <v>0</v>
      </c>
      <c r="CS2570">
        <v>0</v>
      </c>
      <c r="CT2570">
        <v>0</v>
      </c>
      <c r="CU2570">
        <v>0</v>
      </c>
      <c r="CV2570">
        <v>0</v>
      </c>
      <c r="CW2570">
        <v>0</v>
      </c>
      <c r="CX2570">
        <v>0</v>
      </c>
      <c r="CY2570">
        <v>0</v>
      </c>
      <c r="CZ2570">
        <v>0</v>
      </c>
      <c r="DA2570">
        <v>0</v>
      </c>
      <c r="DB2570">
        <v>0</v>
      </c>
      <c r="DC2570">
        <v>0</v>
      </c>
      <c r="DD2570">
        <v>0</v>
      </c>
      <c r="DE2570">
        <v>0</v>
      </c>
      <c r="DF2570">
        <v>0</v>
      </c>
      <c r="DG2570">
        <v>0</v>
      </c>
      <c r="DH2570">
        <v>0</v>
      </c>
      <c r="DI2570">
        <v>0</v>
      </c>
    </row>
    <row r="2571" spans="1:113">
      <c r="A2571" s="6"/>
      <c r="B2571" s="1" t="s">
        <v>80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0</v>
      </c>
      <c r="BQ2571">
        <v>0</v>
      </c>
      <c r="BR2571">
        <v>0</v>
      </c>
      <c r="BS2571">
        <v>0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  <c r="CF2571">
        <v>0</v>
      </c>
      <c r="CG2571">
        <v>0</v>
      </c>
      <c r="CH2571">
        <v>0</v>
      </c>
      <c r="CI2571">
        <v>0</v>
      </c>
      <c r="CJ2571">
        <v>0</v>
      </c>
      <c r="CK2571">
        <v>0</v>
      </c>
      <c r="CL2571">
        <v>0</v>
      </c>
      <c r="CM2571">
        <v>0</v>
      </c>
      <c r="CN2571">
        <v>0</v>
      </c>
      <c r="CO2571">
        <v>0</v>
      </c>
      <c r="CP2571">
        <v>0</v>
      </c>
      <c r="CQ2571">
        <v>0</v>
      </c>
      <c r="CR2571">
        <v>0</v>
      </c>
      <c r="CS2571">
        <v>0</v>
      </c>
      <c r="CT2571">
        <v>0</v>
      </c>
      <c r="CU2571">
        <v>0</v>
      </c>
      <c r="CV2571">
        <v>0</v>
      </c>
      <c r="CW2571">
        <v>0</v>
      </c>
      <c r="CX2571">
        <v>0</v>
      </c>
      <c r="CY2571">
        <v>0</v>
      </c>
      <c r="CZ2571">
        <v>0</v>
      </c>
      <c r="DA2571">
        <v>0</v>
      </c>
      <c r="DB2571">
        <v>0</v>
      </c>
      <c r="DC2571">
        <v>0</v>
      </c>
      <c r="DD2571">
        <v>0</v>
      </c>
      <c r="DE2571">
        <v>0</v>
      </c>
      <c r="DF2571">
        <v>0</v>
      </c>
      <c r="DG2571">
        <v>0</v>
      </c>
      <c r="DH2571">
        <v>0</v>
      </c>
      <c r="DI2571">
        <v>0</v>
      </c>
    </row>
    <row r="2572" spans="1:113">
      <c r="A2572" s="6"/>
      <c r="B2572" s="1" t="s">
        <v>81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0</v>
      </c>
      <c r="BU2572">
        <v>0</v>
      </c>
      <c r="BV2572">
        <v>0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  <c r="CF2572">
        <v>0</v>
      </c>
      <c r="CG2572">
        <v>0</v>
      </c>
      <c r="CH2572">
        <v>0</v>
      </c>
      <c r="CI2572">
        <v>0</v>
      </c>
      <c r="CJ2572">
        <v>0</v>
      </c>
      <c r="CK2572">
        <v>0</v>
      </c>
      <c r="CL2572">
        <v>0</v>
      </c>
      <c r="CM2572">
        <v>0</v>
      </c>
      <c r="CN2572">
        <v>0</v>
      </c>
      <c r="CO2572">
        <v>0</v>
      </c>
      <c r="CP2572">
        <v>0</v>
      </c>
      <c r="CQ2572">
        <v>0</v>
      </c>
      <c r="CR2572">
        <v>0</v>
      </c>
      <c r="CS2572">
        <v>0</v>
      </c>
      <c r="CT2572">
        <v>0</v>
      </c>
      <c r="CU2572">
        <v>0</v>
      </c>
      <c r="CV2572">
        <v>0</v>
      </c>
      <c r="CW2572">
        <v>0</v>
      </c>
      <c r="CX2572">
        <v>0</v>
      </c>
      <c r="CY2572">
        <v>0</v>
      </c>
      <c r="CZ2572">
        <v>0</v>
      </c>
      <c r="DA2572">
        <v>0</v>
      </c>
      <c r="DB2572">
        <v>0</v>
      </c>
      <c r="DC2572">
        <v>0</v>
      </c>
      <c r="DD2572">
        <v>0</v>
      </c>
      <c r="DE2572">
        <v>0</v>
      </c>
      <c r="DF2572">
        <v>0</v>
      </c>
      <c r="DG2572">
        <v>0</v>
      </c>
      <c r="DH2572">
        <v>0</v>
      </c>
      <c r="DI2572">
        <v>0</v>
      </c>
    </row>
    <row r="2573" spans="1:113">
      <c r="A2573" s="6"/>
      <c r="B2573" s="1" t="s">
        <v>82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  <c r="CF2573">
        <v>0</v>
      </c>
      <c r="CG2573">
        <v>0</v>
      </c>
      <c r="CH2573">
        <v>0</v>
      </c>
      <c r="CI2573">
        <v>0</v>
      </c>
      <c r="CJ2573">
        <v>0</v>
      </c>
      <c r="CK2573">
        <v>0</v>
      </c>
      <c r="CL2573">
        <v>0</v>
      </c>
      <c r="CM2573">
        <v>0</v>
      </c>
      <c r="CN2573">
        <v>0</v>
      </c>
      <c r="CO2573">
        <v>0</v>
      </c>
      <c r="CP2573">
        <v>0</v>
      </c>
      <c r="CQ2573">
        <v>0</v>
      </c>
      <c r="CR2573">
        <v>0</v>
      </c>
      <c r="CS2573">
        <v>0</v>
      </c>
      <c r="CT2573">
        <v>0</v>
      </c>
      <c r="CU2573">
        <v>0</v>
      </c>
      <c r="CV2573">
        <v>0</v>
      </c>
      <c r="CW2573">
        <v>0</v>
      </c>
      <c r="CX2573">
        <v>0</v>
      </c>
      <c r="CY2573">
        <v>0</v>
      </c>
      <c r="CZ2573">
        <v>0</v>
      </c>
      <c r="DA2573">
        <v>0</v>
      </c>
      <c r="DB2573">
        <v>0</v>
      </c>
      <c r="DC2573">
        <v>0</v>
      </c>
      <c r="DD2573">
        <v>0</v>
      </c>
      <c r="DE2573">
        <v>0</v>
      </c>
      <c r="DF2573">
        <v>0</v>
      </c>
      <c r="DG2573">
        <v>0</v>
      </c>
      <c r="DH2573">
        <v>0</v>
      </c>
      <c r="DI2573">
        <v>0</v>
      </c>
    </row>
    <row r="2574" spans="1:113">
      <c r="A2574" s="6"/>
      <c r="B2574" s="1" t="s">
        <v>83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0</v>
      </c>
      <c r="BL2574">
        <v>0</v>
      </c>
      <c r="BM2574">
        <v>0</v>
      </c>
      <c r="BN2574">
        <v>0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  <c r="CF2574">
        <v>0</v>
      </c>
      <c r="CG2574">
        <v>0</v>
      </c>
      <c r="CH2574">
        <v>0</v>
      </c>
      <c r="CI2574">
        <v>0</v>
      </c>
      <c r="CJ2574">
        <v>0</v>
      </c>
      <c r="CK2574">
        <v>0</v>
      </c>
      <c r="CL2574">
        <v>0</v>
      </c>
      <c r="CM2574">
        <v>0</v>
      </c>
      <c r="CN2574">
        <v>0</v>
      </c>
      <c r="CO2574">
        <v>0</v>
      </c>
      <c r="CP2574">
        <v>0</v>
      </c>
      <c r="CQ2574">
        <v>0</v>
      </c>
      <c r="CR2574">
        <v>0</v>
      </c>
      <c r="CS2574">
        <v>0</v>
      </c>
      <c r="CT2574">
        <v>0</v>
      </c>
      <c r="CU2574">
        <v>0</v>
      </c>
      <c r="CV2574">
        <v>0</v>
      </c>
      <c r="CW2574">
        <v>0</v>
      </c>
      <c r="CX2574">
        <v>0</v>
      </c>
      <c r="CY2574">
        <v>0</v>
      </c>
      <c r="CZ2574">
        <v>0</v>
      </c>
      <c r="DA2574">
        <v>0</v>
      </c>
      <c r="DB2574">
        <v>0</v>
      </c>
      <c r="DC2574">
        <v>0</v>
      </c>
      <c r="DD2574">
        <v>0</v>
      </c>
      <c r="DE2574">
        <v>0</v>
      </c>
      <c r="DF2574">
        <v>0</v>
      </c>
      <c r="DG2574">
        <v>0</v>
      </c>
      <c r="DH2574">
        <v>0</v>
      </c>
      <c r="DI2574">
        <v>0</v>
      </c>
    </row>
    <row r="2575" spans="1:113">
      <c r="A2575" s="6"/>
      <c r="B2575" s="1" t="s">
        <v>84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0</v>
      </c>
      <c r="BP2575">
        <v>0</v>
      </c>
      <c r="BQ2575">
        <v>0</v>
      </c>
      <c r="BR2575">
        <v>0</v>
      </c>
      <c r="BS2575">
        <v>0</v>
      </c>
      <c r="BT2575">
        <v>0</v>
      </c>
      <c r="BU2575">
        <v>0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  <c r="CF2575">
        <v>0</v>
      </c>
      <c r="CG2575">
        <v>0</v>
      </c>
      <c r="CH2575">
        <v>0</v>
      </c>
      <c r="CI2575">
        <v>0</v>
      </c>
      <c r="CJ2575">
        <v>0</v>
      </c>
      <c r="CK2575">
        <v>0</v>
      </c>
      <c r="CL2575">
        <v>0</v>
      </c>
      <c r="CM2575">
        <v>0</v>
      </c>
      <c r="CN2575">
        <v>0</v>
      </c>
      <c r="CO2575">
        <v>0</v>
      </c>
      <c r="CP2575">
        <v>0</v>
      </c>
      <c r="CQ2575">
        <v>0</v>
      </c>
      <c r="CR2575">
        <v>0</v>
      </c>
      <c r="CS2575">
        <v>0</v>
      </c>
      <c r="CT2575">
        <v>0</v>
      </c>
      <c r="CU2575">
        <v>0</v>
      </c>
      <c r="CV2575">
        <v>0</v>
      </c>
      <c r="CW2575">
        <v>0</v>
      </c>
      <c r="CX2575">
        <v>0</v>
      </c>
      <c r="CY2575">
        <v>0</v>
      </c>
      <c r="CZ2575">
        <v>0</v>
      </c>
      <c r="DA2575">
        <v>0</v>
      </c>
      <c r="DB2575">
        <v>0</v>
      </c>
      <c r="DC2575">
        <v>0</v>
      </c>
      <c r="DD2575">
        <v>0</v>
      </c>
      <c r="DE2575">
        <v>0</v>
      </c>
      <c r="DF2575">
        <v>0</v>
      </c>
      <c r="DG2575">
        <v>0</v>
      </c>
      <c r="DH2575">
        <v>0</v>
      </c>
      <c r="DI2575">
        <v>0</v>
      </c>
    </row>
    <row r="2576" spans="1:113">
      <c r="A2576" s="6"/>
      <c r="B2576" s="1" t="s">
        <v>85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  <c r="CF2576">
        <v>0</v>
      </c>
      <c r="CG2576">
        <v>0</v>
      </c>
      <c r="CH2576">
        <v>0</v>
      </c>
      <c r="CI2576">
        <v>0</v>
      </c>
      <c r="CJ2576">
        <v>0</v>
      </c>
      <c r="CK2576">
        <v>0</v>
      </c>
      <c r="CL2576">
        <v>0</v>
      </c>
      <c r="CM2576">
        <v>0</v>
      </c>
      <c r="CN2576">
        <v>0</v>
      </c>
      <c r="CO2576">
        <v>0</v>
      </c>
      <c r="CP2576">
        <v>0</v>
      </c>
      <c r="CQ2576">
        <v>0</v>
      </c>
      <c r="CR2576">
        <v>0</v>
      </c>
      <c r="CS2576">
        <v>0</v>
      </c>
      <c r="CT2576">
        <v>0</v>
      </c>
      <c r="CU2576">
        <v>0</v>
      </c>
      <c r="CV2576">
        <v>0</v>
      </c>
      <c r="CW2576">
        <v>0</v>
      </c>
      <c r="CX2576">
        <v>0</v>
      </c>
      <c r="CY2576">
        <v>0</v>
      </c>
      <c r="CZ2576">
        <v>0</v>
      </c>
      <c r="DA2576">
        <v>0</v>
      </c>
      <c r="DB2576">
        <v>0</v>
      </c>
      <c r="DC2576">
        <v>0</v>
      </c>
      <c r="DD2576">
        <v>0</v>
      </c>
      <c r="DE2576">
        <v>0</v>
      </c>
      <c r="DF2576">
        <v>0</v>
      </c>
      <c r="DG2576">
        <v>0</v>
      </c>
      <c r="DH2576">
        <v>0</v>
      </c>
      <c r="DI2576">
        <v>0</v>
      </c>
    </row>
    <row r="2577" spans="1:113">
      <c r="A2577" s="6"/>
      <c r="B2577" s="1" t="s">
        <v>86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  <c r="CF2577">
        <v>0</v>
      </c>
      <c r="CG2577">
        <v>0</v>
      </c>
      <c r="CH2577">
        <v>0</v>
      </c>
      <c r="CI2577">
        <v>0</v>
      </c>
      <c r="CJ2577">
        <v>0</v>
      </c>
      <c r="CK2577">
        <v>0</v>
      </c>
      <c r="CL2577">
        <v>0</v>
      </c>
      <c r="CM2577">
        <v>0</v>
      </c>
      <c r="CN2577">
        <v>0</v>
      </c>
      <c r="CO2577">
        <v>0</v>
      </c>
      <c r="CP2577">
        <v>0</v>
      </c>
      <c r="CQ2577">
        <v>0</v>
      </c>
      <c r="CR2577">
        <v>0</v>
      </c>
      <c r="CS2577">
        <v>0</v>
      </c>
      <c r="CT2577">
        <v>0</v>
      </c>
      <c r="CU2577">
        <v>0</v>
      </c>
      <c r="CV2577">
        <v>0</v>
      </c>
      <c r="CW2577">
        <v>0</v>
      </c>
      <c r="CX2577">
        <v>0</v>
      </c>
      <c r="CY2577">
        <v>0</v>
      </c>
      <c r="CZ2577">
        <v>0</v>
      </c>
      <c r="DA2577">
        <v>0</v>
      </c>
      <c r="DB2577">
        <v>0</v>
      </c>
      <c r="DC2577">
        <v>0</v>
      </c>
      <c r="DD2577">
        <v>0</v>
      </c>
      <c r="DE2577">
        <v>0</v>
      </c>
      <c r="DF2577">
        <v>0</v>
      </c>
      <c r="DG2577">
        <v>0</v>
      </c>
      <c r="DH2577">
        <v>0</v>
      </c>
      <c r="DI2577">
        <v>0</v>
      </c>
    </row>
    <row r="2578" spans="1:113">
      <c r="A2578" s="6"/>
      <c r="B2578" s="1" t="s">
        <v>87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0.85714285714285721</v>
      </c>
      <c r="AA2578">
        <v>0.85714285714285721</v>
      </c>
      <c r="AB2578">
        <v>0.85714285714285721</v>
      </c>
      <c r="AC2578">
        <v>0.85714285714285721</v>
      </c>
      <c r="AD2578">
        <v>1.276285714285714</v>
      </c>
      <c r="AE2578">
        <v>1.276285714285714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  <c r="CF2578">
        <v>0</v>
      </c>
      <c r="CG2578">
        <v>0</v>
      </c>
      <c r="CH2578">
        <v>0</v>
      </c>
      <c r="CI2578">
        <v>0</v>
      </c>
      <c r="CJ2578">
        <v>0</v>
      </c>
      <c r="CK2578">
        <v>0</v>
      </c>
      <c r="CL2578">
        <v>0</v>
      </c>
      <c r="CM2578">
        <v>0</v>
      </c>
      <c r="CN2578">
        <v>0</v>
      </c>
      <c r="CO2578">
        <v>0</v>
      </c>
      <c r="CP2578">
        <v>0</v>
      </c>
      <c r="CQ2578">
        <v>0</v>
      </c>
      <c r="CR2578">
        <v>0</v>
      </c>
      <c r="CS2578">
        <v>0</v>
      </c>
      <c r="CT2578">
        <v>0</v>
      </c>
      <c r="CU2578">
        <v>0</v>
      </c>
      <c r="CV2578">
        <v>0</v>
      </c>
      <c r="CW2578">
        <v>0</v>
      </c>
      <c r="CX2578">
        <v>0</v>
      </c>
      <c r="CY2578">
        <v>0</v>
      </c>
      <c r="CZ2578">
        <v>0</v>
      </c>
      <c r="DA2578">
        <v>0</v>
      </c>
      <c r="DB2578">
        <v>0</v>
      </c>
      <c r="DC2578">
        <v>0</v>
      </c>
      <c r="DD2578">
        <v>0</v>
      </c>
      <c r="DE2578">
        <v>0</v>
      </c>
      <c r="DF2578">
        <v>0</v>
      </c>
      <c r="DG2578">
        <v>0</v>
      </c>
      <c r="DH2578">
        <v>0</v>
      </c>
      <c r="DI2578">
        <v>0</v>
      </c>
    </row>
    <row r="2579" spans="1:113">
      <c r="A2579" s="6"/>
      <c r="B2579" s="1" t="s">
        <v>88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0.1224489795918367</v>
      </c>
      <c r="AA2579">
        <v>0.1224489795918367</v>
      </c>
      <c r="AB2579">
        <v>0.1224489795918367</v>
      </c>
      <c r="AC2579">
        <v>0.1224489795918367</v>
      </c>
      <c r="AD2579">
        <v>0.18232653061224491</v>
      </c>
      <c r="AE2579">
        <v>0.18232653061224491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0</v>
      </c>
      <c r="BU2579">
        <v>0</v>
      </c>
      <c r="BV2579">
        <v>0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  <c r="CF2579">
        <v>0</v>
      </c>
      <c r="CG2579">
        <v>0</v>
      </c>
      <c r="CH2579">
        <v>0</v>
      </c>
      <c r="CI2579">
        <v>0</v>
      </c>
      <c r="CJ2579">
        <v>0</v>
      </c>
      <c r="CK2579">
        <v>0</v>
      </c>
      <c r="CL2579">
        <v>0</v>
      </c>
      <c r="CM2579">
        <v>0</v>
      </c>
      <c r="CN2579">
        <v>0</v>
      </c>
      <c r="CO2579">
        <v>0</v>
      </c>
      <c r="CP2579">
        <v>0</v>
      </c>
      <c r="CQ2579">
        <v>0</v>
      </c>
      <c r="CR2579">
        <v>0</v>
      </c>
      <c r="CS2579">
        <v>0</v>
      </c>
      <c r="CT2579">
        <v>0</v>
      </c>
      <c r="CU2579">
        <v>0</v>
      </c>
      <c r="CV2579">
        <v>0</v>
      </c>
      <c r="CW2579">
        <v>0</v>
      </c>
      <c r="CX2579">
        <v>0</v>
      </c>
      <c r="CY2579">
        <v>0</v>
      </c>
      <c r="CZ2579">
        <v>0</v>
      </c>
      <c r="DA2579">
        <v>0</v>
      </c>
      <c r="DB2579">
        <v>0</v>
      </c>
      <c r="DC2579">
        <v>0</v>
      </c>
      <c r="DD2579">
        <v>0</v>
      </c>
      <c r="DE2579">
        <v>0</v>
      </c>
      <c r="DF2579">
        <v>0</v>
      </c>
      <c r="DG2579">
        <v>0</v>
      </c>
      <c r="DH2579">
        <v>0</v>
      </c>
      <c r="DI2579">
        <v>0</v>
      </c>
    </row>
    <row r="2580" spans="1:113">
      <c r="A2580" s="6"/>
      <c r="B2580" s="1" t="s">
        <v>89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0</v>
      </c>
      <c r="BU2580">
        <v>0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  <c r="CF2580">
        <v>0</v>
      </c>
      <c r="CG2580">
        <v>0</v>
      </c>
      <c r="CH2580">
        <v>0</v>
      </c>
      <c r="CI2580">
        <v>0</v>
      </c>
      <c r="CJ2580">
        <v>0</v>
      </c>
      <c r="CK2580">
        <v>0</v>
      </c>
      <c r="CL2580">
        <v>0</v>
      </c>
      <c r="CM2580">
        <v>0</v>
      </c>
      <c r="CN2580">
        <v>0</v>
      </c>
      <c r="CO2580">
        <v>0</v>
      </c>
      <c r="CP2580">
        <v>0</v>
      </c>
      <c r="CQ2580">
        <v>0</v>
      </c>
      <c r="CR2580">
        <v>0</v>
      </c>
      <c r="CS2580">
        <v>0</v>
      </c>
      <c r="CT2580">
        <v>0</v>
      </c>
      <c r="CU2580">
        <v>0</v>
      </c>
      <c r="CV2580">
        <v>0</v>
      </c>
      <c r="CW2580">
        <v>0</v>
      </c>
      <c r="CX2580">
        <v>0</v>
      </c>
      <c r="CY2580">
        <v>0</v>
      </c>
      <c r="CZ2580">
        <v>0</v>
      </c>
      <c r="DA2580">
        <v>0</v>
      </c>
      <c r="DB2580">
        <v>0</v>
      </c>
      <c r="DC2580">
        <v>0</v>
      </c>
      <c r="DD2580">
        <v>0</v>
      </c>
      <c r="DE2580">
        <v>0</v>
      </c>
      <c r="DF2580">
        <v>0</v>
      </c>
      <c r="DG2580">
        <v>0</v>
      </c>
      <c r="DH2580">
        <v>0</v>
      </c>
      <c r="DI2580">
        <v>0</v>
      </c>
    </row>
    <row r="2581" spans="1:113">
      <c r="A2581" s="6"/>
      <c r="B2581" s="1" t="s">
        <v>90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0</v>
      </c>
      <c r="BP2581">
        <v>0</v>
      </c>
      <c r="BQ2581">
        <v>0</v>
      </c>
      <c r="BR2581">
        <v>0</v>
      </c>
      <c r="BS2581">
        <v>0</v>
      </c>
      <c r="BT2581">
        <v>0</v>
      </c>
      <c r="BU2581">
        <v>0</v>
      </c>
      <c r="BV2581">
        <v>0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  <c r="CF2581">
        <v>0</v>
      </c>
      <c r="CG2581">
        <v>0</v>
      </c>
      <c r="CH2581">
        <v>0</v>
      </c>
      <c r="CI2581">
        <v>0</v>
      </c>
      <c r="CJ2581">
        <v>0</v>
      </c>
      <c r="CK2581">
        <v>0</v>
      </c>
      <c r="CL2581">
        <v>0</v>
      </c>
      <c r="CM2581">
        <v>0</v>
      </c>
      <c r="CN2581">
        <v>0</v>
      </c>
      <c r="CO2581">
        <v>0</v>
      </c>
      <c r="CP2581">
        <v>0</v>
      </c>
      <c r="CQ2581">
        <v>0</v>
      </c>
      <c r="CR2581">
        <v>0</v>
      </c>
      <c r="CS2581">
        <v>0</v>
      </c>
      <c r="CT2581">
        <v>0</v>
      </c>
      <c r="CU2581">
        <v>0</v>
      </c>
      <c r="CV2581">
        <v>0</v>
      </c>
      <c r="CW2581">
        <v>0</v>
      </c>
      <c r="CX2581">
        <v>0</v>
      </c>
      <c r="CY2581">
        <v>0</v>
      </c>
      <c r="CZ2581">
        <v>0</v>
      </c>
      <c r="DA2581">
        <v>0</v>
      </c>
      <c r="DB2581">
        <v>0</v>
      </c>
      <c r="DC2581">
        <v>0</v>
      </c>
      <c r="DD2581">
        <v>0</v>
      </c>
      <c r="DE2581">
        <v>0</v>
      </c>
      <c r="DF2581">
        <v>0</v>
      </c>
      <c r="DG2581">
        <v>0</v>
      </c>
      <c r="DH2581">
        <v>0</v>
      </c>
      <c r="DI2581">
        <v>0</v>
      </c>
    </row>
    <row r="2582" spans="1:113">
      <c r="A2582" s="6"/>
      <c r="B2582" s="1" t="s">
        <v>91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0</v>
      </c>
      <c r="BQ2582">
        <v>0</v>
      </c>
      <c r="BR2582">
        <v>0</v>
      </c>
      <c r="BS2582">
        <v>0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  <c r="CF2582">
        <v>0</v>
      </c>
      <c r="CG2582">
        <v>0</v>
      </c>
      <c r="CH2582">
        <v>0</v>
      </c>
      <c r="CI2582">
        <v>0</v>
      </c>
      <c r="CJ2582">
        <v>0</v>
      </c>
      <c r="CK2582">
        <v>0</v>
      </c>
      <c r="CL2582">
        <v>0</v>
      </c>
      <c r="CM2582">
        <v>0</v>
      </c>
      <c r="CN2582">
        <v>0</v>
      </c>
      <c r="CO2582">
        <v>0</v>
      </c>
      <c r="CP2582">
        <v>0</v>
      </c>
      <c r="CQ2582">
        <v>0</v>
      </c>
      <c r="CR2582">
        <v>0</v>
      </c>
      <c r="CS2582">
        <v>0</v>
      </c>
      <c r="CT2582">
        <v>0</v>
      </c>
      <c r="CU2582">
        <v>0</v>
      </c>
      <c r="CV2582">
        <v>0</v>
      </c>
      <c r="CW2582">
        <v>0</v>
      </c>
      <c r="CX2582">
        <v>0</v>
      </c>
      <c r="CY2582">
        <v>0</v>
      </c>
      <c r="CZ2582">
        <v>0</v>
      </c>
      <c r="DA2582">
        <v>0</v>
      </c>
      <c r="DB2582">
        <v>0</v>
      </c>
      <c r="DC2582">
        <v>0</v>
      </c>
      <c r="DD2582">
        <v>0</v>
      </c>
      <c r="DE2582">
        <v>0</v>
      </c>
      <c r="DF2582">
        <v>0</v>
      </c>
      <c r="DG2582">
        <v>0</v>
      </c>
      <c r="DH2582">
        <v>0</v>
      </c>
      <c r="DI2582">
        <v>0</v>
      </c>
    </row>
    <row r="2583" spans="1:113">
      <c r="A2583" s="6"/>
      <c r="B2583" s="1" t="s">
        <v>92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0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  <c r="CF2583">
        <v>0</v>
      </c>
      <c r="CG2583">
        <v>0</v>
      </c>
      <c r="CH2583">
        <v>0</v>
      </c>
      <c r="CI2583">
        <v>0</v>
      </c>
      <c r="CJ2583">
        <v>0</v>
      </c>
      <c r="CK2583">
        <v>0</v>
      </c>
      <c r="CL2583">
        <v>0</v>
      </c>
      <c r="CM2583">
        <v>0</v>
      </c>
      <c r="CN2583">
        <v>0</v>
      </c>
      <c r="CO2583">
        <v>0</v>
      </c>
      <c r="CP2583">
        <v>0</v>
      </c>
      <c r="CQ2583">
        <v>0</v>
      </c>
      <c r="CR2583">
        <v>0</v>
      </c>
      <c r="CS2583">
        <v>0</v>
      </c>
      <c r="CT2583">
        <v>0</v>
      </c>
      <c r="CU2583">
        <v>0</v>
      </c>
      <c r="CV2583">
        <v>0</v>
      </c>
      <c r="CW2583">
        <v>0</v>
      </c>
      <c r="CX2583">
        <v>0</v>
      </c>
      <c r="CY2583">
        <v>0</v>
      </c>
      <c r="CZ2583">
        <v>0</v>
      </c>
      <c r="DA2583">
        <v>0</v>
      </c>
      <c r="DB2583">
        <v>0</v>
      </c>
      <c r="DC2583">
        <v>0</v>
      </c>
      <c r="DD2583">
        <v>0</v>
      </c>
      <c r="DE2583">
        <v>0</v>
      </c>
      <c r="DF2583">
        <v>0</v>
      </c>
      <c r="DG2583">
        <v>0</v>
      </c>
      <c r="DH2583">
        <v>0</v>
      </c>
      <c r="DI2583">
        <v>0</v>
      </c>
    </row>
    <row r="2584" spans="1:113">
      <c r="A2584" s="6"/>
      <c r="B2584" s="1" t="s">
        <v>93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  <c r="CF2584">
        <v>0</v>
      </c>
      <c r="CG2584">
        <v>0</v>
      </c>
      <c r="CH2584">
        <v>0</v>
      </c>
      <c r="CI2584">
        <v>0</v>
      </c>
      <c r="CJ2584">
        <v>0</v>
      </c>
      <c r="CK2584">
        <v>0</v>
      </c>
      <c r="CL2584">
        <v>0</v>
      </c>
      <c r="CM2584">
        <v>0</v>
      </c>
      <c r="CN2584">
        <v>0</v>
      </c>
      <c r="CO2584">
        <v>0</v>
      </c>
      <c r="CP2584">
        <v>0</v>
      </c>
      <c r="CQ2584">
        <v>0</v>
      </c>
      <c r="CR2584">
        <v>0</v>
      </c>
      <c r="CS2584">
        <v>0</v>
      </c>
      <c r="CT2584">
        <v>0</v>
      </c>
      <c r="CU2584">
        <v>0</v>
      </c>
      <c r="CV2584">
        <v>0</v>
      </c>
      <c r="CW2584">
        <v>0</v>
      </c>
      <c r="CX2584">
        <v>0</v>
      </c>
      <c r="CY2584">
        <v>0</v>
      </c>
      <c r="CZ2584">
        <v>0</v>
      </c>
      <c r="DA2584">
        <v>0</v>
      </c>
      <c r="DB2584">
        <v>0</v>
      </c>
      <c r="DC2584">
        <v>0</v>
      </c>
      <c r="DD2584">
        <v>0</v>
      </c>
      <c r="DE2584">
        <v>0</v>
      </c>
      <c r="DF2584">
        <v>0</v>
      </c>
      <c r="DG2584">
        <v>0</v>
      </c>
      <c r="DH2584">
        <v>0</v>
      </c>
      <c r="DI2584">
        <v>0</v>
      </c>
    </row>
    <row r="2585" spans="1:113">
      <c r="A2585" s="6"/>
      <c r="B2585" s="1" t="s">
        <v>94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0</v>
      </c>
      <c r="BK2585">
        <v>0</v>
      </c>
      <c r="BL2585">
        <v>0</v>
      </c>
      <c r="BM2585">
        <v>0</v>
      </c>
      <c r="BN2585">
        <v>0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  <c r="CF2585">
        <v>0</v>
      </c>
      <c r="CG2585">
        <v>0</v>
      </c>
      <c r="CH2585">
        <v>0</v>
      </c>
      <c r="CI2585">
        <v>0</v>
      </c>
      <c r="CJ2585">
        <v>0</v>
      </c>
      <c r="CK2585">
        <v>0</v>
      </c>
      <c r="CL2585">
        <v>0</v>
      </c>
      <c r="CM2585">
        <v>0</v>
      </c>
      <c r="CN2585">
        <v>0</v>
      </c>
      <c r="CO2585">
        <v>0</v>
      </c>
      <c r="CP2585">
        <v>0</v>
      </c>
      <c r="CQ2585">
        <v>0</v>
      </c>
      <c r="CR2585">
        <v>0</v>
      </c>
      <c r="CS2585">
        <v>0</v>
      </c>
      <c r="CT2585">
        <v>0</v>
      </c>
      <c r="CU2585">
        <v>0</v>
      </c>
      <c r="CV2585">
        <v>0</v>
      </c>
      <c r="CW2585">
        <v>0</v>
      </c>
      <c r="CX2585">
        <v>0</v>
      </c>
      <c r="CY2585">
        <v>0</v>
      </c>
      <c r="CZ2585">
        <v>0</v>
      </c>
      <c r="DA2585">
        <v>0</v>
      </c>
      <c r="DB2585">
        <v>0</v>
      </c>
      <c r="DC2585">
        <v>0</v>
      </c>
      <c r="DD2585">
        <v>0</v>
      </c>
      <c r="DE2585">
        <v>0</v>
      </c>
      <c r="DF2585">
        <v>0</v>
      </c>
      <c r="DG2585">
        <v>0</v>
      </c>
      <c r="DH2585">
        <v>0</v>
      </c>
      <c r="DI2585">
        <v>0</v>
      </c>
    </row>
    <row r="2586" spans="1:113">
      <c r="A2586" s="6"/>
      <c r="B2586" s="1" t="s">
        <v>95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0</v>
      </c>
      <c r="BU2586">
        <v>0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  <c r="CF2586">
        <v>0</v>
      </c>
      <c r="CG2586">
        <v>0</v>
      </c>
      <c r="CH2586">
        <v>0</v>
      </c>
      <c r="CI2586">
        <v>0</v>
      </c>
      <c r="CJ2586">
        <v>0</v>
      </c>
      <c r="CK2586">
        <v>0</v>
      </c>
      <c r="CL2586">
        <v>0</v>
      </c>
      <c r="CM2586">
        <v>0</v>
      </c>
      <c r="CN2586">
        <v>0</v>
      </c>
      <c r="CO2586">
        <v>0</v>
      </c>
      <c r="CP2586">
        <v>0</v>
      </c>
      <c r="CQ2586">
        <v>0</v>
      </c>
      <c r="CR2586">
        <v>0</v>
      </c>
      <c r="CS2586">
        <v>0</v>
      </c>
      <c r="CT2586">
        <v>0</v>
      </c>
      <c r="CU2586">
        <v>0</v>
      </c>
      <c r="CV2586">
        <v>0</v>
      </c>
      <c r="CW2586">
        <v>0</v>
      </c>
      <c r="CX2586">
        <v>0</v>
      </c>
      <c r="CY2586">
        <v>0</v>
      </c>
      <c r="CZ2586">
        <v>0</v>
      </c>
      <c r="DA2586">
        <v>0</v>
      </c>
      <c r="DB2586">
        <v>0</v>
      </c>
      <c r="DC2586">
        <v>0</v>
      </c>
      <c r="DD2586">
        <v>0</v>
      </c>
      <c r="DE2586">
        <v>0</v>
      </c>
      <c r="DF2586">
        <v>0</v>
      </c>
      <c r="DG2586">
        <v>0</v>
      </c>
      <c r="DH2586">
        <v>0</v>
      </c>
      <c r="DI2586">
        <v>0</v>
      </c>
    </row>
    <row r="2587" spans="1:113">
      <c r="A2587" s="6"/>
      <c r="B2587" s="1" t="s">
        <v>96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0</v>
      </c>
      <c r="BU2587">
        <v>0</v>
      </c>
      <c r="BV2587">
        <v>0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  <c r="CF2587">
        <v>0</v>
      </c>
      <c r="CG2587">
        <v>0</v>
      </c>
      <c r="CH2587">
        <v>0</v>
      </c>
      <c r="CI2587">
        <v>0</v>
      </c>
      <c r="CJ2587">
        <v>0</v>
      </c>
      <c r="CK2587">
        <v>0</v>
      </c>
      <c r="CL2587">
        <v>0</v>
      </c>
      <c r="CM2587">
        <v>0</v>
      </c>
      <c r="CN2587">
        <v>0</v>
      </c>
      <c r="CO2587">
        <v>0</v>
      </c>
      <c r="CP2587">
        <v>0</v>
      </c>
      <c r="CQ2587">
        <v>0</v>
      </c>
      <c r="CR2587">
        <v>0</v>
      </c>
      <c r="CS2587">
        <v>0</v>
      </c>
      <c r="CT2587">
        <v>0</v>
      </c>
      <c r="CU2587">
        <v>0</v>
      </c>
      <c r="CV2587">
        <v>0</v>
      </c>
      <c r="CW2587">
        <v>0</v>
      </c>
      <c r="CX2587">
        <v>0</v>
      </c>
      <c r="CY2587">
        <v>0</v>
      </c>
      <c r="CZ2587">
        <v>0</v>
      </c>
      <c r="DA2587">
        <v>0</v>
      </c>
      <c r="DB2587">
        <v>0</v>
      </c>
      <c r="DC2587">
        <v>0</v>
      </c>
      <c r="DD2587">
        <v>0</v>
      </c>
      <c r="DE2587">
        <v>0</v>
      </c>
      <c r="DF2587">
        <v>0</v>
      </c>
      <c r="DG2587">
        <v>0</v>
      </c>
      <c r="DH2587">
        <v>0</v>
      </c>
      <c r="DI2587">
        <v>0</v>
      </c>
    </row>
    <row r="2588" spans="1:113">
      <c r="A2588" s="6"/>
      <c r="B2588" s="1" t="s">
        <v>97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0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  <c r="CF2588">
        <v>0</v>
      </c>
      <c r="CG2588">
        <v>0</v>
      </c>
      <c r="CH2588">
        <v>0</v>
      </c>
      <c r="CI2588">
        <v>0</v>
      </c>
      <c r="CJ2588">
        <v>0</v>
      </c>
      <c r="CK2588">
        <v>0</v>
      </c>
      <c r="CL2588">
        <v>0</v>
      </c>
      <c r="CM2588">
        <v>0</v>
      </c>
      <c r="CN2588">
        <v>0</v>
      </c>
      <c r="CO2588">
        <v>0</v>
      </c>
      <c r="CP2588">
        <v>0</v>
      </c>
      <c r="CQ2588">
        <v>0</v>
      </c>
      <c r="CR2588">
        <v>0</v>
      </c>
      <c r="CS2588">
        <v>0</v>
      </c>
      <c r="CT2588">
        <v>0</v>
      </c>
      <c r="CU2588">
        <v>0</v>
      </c>
      <c r="CV2588">
        <v>0</v>
      </c>
      <c r="CW2588">
        <v>0</v>
      </c>
      <c r="CX2588">
        <v>0</v>
      </c>
      <c r="CY2588">
        <v>0</v>
      </c>
      <c r="CZ2588">
        <v>0</v>
      </c>
      <c r="DA2588">
        <v>0</v>
      </c>
      <c r="DB2588">
        <v>0</v>
      </c>
      <c r="DC2588">
        <v>0</v>
      </c>
      <c r="DD2588">
        <v>0</v>
      </c>
      <c r="DE2588">
        <v>0</v>
      </c>
      <c r="DF2588">
        <v>0</v>
      </c>
      <c r="DG2588">
        <v>0</v>
      </c>
      <c r="DH2588">
        <v>0</v>
      </c>
      <c r="DI2588">
        <v>0</v>
      </c>
    </row>
    <row r="2589" spans="1:113">
      <c r="A2589" s="6"/>
      <c r="B2589" s="1" t="s">
        <v>98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0</v>
      </c>
      <c r="BQ2589">
        <v>0</v>
      </c>
      <c r="BR2589">
        <v>0</v>
      </c>
      <c r="BS2589">
        <v>0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  <c r="CF2589">
        <v>0</v>
      </c>
      <c r="CG2589">
        <v>0</v>
      </c>
      <c r="CH2589">
        <v>0</v>
      </c>
      <c r="CI2589">
        <v>0</v>
      </c>
      <c r="CJ2589">
        <v>0</v>
      </c>
      <c r="CK2589">
        <v>0</v>
      </c>
      <c r="CL2589">
        <v>0</v>
      </c>
      <c r="CM2589">
        <v>0</v>
      </c>
      <c r="CN2589">
        <v>0</v>
      </c>
      <c r="CO2589">
        <v>0</v>
      </c>
      <c r="CP2589">
        <v>0</v>
      </c>
      <c r="CQ2589">
        <v>0</v>
      </c>
      <c r="CR2589">
        <v>0</v>
      </c>
      <c r="CS2589">
        <v>0</v>
      </c>
      <c r="CT2589">
        <v>0</v>
      </c>
      <c r="CU2589">
        <v>0</v>
      </c>
      <c r="CV2589">
        <v>0</v>
      </c>
      <c r="CW2589">
        <v>0</v>
      </c>
      <c r="CX2589">
        <v>0</v>
      </c>
      <c r="CY2589">
        <v>0</v>
      </c>
      <c r="CZ2589">
        <v>0</v>
      </c>
      <c r="DA2589">
        <v>0</v>
      </c>
      <c r="DB2589">
        <v>0</v>
      </c>
      <c r="DC2589">
        <v>0</v>
      </c>
      <c r="DD2589">
        <v>0</v>
      </c>
      <c r="DE2589">
        <v>0</v>
      </c>
      <c r="DF2589">
        <v>0</v>
      </c>
      <c r="DG2589">
        <v>0</v>
      </c>
      <c r="DH2589">
        <v>0</v>
      </c>
      <c r="DI2589">
        <v>0</v>
      </c>
    </row>
    <row r="2590" spans="1:113">
      <c r="A2590" s="6"/>
      <c r="B2590" s="1" t="s">
        <v>99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  <c r="CF2590">
        <v>0</v>
      </c>
      <c r="CG2590">
        <v>0</v>
      </c>
      <c r="CH2590">
        <v>0</v>
      </c>
      <c r="CI2590">
        <v>0</v>
      </c>
      <c r="CJ2590">
        <v>0</v>
      </c>
      <c r="CK2590">
        <v>0</v>
      </c>
      <c r="CL2590">
        <v>0</v>
      </c>
      <c r="CM2590">
        <v>0</v>
      </c>
      <c r="CN2590">
        <v>0</v>
      </c>
      <c r="CO2590">
        <v>0</v>
      </c>
      <c r="CP2590">
        <v>0</v>
      </c>
      <c r="CQ2590">
        <v>0</v>
      </c>
      <c r="CR2590">
        <v>0</v>
      </c>
      <c r="CS2590">
        <v>0</v>
      </c>
      <c r="CT2590">
        <v>0</v>
      </c>
      <c r="CU2590">
        <v>0</v>
      </c>
      <c r="CV2590">
        <v>0</v>
      </c>
      <c r="CW2590">
        <v>0</v>
      </c>
      <c r="CX2590">
        <v>0</v>
      </c>
      <c r="CY2590">
        <v>0</v>
      </c>
      <c r="CZ2590">
        <v>0</v>
      </c>
      <c r="DA2590">
        <v>0</v>
      </c>
      <c r="DB2590">
        <v>0</v>
      </c>
      <c r="DC2590">
        <v>0</v>
      </c>
      <c r="DD2590">
        <v>0</v>
      </c>
      <c r="DE2590">
        <v>0</v>
      </c>
      <c r="DF2590">
        <v>0</v>
      </c>
      <c r="DG2590">
        <v>0</v>
      </c>
      <c r="DH2590">
        <v>0</v>
      </c>
      <c r="DI2590">
        <v>0</v>
      </c>
    </row>
    <row r="2591" spans="1:113">
      <c r="A2591" s="6"/>
      <c r="B2591" s="1" t="s">
        <v>100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  <c r="CF2591">
        <v>0</v>
      </c>
      <c r="CG2591">
        <v>0</v>
      </c>
      <c r="CH2591">
        <v>0</v>
      </c>
      <c r="CI2591">
        <v>0</v>
      </c>
      <c r="CJ2591">
        <v>0</v>
      </c>
      <c r="CK2591">
        <v>0</v>
      </c>
      <c r="CL2591">
        <v>0</v>
      </c>
      <c r="CM2591">
        <v>0</v>
      </c>
      <c r="CN2591">
        <v>0</v>
      </c>
      <c r="CO2591">
        <v>0</v>
      </c>
      <c r="CP2591">
        <v>0</v>
      </c>
      <c r="CQ2591">
        <v>0</v>
      </c>
      <c r="CR2591">
        <v>0</v>
      </c>
      <c r="CS2591">
        <v>0</v>
      </c>
      <c r="CT2591">
        <v>0</v>
      </c>
      <c r="CU2591">
        <v>0</v>
      </c>
      <c r="CV2591">
        <v>0</v>
      </c>
      <c r="CW2591">
        <v>0</v>
      </c>
      <c r="CX2591">
        <v>0</v>
      </c>
      <c r="CY2591">
        <v>0</v>
      </c>
      <c r="CZ2591">
        <v>0</v>
      </c>
      <c r="DA2591">
        <v>0</v>
      </c>
      <c r="DB2591">
        <v>0</v>
      </c>
      <c r="DC2591">
        <v>0</v>
      </c>
      <c r="DD2591">
        <v>0</v>
      </c>
      <c r="DE2591">
        <v>0</v>
      </c>
      <c r="DF2591">
        <v>0</v>
      </c>
      <c r="DG2591">
        <v>0</v>
      </c>
      <c r="DH2591">
        <v>0</v>
      </c>
      <c r="DI2591">
        <v>0</v>
      </c>
    </row>
    <row r="2592" spans="1:113">
      <c r="A2592" s="6"/>
      <c r="B2592" s="1" t="s">
        <v>101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0</v>
      </c>
      <c r="BU2592">
        <v>0</v>
      </c>
      <c r="BV2592">
        <v>0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  <c r="CF2592">
        <v>0</v>
      </c>
      <c r="CG2592">
        <v>0</v>
      </c>
      <c r="CH2592">
        <v>0</v>
      </c>
      <c r="CI2592">
        <v>0</v>
      </c>
      <c r="CJ2592">
        <v>0</v>
      </c>
      <c r="CK2592">
        <v>0</v>
      </c>
      <c r="CL2592">
        <v>0</v>
      </c>
      <c r="CM2592">
        <v>0</v>
      </c>
      <c r="CN2592">
        <v>0</v>
      </c>
      <c r="CO2592">
        <v>0</v>
      </c>
      <c r="CP2592">
        <v>0</v>
      </c>
      <c r="CQ2592">
        <v>0</v>
      </c>
      <c r="CR2592">
        <v>0</v>
      </c>
      <c r="CS2592">
        <v>0</v>
      </c>
      <c r="CT2592">
        <v>0</v>
      </c>
      <c r="CU2592">
        <v>0</v>
      </c>
      <c r="CV2592">
        <v>0</v>
      </c>
      <c r="CW2592">
        <v>0</v>
      </c>
      <c r="CX2592">
        <v>0</v>
      </c>
      <c r="CY2592">
        <v>0</v>
      </c>
      <c r="CZ2592">
        <v>0</v>
      </c>
      <c r="DA2592">
        <v>0</v>
      </c>
      <c r="DB2592">
        <v>0</v>
      </c>
      <c r="DC2592">
        <v>0</v>
      </c>
      <c r="DD2592">
        <v>0</v>
      </c>
      <c r="DE2592">
        <v>0</v>
      </c>
      <c r="DF2592">
        <v>0</v>
      </c>
      <c r="DG2592">
        <v>0</v>
      </c>
      <c r="DH2592">
        <v>0</v>
      </c>
      <c r="DI2592">
        <v>0</v>
      </c>
    </row>
    <row r="2593" spans="1:113">
      <c r="A2593" s="6"/>
      <c r="B2593" s="1" t="s">
        <v>102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  <c r="CF2593">
        <v>0</v>
      </c>
      <c r="CG2593">
        <v>0</v>
      </c>
      <c r="CH2593">
        <v>0</v>
      </c>
      <c r="CI2593">
        <v>0</v>
      </c>
      <c r="CJ2593">
        <v>0</v>
      </c>
      <c r="CK2593">
        <v>0</v>
      </c>
      <c r="CL2593">
        <v>0</v>
      </c>
      <c r="CM2593">
        <v>0</v>
      </c>
      <c r="CN2593">
        <v>0</v>
      </c>
      <c r="CO2593">
        <v>0</v>
      </c>
      <c r="CP2593">
        <v>0</v>
      </c>
      <c r="CQ2593">
        <v>0</v>
      </c>
      <c r="CR2593">
        <v>0</v>
      </c>
      <c r="CS2593">
        <v>0</v>
      </c>
      <c r="CT2593">
        <v>0</v>
      </c>
      <c r="CU2593">
        <v>0</v>
      </c>
      <c r="CV2593">
        <v>0</v>
      </c>
      <c r="CW2593">
        <v>0</v>
      </c>
      <c r="CX2593">
        <v>0</v>
      </c>
      <c r="CY2593">
        <v>0</v>
      </c>
      <c r="CZ2593">
        <v>0</v>
      </c>
      <c r="DA2593">
        <v>0</v>
      </c>
      <c r="DB2593">
        <v>0</v>
      </c>
      <c r="DC2593">
        <v>0</v>
      </c>
      <c r="DD2593">
        <v>0</v>
      </c>
      <c r="DE2593">
        <v>0</v>
      </c>
      <c r="DF2593">
        <v>0</v>
      </c>
      <c r="DG2593">
        <v>0</v>
      </c>
      <c r="DH2593">
        <v>0</v>
      </c>
      <c r="DI2593">
        <v>0</v>
      </c>
    </row>
    <row r="2594" spans="1:113">
      <c r="A2594" s="6"/>
      <c r="B2594" s="1" t="s">
        <v>103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0</v>
      </c>
      <c r="BU2594">
        <v>0</v>
      </c>
      <c r="BV2594">
        <v>0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  <c r="CF2594">
        <v>0</v>
      </c>
      <c r="CG2594">
        <v>0</v>
      </c>
      <c r="CH2594">
        <v>0</v>
      </c>
      <c r="CI2594">
        <v>0</v>
      </c>
      <c r="CJ2594">
        <v>0</v>
      </c>
      <c r="CK2594">
        <v>0</v>
      </c>
      <c r="CL2594">
        <v>0</v>
      </c>
      <c r="CM2594">
        <v>0</v>
      </c>
      <c r="CN2594">
        <v>0</v>
      </c>
      <c r="CO2594">
        <v>0</v>
      </c>
      <c r="CP2594">
        <v>0</v>
      </c>
      <c r="CQ2594">
        <v>0</v>
      </c>
      <c r="CR2594">
        <v>0</v>
      </c>
      <c r="CS2594">
        <v>0</v>
      </c>
      <c r="CT2594">
        <v>0</v>
      </c>
      <c r="CU2594">
        <v>0</v>
      </c>
      <c r="CV2594">
        <v>0</v>
      </c>
      <c r="CW2594">
        <v>0</v>
      </c>
      <c r="CX2594">
        <v>0</v>
      </c>
      <c r="CY2594">
        <v>0</v>
      </c>
      <c r="CZ2594">
        <v>0</v>
      </c>
      <c r="DA2594">
        <v>0</v>
      </c>
      <c r="DB2594">
        <v>0</v>
      </c>
      <c r="DC2594">
        <v>0</v>
      </c>
      <c r="DD2594">
        <v>0</v>
      </c>
      <c r="DE2594">
        <v>0</v>
      </c>
      <c r="DF2594">
        <v>0</v>
      </c>
      <c r="DG2594">
        <v>0</v>
      </c>
      <c r="DH2594">
        <v>0</v>
      </c>
      <c r="DI2594">
        <v>0</v>
      </c>
    </row>
    <row r="2595" spans="1:113">
      <c r="A2595" s="6"/>
      <c r="B2595" s="1" t="s">
        <v>104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  <c r="CF2595">
        <v>0</v>
      </c>
      <c r="CG2595">
        <v>0</v>
      </c>
      <c r="CH2595">
        <v>0</v>
      </c>
      <c r="CI2595">
        <v>0</v>
      </c>
      <c r="CJ2595">
        <v>0</v>
      </c>
      <c r="CK2595">
        <v>0</v>
      </c>
      <c r="CL2595">
        <v>0</v>
      </c>
      <c r="CM2595">
        <v>0</v>
      </c>
      <c r="CN2595">
        <v>0</v>
      </c>
      <c r="CO2595">
        <v>0</v>
      </c>
      <c r="CP2595">
        <v>0</v>
      </c>
      <c r="CQ2595">
        <v>0</v>
      </c>
      <c r="CR2595">
        <v>0</v>
      </c>
      <c r="CS2595">
        <v>0</v>
      </c>
      <c r="CT2595">
        <v>0</v>
      </c>
      <c r="CU2595">
        <v>0</v>
      </c>
      <c r="CV2595">
        <v>0</v>
      </c>
      <c r="CW2595">
        <v>0</v>
      </c>
      <c r="CX2595">
        <v>0</v>
      </c>
      <c r="CY2595">
        <v>0</v>
      </c>
      <c r="CZ2595">
        <v>0</v>
      </c>
      <c r="DA2595">
        <v>0</v>
      </c>
      <c r="DB2595">
        <v>0</v>
      </c>
      <c r="DC2595">
        <v>0</v>
      </c>
      <c r="DD2595">
        <v>0</v>
      </c>
      <c r="DE2595">
        <v>0</v>
      </c>
      <c r="DF2595">
        <v>0</v>
      </c>
      <c r="DG2595">
        <v>0</v>
      </c>
      <c r="DH2595">
        <v>0</v>
      </c>
      <c r="DI2595">
        <v>0</v>
      </c>
    </row>
    <row r="2596" spans="1:113">
      <c r="A2596" s="6"/>
      <c r="B2596" s="1" t="s">
        <v>105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0</v>
      </c>
      <c r="BU2596">
        <v>0</v>
      </c>
      <c r="BV2596">
        <v>0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  <c r="CF2596">
        <v>0</v>
      </c>
      <c r="CG2596">
        <v>0</v>
      </c>
      <c r="CH2596">
        <v>0</v>
      </c>
      <c r="CI2596">
        <v>0</v>
      </c>
      <c r="CJ2596">
        <v>0</v>
      </c>
      <c r="CK2596">
        <v>0</v>
      </c>
      <c r="CL2596">
        <v>0</v>
      </c>
      <c r="CM2596">
        <v>0</v>
      </c>
      <c r="CN2596">
        <v>0</v>
      </c>
      <c r="CO2596">
        <v>0</v>
      </c>
      <c r="CP2596">
        <v>0</v>
      </c>
      <c r="CQ2596">
        <v>0</v>
      </c>
      <c r="CR2596">
        <v>0</v>
      </c>
      <c r="CS2596">
        <v>0</v>
      </c>
      <c r="CT2596">
        <v>0</v>
      </c>
      <c r="CU2596">
        <v>0</v>
      </c>
      <c r="CV2596">
        <v>0</v>
      </c>
      <c r="CW2596">
        <v>0</v>
      </c>
      <c r="CX2596">
        <v>0</v>
      </c>
      <c r="CY2596">
        <v>0</v>
      </c>
      <c r="CZ2596">
        <v>0</v>
      </c>
      <c r="DA2596">
        <v>0</v>
      </c>
      <c r="DB2596">
        <v>0</v>
      </c>
      <c r="DC2596">
        <v>0</v>
      </c>
      <c r="DD2596">
        <v>0</v>
      </c>
      <c r="DE2596">
        <v>0</v>
      </c>
      <c r="DF2596">
        <v>0</v>
      </c>
      <c r="DG2596">
        <v>0</v>
      </c>
      <c r="DH2596">
        <v>0</v>
      </c>
      <c r="DI2596">
        <v>0</v>
      </c>
    </row>
    <row r="2597" spans="1:113">
      <c r="A2597" s="6">
        <v>73</v>
      </c>
      <c r="B2597" s="3" t="s">
        <v>109</v>
      </c>
      <c r="C2597" s="2">
        <v>1990</v>
      </c>
      <c r="D2597" s="2">
        <v>1991</v>
      </c>
      <c r="E2597" s="2">
        <v>1992</v>
      </c>
      <c r="F2597" s="2">
        <v>1993</v>
      </c>
      <c r="G2597" s="2">
        <v>1994</v>
      </c>
      <c r="H2597" s="2">
        <v>1995</v>
      </c>
      <c r="I2597" s="2">
        <v>1996</v>
      </c>
      <c r="J2597" s="2">
        <v>1997</v>
      </c>
      <c r="K2597" s="2">
        <v>1998</v>
      </c>
      <c r="L2597" s="2">
        <v>1999</v>
      </c>
      <c r="M2597" s="2">
        <v>2000</v>
      </c>
      <c r="N2597" s="2">
        <v>2001</v>
      </c>
      <c r="O2597" s="2">
        <v>2002</v>
      </c>
      <c r="P2597" s="2">
        <v>2003</v>
      </c>
      <c r="Q2597" s="2">
        <v>2004</v>
      </c>
      <c r="R2597" s="2">
        <v>2005</v>
      </c>
      <c r="S2597" s="2">
        <v>2006</v>
      </c>
      <c r="T2597" s="2">
        <v>2007</v>
      </c>
      <c r="U2597" s="2">
        <v>2008</v>
      </c>
      <c r="V2597" s="2">
        <v>2009</v>
      </c>
      <c r="W2597" s="2">
        <v>2010</v>
      </c>
      <c r="X2597" s="2">
        <v>2011</v>
      </c>
      <c r="Y2597" s="2">
        <v>2012</v>
      </c>
      <c r="Z2597" s="2">
        <v>2013</v>
      </c>
      <c r="AA2597" s="2">
        <v>2014</v>
      </c>
      <c r="AB2597" s="2">
        <v>2015</v>
      </c>
      <c r="AC2597" s="2">
        <v>2016</v>
      </c>
      <c r="AD2597" s="2">
        <v>2017</v>
      </c>
      <c r="AE2597" s="2">
        <v>2018</v>
      </c>
      <c r="AF2597" s="2">
        <v>2019</v>
      </c>
      <c r="AG2597" s="2">
        <v>2020</v>
      </c>
      <c r="AH2597" s="2">
        <v>2021</v>
      </c>
      <c r="AI2597" s="2">
        <v>2022</v>
      </c>
      <c r="AJ2597" s="2">
        <v>2023</v>
      </c>
      <c r="AK2597" s="2">
        <v>2024</v>
      </c>
      <c r="AL2597" s="2">
        <v>2025</v>
      </c>
      <c r="AM2597" s="2">
        <v>2026</v>
      </c>
      <c r="AN2597" s="2">
        <v>2027</v>
      </c>
      <c r="AO2597" s="2">
        <v>2028</v>
      </c>
      <c r="AP2597" s="2">
        <v>2029</v>
      </c>
      <c r="AQ2597" s="2">
        <v>2030</v>
      </c>
      <c r="AR2597" s="2">
        <v>2031</v>
      </c>
      <c r="AS2597" s="2">
        <v>2032</v>
      </c>
      <c r="AT2597" s="2">
        <v>2033</v>
      </c>
      <c r="AU2597" s="2">
        <v>2034</v>
      </c>
      <c r="AV2597" s="2">
        <v>2035</v>
      </c>
      <c r="AW2597" s="2">
        <v>2036</v>
      </c>
      <c r="AX2597" s="2">
        <v>2037</v>
      </c>
      <c r="AY2597" s="2">
        <v>2038</v>
      </c>
      <c r="AZ2597" s="2">
        <v>2039</v>
      </c>
      <c r="BA2597" s="2">
        <v>2040</v>
      </c>
      <c r="BB2597" s="2">
        <v>2041</v>
      </c>
      <c r="BC2597" s="2">
        <v>2042</v>
      </c>
      <c r="BD2597" s="2">
        <v>2043</v>
      </c>
      <c r="BE2597" s="2">
        <v>2044</v>
      </c>
      <c r="BF2597" s="2">
        <v>2045</v>
      </c>
      <c r="BG2597" s="2">
        <v>2046</v>
      </c>
      <c r="BH2597" s="2">
        <v>2047</v>
      </c>
      <c r="BI2597" s="2">
        <v>2048</v>
      </c>
      <c r="BJ2597" s="2">
        <v>2049</v>
      </c>
      <c r="BK2597" s="2">
        <v>2050</v>
      </c>
      <c r="BL2597" s="2">
        <v>2051</v>
      </c>
      <c r="BM2597" s="2">
        <v>2052</v>
      </c>
      <c r="BN2597" s="2">
        <v>2053</v>
      </c>
      <c r="BO2597" s="2">
        <v>2054</v>
      </c>
      <c r="BP2597" s="2">
        <v>2055</v>
      </c>
      <c r="BQ2597" s="2">
        <v>2056</v>
      </c>
      <c r="BR2597" s="2">
        <v>2057</v>
      </c>
      <c r="BS2597" s="2">
        <v>2058</v>
      </c>
      <c r="BT2597" s="2">
        <v>2059</v>
      </c>
      <c r="BU2597" s="2">
        <v>2060</v>
      </c>
      <c r="BV2597" s="2">
        <v>2061</v>
      </c>
      <c r="BW2597" s="2">
        <v>2062</v>
      </c>
      <c r="BX2597" s="2">
        <v>2063</v>
      </c>
      <c r="BY2597" s="2">
        <v>2064</v>
      </c>
      <c r="BZ2597" s="2">
        <v>2065</v>
      </c>
      <c r="CA2597" s="2">
        <v>2066</v>
      </c>
      <c r="CB2597" s="2">
        <v>2067</v>
      </c>
      <c r="CC2597" s="2">
        <v>2068</v>
      </c>
      <c r="CD2597" s="2">
        <v>2069</v>
      </c>
      <c r="CE2597" s="2">
        <v>2070</v>
      </c>
      <c r="CF2597" s="2">
        <v>2071</v>
      </c>
      <c r="CG2597" s="2">
        <v>2072</v>
      </c>
      <c r="CH2597" s="2">
        <v>2073</v>
      </c>
      <c r="CI2597" s="2">
        <v>2074</v>
      </c>
      <c r="CJ2597" s="2">
        <v>2075</v>
      </c>
      <c r="CK2597" s="2">
        <v>2076</v>
      </c>
      <c r="CL2597" s="2">
        <v>2077</v>
      </c>
      <c r="CM2597" s="2">
        <v>2078</v>
      </c>
      <c r="CN2597" s="2">
        <v>2079</v>
      </c>
      <c r="CO2597" s="2">
        <v>2080</v>
      </c>
      <c r="CP2597" s="2">
        <v>2081</v>
      </c>
      <c r="CQ2597" s="2">
        <v>2082</v>
      </c>
      <c r="CR2597" s="2">
        <v>2083</v>
      </c>
      <c r="CS2597" s="2">
        <v>2084</v>
      </c>
      <c r="CT2597" s="2">
        <v>2085</v>
      </c>
      <c r="CU2597" s="2">
        <v>2086</v>
      </c>
      <c r="CV2597" s="2">
        <v>2087</v>
      </c>
      <c r="CW2597" s="2">
        <v>2088</v>
      </c>
      <c r="CX2597" s="2">
        <v>2089</v>
      </c>
      <c r="CY2597" s="2">
        <v>2090</v>
      </c>
      <c r="CZ2597" s="2">
        <v>2091</v>
      </c>
      <c r="DA2597" s="2">
        <v>2092</v>
      </c>
      <c r="DB2597" s="2">
        <v>2093</v>
      </c>
      <c r="DC2597" s="2">
        <v>2094</v>
      </c>
      <c r="DD2597" s="2">
        <v>2095</v>
      </c>
      <c r="DE2597" s="2">
        <v>2096</v>
      </c>
      <c r="DF2597" s="2">
        <v>2097</v>
      </c>
      <c r="DG2597" s="2">
        <v>2098</v>
      </c>
      <c r="DH2597" s="2">
        <v>2099</v>
      </c>
      <c r="DI2597" s="2">
        <v>2100</v>
      </c>
    </row>
    <row r="2598" spans="1:113">
      <c r="A2598" s="6"/>
      <c r="B2598" s="1" t="s">
        <v>71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  <c r="CF2598">
        <v>0</v>
      </c>
      <c r="CG2598">
        <v>0</v>
      </c>
      <c r="CH2598">
        <v>0</v>
      </c>
      <c r="CI2598">
        <v>0</v>
      </c>
      <c r="CJ2598">
        <v>0</v>
      </c>
      <c r="CK2598">
        <v>0</v>
      </c>
      <c r="CL2598">
        <v>0</v>
      </c>
      <c r="CM2598">
        <v>0</v>
      </c>
      <c r="CN2598">
        <v>0</v>
      </c>
      <c r="CO2598">
        <v>0</v>
      </c>
      <c r="CP2598">
        <v>0</v>
      </c>
      <c r="CQ2598">
        <v>0</v>
      </c>
      <c r="CR2598">
        <v>0</v>
      </c>
      <c r="CS2598">
        <v>0</v>
      </c>
      <c r="CT2598">
        <v>0</v>
      </c>
      <c r="CU2598">
        <v>0</v>
      </c>
      <c r="CV2598">
        <v>0</v>
      </c>
      <c r="CW2598">
        <v>0</v>
      </c>
      <c r="CX2598">
        <v>0</v>
      </c>
      <c r="CY2598">
        <v>0</v>
      </c>
      <c r="CZ2598">
        <v>0</v>
      </c>
      <c r="DA2598">
        <v>0</v>
      </c>
      <c r="DB2598">
        <v>0</v>
      </c>
      <c r="DC2598">
        <v>0</v>
      </c>
      <c r="DD2598">
        <v>0</v>
      </c>
      <c r="DE2598">
        <v>0</v>
      </c>
      <c r="DF2598">
        <v>0</v>
      </c>
      <c r="DG2598">
        <v>0</v>
      </c>
      <c r="DH2598">
        <v>0</v>
      </c>
      <c r="DI2598">
        <v>0</v>
      </c>
    </row>
    <row r="2599" spans="1:113">
      <c r="A2599" s="6"/>
      <c r="B2599" s="1" t="s">
        <v>72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0</v>
      </c>
      <c r="BQ2599">
        <v>0</v>
      </c>
      <c r="BR2599">
        <v>0</v>
      </c>
      <c r="BS2599">
        <v>0</v>
      </c>
      <c r="BT2599">
        <v>0</v>
      </c>
      <c r="BU2599">
        <v>0</v>
      </c>
      <c r="BV2599">
        <v>0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  <c r="CF2599">
        <v>0</v>
      </c>
      <c r="CG2599">
        <v>0</v>
      </c>
      <c r="CH2599">
        <v>0</v>
      </c>
      <c r="CI2599">
        <v>0</v>
      </c>
      <c r="CJ2599">
        <v>0</v>
      </c>
      <c r="CK2599">
        <v>0</v>
      </c>
      <c r="CL2599">
        <v>0</v>
      </c>
      <c r="CM2599">
        <v>0</v>
      </c>
      <c r="CN2599">
        <v>0</v>
      </c>
      <c r="CO2599">
        <v>0</v>
      </c>
      <c r="CP2599">
        <v>0</v>
      </c>
      <c r="CQ2599">
        <v>0</v>
      </c>
      <c r="CR2599">
        <v>0</v>
      </c>
      <c r="CS2599">
        <v>0</v>
      </c>
      <c r="CT2599">
        <v>0</v>
      </c>
      <c r="CU2599">
        <v>0</v>
      </c>
      <c r="CV2599">
        <v>0</v>
      </c>
      <c r="CW2599">
        <v>0</v>
      </c>
      <c r="CX2599">
        <v>0</v>
      </c>
      <c r="CY2599">
        <v>0</v>
      </c>
      <c r="CZ2599">
        <v>0</v>
      </c>
      <c r="DA2599">
        <v>0</v>
      </c>
      <c r="DB2599">
        <v>0</v>
      </c>
      <c r="DC2599">
        <v>0</v>
      </c>
      <c r="DD2599">
        <v>0</v>
      </c>
      <c r="DE2599">
        <v>0</v>
      </c>
      <c r="DF2599">
        <v>0</v>
      </c>
      <c r="DG2599">
        <v>0</v>
      </c>
      <c r="DH2599">
        <v>0</v>
      </c>
      <c r="DI2599">
        <v>0</v>
      </c>
    </row>
    <row r="2600" spans="1:113">
      <c r="A2600" s="6"/>
      <c r="B2600" s="1" t="s">
        <v>73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  <c r="CF2600">
        <v>0</v>
      </c>
      <c r="CG2600">
        <v>0</v>
      </c>
      <c r="CH2600">
        <v>0</v>
      </c>
      <c r="CI2600">
        <v>0</v>
      </c>
      <c r="CJ2600">
        <v>0</v>
      </c>
      <c r="CK2600">
        <v>0</v>
      </c>
      <c r="CL2600">
        <v>0</v>
      </c>
      <c r="CM2600">
        <v>0</v>
      </c>
      <c r="CN2600">
        <v>0</v>
      </c>
      <c r="CO2600">
        <v>0</v>
      </c>
      <c r="CP2600">
        <v>0</v>
      </c>
      <c r="CQ2600">
        <v>0</v>
      </c>
      <c r="CR2600">
        <v>0</v>
      </c>
      <c r="CS2600">
        <v>0</v>
      </c>
      <c r="CT2600">
        <v>0</v>
      </c>
      <c r="CU2600">
        <v>0</v>
      </c>
      <c r="CV2600">
        <v>0</v>
      </c>
      <c r="CW2600">
        <v>0</v>
      </c>
      <c r="CX2600">
        <v>0</v>
      </c>
      <c r="CY2600">
        <v>0</v>
      </c>
      <c r="CZ2600">
        <v>0</v>
      </c>
      <c r="DA2600">
        <v>0</v>
      </c>
      <c r="DB2600">
        <v>0</v>
      </c>
      <c r="DC2600">
        <v>0</v>
      </c>
      <c r="DD2600">
        <v>0</v>
      </c>
      <c r="DE2600">
        <v>0</v>
      </c>
      <c r="DF2600">
        <v>0</v>
      </c>
      <c r="DG2600">
        <v>0</v>
      </c>
      <c r="DH2600">
        <v>0</v>
      </c>
      <c r="DI2600">
        <v>0</v>
      </c>
    </row>
    <row r="2601" spans="1:113">
      <c r="A2601" s="6"/>
      <c r="B2601" s="1" t="s">
        <v>74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  <c r="CF2601">
        <v>0</v>
      </c>
      <c r="CG2601">
        <v>0</v>
      </c>
      <c r="CH2601">
        <v>0</v>
      </c>
      <c r="CI2601">
        <v>0</v>
      </c>
      <c r="CJ2601">
        <v>0</v>
      </c>
      <c r="CK2601">
        <v>0</v>
      </c>
      <c r="CL2601">
        <v>0</v>
      </c>
      <c r="CM2601">
        <v>0</v>
      </c>
      <c r="CN2601">
        <v>0</v>
      </c>
      <c r="CO2601">
        <v>0</v>
      </c>
      <c r="CP2601">
        <v>0</v>
      </c>
      <c r="CQ2601">
        <v>0</v>
      </c>
      <c r="CR2601">
        <v>0</v>
      </c>
      <c r="CS2601">
        <v>0</v>
      </c>
      <c r="CT2601">
        <v>0</v>
      </c>
      <c r="CU2601">
        <v>0</v>
      </c>
      <c r="CV2601">
        <v>0</v>
      </c>
      <c r="CW2601">
        <v>0</v>
      </c>
      <c r="CX2601">
        <v>0</v>
      </c>
      <c r="CY2601">
        <v>0</v>
      </c>
      <c r="CZ2601">
        <v>0</v>
      </c>
      <c r="DA2601">
        <v>0</v>
      </c>
      <c r="DB2601">
        <v>0</v>
      </c>
      <c r="DC2601">
        <v>0</v>
      </c>
      <c r="DD2601">
        <v>0</v>
      </c>
      <c r="DE2601">
        <v>0</v>
      </c>
      <c r="DF2601">
        <v>0</v>
      </c>
      <c r="DG2601">
        <v>0</v>
      </c>
      <c r="DH2601">
        <v>0</v>
      </c>
      <c r="DI2601">
        <v>0</v>
      </c>
    </row>
    <row r="2602" spans="1:113">
      <c r="A2602" s="6"/>
      <c r="B2602" s="1" t="s">
        <v>75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  <c r="CF2602">
        <v>0</v>
      </c>
      <c r="CG2602">
        <v>0</v>
      </c>
      <c r="CH2602">
        <v>0</v>
      </c>
      <c r="CI2602">
        <v>0</v>
      </c>
      <c r="CJ2602">
        <v>0</v>
      </c>
      <c r="CK2602">
        <v>0</v>
      </c>
      <c r="CL2602">
        <v>0</v>
      </c>
      <c r="CM2602">
        <v>0</v>
      </c>
      <c r="CN2602">
        <v>0</v>
      </c>
      <c r="CO2602">
        <v>0</v>
      </c>
      <c r="CP2602">
        <v>0</v>
      </c>
      <c r="CQ2602">
        <v>0</v>
      </c>
      <c r="CR2602">
        <v>0</v>
      </c>
      <c r="CS2602">
        <v>0</v>
      </c>
      <c r="CT2602">
        <v>0</v>
      </c>
      <c r="CU2602">
        <v>0</v>
      </c>
      <c r="CV2602">
        <v>0</v>
      </c>
      <c r="CW2602">
        <v>0</v>
      </c>
      <c r="CX2602">
        <v>0</v>
      </c>
      <c r="CY2602">
        <v>0</v>
      </c>
      <c r="CZ2602">
        <v>0</v>
      </c>
      <c r="DA2602">
        <v>0</v>
      </c>
      <c r="DB2602">
        <v>0</v>
      </c>
      <c r="DC2602">
        <v>0</v>
      </c>
      <c r="DD2602">
        <v>0</v>
      </c>
      <c r="DE2602">
        <v>0</v>
      </c>
      <c r="DF2602">
        <v>0</v>
      </c>
      <c r="DG2602">
        <v>0</v>
      </c>
      <c r="DH2602">
        <v>0</v>
      </c>
      <c r="DI2602">
        <v>0</v>
      </c>
    </row>
    <row r="2603" spans="1:113">
      <c r="A2603" s="6"/>
      <c r="B2603" s="1" t="s">
        <v>76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0</v>
      </c>
      <c r="BN2603">
        <v>0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  <c r="CF2603">
        <v>0</v>
      </c>
      <c r="CG2603">
        <v>0</v>
      </c>
      <c r="CH2603">
        <v>0</v>
      </c>
      <c r="CI2603">
        <v>0</v>
      </c>
      <c r="CJ2603">
        <v>0</v>
      </c>
      <c r="CK2603">
        <v>0</v>
      </c>
      <c r="CL2603">
        <v>0</v>
      </c>
      <c r="CM2603">
        <v>0</v>
      </c>
      <c r="CN2603">
        <v>0</v>
      </c>
      <c r="CO2603">
        <v>0</v>
      </c>
      <c r="CP2603">
        <v>0</v>
      </c>
      <c r="CQ2603">
        <v>0</v>
      </c>
      <c r="CR2603">
        <v>0</v>
      </c>
      <c r="CS2603">
        <v>0</v>
      </c>
      <c r="CT2603">
        <v>0</v>
      </c>
      <c r="CU2603">
        <v>0</v>
      </c>
      <c r="CV2603">
        <v>0</v>
      </c>
      <c r="CW2603">
        <v>0</v>
      </c>
      <c r="CX2603">
        <v>0</v>
      </c>
      <c r="CY2603">
        <v>0</v>
      </c>
      <c r="CZ2603">
        <v>0</v>
      </c>
      <c r="DA2603">
        <v>0</v>
      </c>
      <c r="DB2603">
        <v>0</v>
      </c>
      <c r="DC2603">
        <v>0</v>
      </c>
      <c r="DD2603">
        <v>0</v>
      </c>
      <c r="DE2603">
        <v>0</v>
      </c>
      <c r="DF2603">
        <v>0</v>
      </c>
      <c r="DG2603">
        <v>0</v>
      </c>
      <c r="DH2603">
        <v>0</v>
      </c>
      <c r="DI2603">
        <v>0</v>
      </c>
    </row>
    <row r="2604" spans="1:113">
      <c r="A2604" s="6"/>
      <c r="B2604" s="1" t="s">
        <v>77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0</v>
      </c>
      <c r="BU2604">
        <v>0</v>
      </c>
      <c r="BV2604">
        <v>0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  <c r="CF2604">
        <v>0</v>
      </c>
      <c r="CG2604">
        <v>0</v>
      </c>
      <c r="CH2604">
        <v>0</v>
      </c>
      <c r="CI2604">
        <v>0</v>
      </c>
      <c r="CJ2604">
        <v>0</v>
      </c>
      <c r="CK2604">
        <v>0</v>
      </c>
      <c r="CL2604">
        <v>0</v>
      </c>
      <c r="CM2604">
        <v>0</v>
      </c>
      <c r="CN2604">
        <v>0</v>
      </c>
      <c r="CO2604">
        <v>0</v>
      </c>
      <c r="CP2604">
        <v>0</v>
      </c>
      <c r="CQ2604">
        <v>0</v>
      </c>
      <c r="CR2604">
        <v>0</v>
      </c>
      <c r="CS2604">
        <v>0</v>
      </c>
      <c r="CT2604">
        <v>0</v>
      </c>
      <c r="CU2604">
        <v>0</v>
      </c>
      <c r="CV2604">
        <v>0</v>
      </c>
      <c r="CW2604">
        <v>0</v>
      </c>
      <c r="CX2604">
        <v>0</v>
      </c>
      <c r="CY2604">
        <v>0</v>
      </c>
      <c r="CZ2604">
        <v>0</v>
      </c>
      <c r="DA2604">
        <v>0</v>
      </c>
      <c r="DB2604">
        <v>0</v>
      </c>
      <c r="DC2604">
        <v>0</v>
      </c>
      <c r="DD2604">
        <v>0</v>
      </c>
      <c r="DE2604">
        <v>0</v>
      </c>
      <c r="DF2604">
        <v>0</v>
      </c>
      <c r="DG2604">
        <v>0</v>
      </c>
      <c r="DH2604">
        <v>0</v>
      </c>
      <c r="DI2604">
        <v>0</v>
      </c>
    </row>
    <row r="2605" spans="1:113">
      <c r="A2605" s="6"/>
      <c r="B2605" s="1" t="s">
        <v>78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155.75125</v>
      </c>
      <c r="AC2605">
        <v>316.98250000000002</v>
      </c>
      <c r="AD2605">
        <v>492.79646624999998</v>
      </c>
      <c r="AE2605">
        <v>668.69623000000013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0</v>
      </c>
      <c r="BV2605">
        <v>0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  <c r="CF2605">
        <v>0</v>
      </c>
      <c r="CG2605">
        <v>0</v>
      </c>
      <c r="CH2605">
        <v>0</v>
      </c>
      <c r="CI2605">
        <v>0</v>
      </c>
      <c r="CJ2605">
        <v>0</v>
      </c>
      <c r="CK2605">
        <v>0</v>
      </c>
      <c r="CL2605">
        <v>0</v>
      </c>
      <c r="CM2605">
        <v>0</v>
      </c>
      <c r="CN2605">
        <v>0</v>
      </c>
      <c r="CO2605">
        <v>0</v>
      </c>
      <c r="CP2605">
        <v>0</v>
      </c>
      <c r="CQ2605">
        <v>0</v>
      </c>
      <c r="CR2605">
        <v>0</v>
      </c>
      <c r="CS2605">
        <v>0</v>
      </c>
      <c r="CT2605">
        <v>0</v>
      </c>
      <c r="CU2605">
        <v>0</v>
      </c>
      <c r="CV2605">
        <v>0</v>
      </c>
      <c r="CW2605">
        <v>0</v>
      </c>
      <c r="CX2605">
        <v>0</v>
      </c>
      <c r="CY2605">
        <v>0</v>
      </c>
      <c r="CZ2605">
        <v>0</v>
      </c>
      <c r="DA2605">
        <v>0</v>
      </c>
      <c r="DB2605">
        <v>0</v>
      </c>
      <c r="DC2605">
        <v>0</v>
      </c>
      <c r="DD2605">
        <v>0</v>
      </c>
      <c r="DE2605">
        <v>0</v>
      </c>
      <c r="DF2605">
        <v>0</v>
      </c>
      <c r="DG2605">
        <v>0</v>
      </c>
      <c r="DH2605">
        <v>0</v>
      </c>
      <c r="DI2605">
        <v>0</v>
      </c>
    </row>
    <row r="2606" spans="1:113">
      <c r="A2606" s="6"/>
      <c r="B2606" s="1" t="s">
        <v>79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  <c r="CF2606">
        <v>0</v>
      </c>
      <c r="CG2606">
        <v>0</v>
      </c>
      <c r="CH2606">
        <v>0</v>
      </c>
      <c r="CI2606">
        <v>0</v>
      </c>
      <c r="CJ2606">
        <v>0</v>
      </c>
      <c r="CK2606">
        <v>0</v>
      </c>
      <c r="CL2606">
        <v>0</v>
      </c>
      <c r="CM2606">
        <v>0</v>
      </c>
      <c r="CN2606">
        <v>0</v>
      </c>
      <c r="CO2606">
        <v>0</v>
      </c>
      <c r="CP2606">
        <v>0</v>
      </c>
      <c r="CQ2606">
        <v>0</v>
      </c>
      <c r="CR2606">
        <v>0</v>
      </c>
      <c r="CS2606">
        <v>0</v>
      </c>
      <c r="CT2606">
        <v>0</v>
      </c>
      <c r="CU2606">
        <v>0</v>
      </c>
      <c r="CV2606">
        <v>0</v>
      </c>
      <c r="CW2606">
        <v>0</v>
      </c>
      <c r="CX2606">
        <v>0</v>
      </c>
      <c r="CY2606">
        <v>0</v>
      </c>
      <c r="CZ2606">
        <v>0</v>
      </c>
      <c r="DA2606">
        <v>0</v>
      </c>
      <c r="DB2606">
        <v>0</v>
      </c>
      <c r="DC2606">
        <v>0</v>
      </c>
      <c r="DD2606">
        <v>0</v>
      </c>
      <c r="DE2606">
        <v>0</v>
      </c>
      <c r="DF2606">
        <v>0</v>
      </c>
      <c r="DG2606">
        <v>0</v>
      </c>
      <c r="DH2606">
        <v>0</v>
      </c>
      <c r="DI2606">
        <v>0</v>
      </c>
    </row>
    <row r="2607" spans="1:113">
      <c r="A2607" s="6"/>
      <c r="B2607" s="1" t="s">
        <v>80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  <c r="CF2607">
        <v>0</v>
      </c>
      <c r="CG2607">
        <v>0</v>
      </c>
      <c r="CH2607">
        <v>0</v>
      </c>
      <c r="CI2607">
        <v>0</v>
      </c>
      <c r="CJ2607">
        <v>0</v>
      </c>
      <c r="CK2607">
        <v>0</v>
      </c>
      <c r="CL2607">
        <v>0</v>
      </c>
      <c r="CM2607">
        <v>0</v>
      </c>
      <c r="CN2607">
        <v>0</v>
      </c>
      <c r="CO2607">
        <v>0</v>
      </c>
      <c r="CP2607">
        <v>0</v>
      </c>
      <c r="CQ2607">
        <v>0</v>
      </c>
      <c r="CR2607">
        <v>0</v>
      </c>
      <c r="CS2607">
        <v>0</v>
      </c>
      <c r="CT2607">
        <v>0</v>
      </c>
      <c r="CU2607">
        <v>0</v>
      </c>
      <c r="CV2607">
        <v>0</v>
      </c>
      <c r="CW2607">
        <v>0</v>
      </c>
      <c r="CX2607">
        <v>0</v>
      </c>
      <c r="CY2607">
        <v>0</v>
      </c>
      <c r="CZ2607">
        <v>0</v>
      </c>
      <c r="DA2607">
        <v>0</v>
      </c>
      <c r="DB2607">
        <v>0</v>
      </c>
      <c r="DC2607">
        <v>0</v>
      </c>
      <c r="DD2607">
        <v>0</v>
      </c>
      <c r="DE2607">
        <v>0</v>
      </c>
      <c r="DF2607">
        <v>0</v>
      </c>
      <c r="DG2607">
        <v>0</v>
      </c>
      <c r="DH2607">
        <v>0</v>
      </c>
      <c r="DI2607">
        <v>0</v>
      </c>
    </row>
    <row r="2608" spans="1:113">
      <c r="A2608" s="6"/>
      <c r="B2608" s="1" t="s">
        <v>81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  <c r="CF2608">
        <v>0</v>
      </c>
      <c r="CG2608">
        <v>0</v>
      </c>
      <c r="CH2608">
        <v>0</v>
      </c>
      <c r="CI2608">
        <v>0</v>
      </c>
      <c r="CJ2608">
        <v>0</v>
      </c>
      <c r="CK2608">
        <v>0</v>
      </c>
      <c r="CL2608">
        <v>0</v>
      </c>
      <c r="CM2608">
        <v>0</v>
      </c>
      <c r="CN2608">
        <v>0</v>
      </c>
      <c r="CO2608">
        <v>0</v>
      </c>
      <c r="CP2608">
        <v>0</v>
      </c>
      <c r="CQ2608">
        <v>0</v>
      </c>
      <c r="CR2608">
        <v>0</v>
      </c>
      <c r="CS2608">
        <v>0</v>
      </c>
      <c r="CT2608">
        <v>0</v>
      </c>
      <c r="CU2608">
        <v>0</v>
      </c>
      <c r="CV2608">
        <v>0</v>
      </c>
      <c r="CW2608">
        <v>0</v>
      </c>
      <c r="CX2608">
        <v>0</v>
      </c>
      <c r="CY2608">
        <v>0</v>
      </c>
      <c r="CZ2608">
        <v>0</v>
      </c>
      <c r="DA2608">
        <v>0</v>
      </c>
      <c r="DB2608">
        <v>0</v>
      </c>
      <c r="DC2608">
        <v>0</v>
      </c>
      <c r="DD2608">
        <v>0</v>
      </c>
      <c r="DE2608">
        <v>0</v>
      </c>
      <c r="DF2608">
        <v>0</v>
      </c>
      <c r="DG2608">
        <v>0</v>
      </c>
      <c r="DH2608">
        <v>0</v>
      </c>
      <c r="DI2608">
        <v>0</v>
      </c>
    </row>
    <row r="2609" spans="1:113">
      <c r="A2609" s="6"/>
      <c r="B2609" s="1" t="s">
        <v>82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  <c r="CF2609">
        <v>0</v>
      </c>
      <c r="CG2609">
        <v>0</v>
      </c>
      <c r="CH2609">
        <v>0</v>
      </c>
      <c r="CI2609">
        <v>0</v>
      </c>
      <c r="CJ2609">
        <v>0</v>
      </c>
      <c r="CK2609">
        <v>0</v>
      </c>
      <c r="CL2609">
        <v>0</v>
      </c>
      <c r="CM2609">
        <v>0</v>
      </c>
      <c r="CN2609">
        <v>0</v>
      </c>
      <c r="CO2609">
        <v>0</v>
      </c>
      <c r="CP2609">
        <v>0</v>
      </c>
      <c r="CQ2609">
        <v>0</v>
      </c>
      <c r="CR2609">
        <v>0</v>
      </c>
      <c r="CS2609">
        <v>0</v>
      </c>
      <c r="CT2609">
        <v>0</v>
      </c>
      <c r="CU2609">
        <v>0</v>
      </c>
      <c r="CV2609">
        <v>0</v>
      </c>
      <c r="CW2609">
        <v>0</v>
      </c>
      <c r="CX2609">
        <v>0</v>
      </c>
      <c r="CY2609">
        <v>0</v>
      </c>
      <c r="CZ2609">
        <v>0</v>
      </c>
      <c r="DA2609">
        <v>0</v>
      </c>
      <c r="DB2609">
        <v>0</v>
      </c>
      <c r="DC2609">
        <v>0</v>
      </c>
      <c r="DD2609">
        <v>0</v>
      </c>
      <c r="DE2609">
        <v>0</v>
      </c>
      <c r="DF2609">
        <v>0</v>
      </c>
      <c r="DG2609">
        <v>0</v>
      </c>
      <c r="DH2609">
        <v>0</v>
      </c>
      <c r="DI2609">
        <v>0</v>
      </c>
    </row>
    <row r="2610" spans="1:113">
      <c r="A2610" s="6"/>
      <c r="B2610" s="1" t="s">
        <v>83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  <c r="CF2610">
        <v>0</v>
      </c>
      <c r="CG2610">
        <v>0</v>
      </c>
      <c r="CH2610">
        <v>0</v>
      </c>
      <c r="CI2610">
        <v>0</v>
      </c>
      <c r="CJ2610">
        <v>0</v>
      </c>
      <c r="CK2610">
        <v>0</v>
      </c>
      <c r="CL2610">
        <v>0</v>
      </c>
      <c r="CM2610">
        <v>0</v>
      </c>
      <c r="CN2610">
        <v>0</v>
      </c>
      <c r="CO2610">
        <v>0</v>
      </c>
      <c r="CP2610">
        <v>0</v>
      </c>
      <c r="CQ2610">
        <v>0</v>
      </c>
      <c r="CR2610">
        <v>0</v>
      </c>
      <c r="CS2610">
        <v>0</v>
      </c>
      <c r="CT2610">
        <v>0</v>
      </c>
      <c r="CU2610">
        <v>0</v>
      </c>
      <c r="CV2610">
        <v>0</v>
      </c>
      <c r="CW2610">
        <v>0</v>
      </c>
      <c r="CX2610">
        <v>0</v>
      </c>
      <c r="CY2610">
        <v>0</v>
      </c>
      <c r="CZ2610">
        <v>0</v>
      </c>
      <c r="DA2610">
        <v>0</v>
      </c>
      <c r="DB2610">
        <v>0</v>
      </c>
      <c r="DC2610">
        <v>0</v>
      </c>
      <c r="DD2610">
        <v>0</v>
      </c>
      <c r="DE2610">
        <v>0</v>
      </c>
      <c r="DF2610">
        <v>0</v>
      </c>
      <c r="DG2610">
        <v>0</v>
      </c>
      <c r="DH2610">
        <v>0</v>
      </c>
      <c r="DI2610">
        <v>0</v>
      </c>
    </row>
    <row r="2611" spans="1:113">
      <c r="A2611" s="6"/>
      <c r="B2611" s="1" t="s">
        <v>84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0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  <c r="CF2611">
        <v>0</v>
      </c>
      <c r="CG2611">
        <v>0</v>
      </c>
      <c r="CH2611">
        <v>0</v>
      </c>
      <c r="CI2611">
        <v>0</v>
      </c>
      <c r="CJ2611">
        <v>0</v>
      </c>
      <c r="CK2611">
        <v>0</v>
      </c>
      <c r="CL2611">
        <v>0</v>
      </c>
      <c r="CM2611">
        <v>0</v>
      </c>
      <c r="CN2611">
        <v>0</v>
      </c>
      <c r="CO2611">
        <v>0</v>
      </c>
      <c r="CP2611">
        <v>0</v>
      </c>
      <c r="CQ2611">
        <v>0</v>
      </c>
      <c r="CR2611">
        <v>0</v>
      </c>
      <c r="CS2611">
        <v>0</v>
      </c>
      <c r="CT2611">
        <v>0</v>
      </c>
      <c r="CU2611">
        <v>0</v>
      </c>
      <c r="CV2611">
        <v>0</v>
      </c>
      <c r="CW2611">
        <v>0</v>
      </c>
      <c r="CX2611">
        <v>0</v>
      </c>
      <c r="CY2611">
        <v>0</v>
      </c>
      <c r="CZ2611">
        <v>0</v>
      </c>
      <c r="DA2611">
        <v>0</v>
      </c>
      <c r="DB2611">
        <v>0</v>
      </c>
      <c r="DC2611">
        <v>0</v>
      </c>
      <c r="DD2611">
        <v>0</v>
      </c>
      <c r="DE2611">
        <v>0</v>
      </c>
      <c r="DF2611">
        <v>0</v>
      </c>
      <c r="DG2611">
        <v>0</v>
      </c>
      <c r="DH2611">
        <v>0</v>
      </c>
      <c r="DI2611">
        <v>0</v>
      </c>
    </row>
    <row r="2612" spans="1:113">
      <c r="A2612" s="6"/>
      <c r="B2612" s="1" t="s">
        <v>85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  <c r="CF2612">
        <v>0</v>
      </c>
      <c r="CG2612">
        <v>0</v>
      </c>
      <c r="CH2612">
        <v>0</v>
      </c>
      <c r="CI2612">
        <v>0</v>
      </c>
      <c r="CJ2612">
        <v>0</v>
      </c>
      <c r="CK2612">
        <v>0</v>
      </c>
      <c r="CL2612">
        <v>0</v>
      </c>
      <c r="CM2612">
        <v>0</v>
      </c>
      <c r="CN2612">
        <v>0</v>
      </c>
      <c r="CO2612">
        <v>0</v>
      </c>
      <c r="CP2612">
        <v>0</v>
      </c>
      <c r="CQ2612">
        <v>0</v>
      </c>
      <c r="CR2612">
        <v>0</v>
      </c>
      <c r="CS2612">
        <v>0</v>
      </c>
      <c r="CT2612">
        <v>0</v>
      </c>
      <c r="CU2612">
        <v>0</v>
      </c>
      <c r="CV2612">
        <v>0</v>
      </c>
      <c r="CW2612">
        <v>0</v>
      </c>
      <c r="CX2612">
        <v>0</v>
      </c>
      <c r="CY2612">
        <v>0</v>
      </c>
      <c r="CZ2612">
        <v>0</v>
      </c>
      <c r="DA2612">
        <v>0</v>
      </c>
      <c r="DB2612">
        <v>0</v>
      </c>
      <c r="DC2612">
        <v>0</v>
      </c>
      <c r="DD2612">
        <v>0</v>
      </c>
      <c r="DE2612">
        <v>0</v>
      </c>
      <c r="DF2612">
        <v>0</v>
      </c>
      <c r="DG2612">
        <v>0</v>
      </c>
      <c r="DH2612">
        <v>0</v>
      </c>
      <c r="DI2612">
        <v>0</v>
      </c>
    </row>
    <row r="2613" spans="1:113">
      <c r="A2613" s="6"/>
      <c r="B2613" s="1" t="s">
        <v>86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  <c r="CF2613">
        <v>0</v>
      </c>
      <c r="CG2613">
        <v>0</v>
      </c>
      <c r="CH2613">
        <v>0</v>
      </c>
      <c r="CI2613">
        <v>0</v>
      </c>
      <c r="CJ2613">
        <v>0</v>
      </c>
      <c r="CK2613">
        <v>0</v>
      </c>
      <c r="CL2613">
        <v>0</v>
      </c>
      <c r="CM2613">
        <v>0</v>
      </c>
      <c r="CN2613">
        <v>0</v>
      </c>
      <c r="CO2613">
        <v>0</v>
      </c>
      <c r="CP2613">
        <v>0</v>
      </c>
      <c r="CQ2613">
        <v>0</v>
      </c>
      <c r="CR2613">
        <v>0</v>
      </c>
      <c r="CS2613">
        <v>0</v>
      </c>
      <c r="CT2613">
        <v>0</v>
      </c>
      <c r="CU2613">
        <v>0</v>
      </c>
      <c r="CV2613">
        <v>0</v>
      </c>
      <c r="CW2613">
        <v>0</v>
      </c>
      <c r="CX2613">
        <v>0</v>
      </c>
      <c r="CY2613">
        <v>0</v>
      </c>
      <c r="CZ2613">
        <v>0</v>
      </c>
      <c r="DA2613">
        <v>0</v>
      </c>
      <c r="DB2613">
        <v>0</v>
      </c>
      <c r="DC2613">
        <v>0</v>
      </c>
      <c r="DD2613">
        <v>0</v>
      </c>
      <c r="DE2613">
        <v>0</v>
      </c>
      <c r="DF2613">
        <v>0</v>
      </c>
      <c r="DG2613">
        <v>0</v>
      </c>
      <c r="DH2613">
        <v>0</v>
      </c>
      <c r="DI2613">
        <v>0</v>
      </c>
    </row>
    <row r="2614" spans="1:113">
      <c r="A2614" s="6"/>
      <c r="B2614" s="1" t="s">
        <v>87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0.85714285714285721</v>
      </c>
      <c r="AA2614">
        <v>0.85714285714285721</v>
      </c>
      <c r="AB2614">
        <v>0.85714285714285721</v>
      </c>
      <c r="AC2614">
        <v>0.85714285714285721</v>
      </c>
      <c r="AD2614">
        <v>1.276285714285714</v>
      </c>
      <c r="AE2614">
        <v>1.276285714285714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0</v>
      </c>
      <c r="BP2614">
        <v>0</v>
      </c>
      <c r="BQ2614">
        <v>0</v>
      </c>
      <c r="BR2614">
        <v>0</v>
      </c>
      <c r="BS2614">
        <v>0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  <c r="CF2614">
        <v>0</v>
      </c>
      <c r="CG2614">
        <v>0</v>
      </c>
      <c r="CH2614">
        <v>0</v>
      </c>
      <c r="CI2614">
        <v>0</v>
      </c>
      <c r="CJ2614">
        <v>0</v>
      </c>
      <c r="CK2614">
        <v>0</v>
      </c>
      <c r="CL2614">
        <v>0</v>
      </c>
      <c r="CM2614">
        <v>0</v>
      </c>
      <c r="CN2614">
        <v>0</v>
      </c>
      <c r="CO2614">
        <v>0</v>
      </c>
      <c r="CP2614">
        <v>0</v>
      </c>
      <c r="CQ2614">
        <v>0</v>
      </c>
      <c r="CR2614">
        <v>0</v>
      </c>
      <c r="CS2614">
        <v>0</v>
      </c>
      <c r="CT2614">
        <v>0</v>
      </c>
      <c r="CU2614">
        <v>0</v>
      </c>
      <c r="CV2614">
        <v>0</v>
      </c>
      <c r="CW2614">
        <v>0</v>
      </c>
      <c r="CX2614">
        <v>0</v>
      </c>
      <c r="CY2614">
        <v>0</v>
      </c>
      <c r="CZ2614">
        <v>0</v>
      </c>
      <c r="DA2614">
        <v>0</v>
      </c>
      <c r="DB2614">
        <v>0</v>
      </c>
      <c r="DC2614">
        <v>0</v>
      </c>
      <c r="DD2614">
        <v>0</v>
      </c>
      <c r="DE2614">
        <v>0</v>
      </c>
      <c r="DF2614">
        <v>0</v>
      </c>
      <c r="DG2614">
        <v>0</v>
      </c>
      <c r="DH2614">
        <v>0</v>
      </c>
      <c r="DI2614">
        <v>0</v>
      </c>
    </row>
    <row r="2615" spans="1:113">
      <c r="A2615" s="6"/>
      <c r="B2615" s="1" t="s">
        <v>88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0.1224489795918367</v>
      </c>
      <c r="AA2615">
        <v>0.1224489795918367</v>
      </c>
      <c r="AB2615">
        <v>0.1224489795918367</v>
      </c>
      <c r="AC2615">
        <v>0.1224489795918367</v>
      </c>
      <c r="AD2615">
        <v>0.18232653061224491</v>
      </c>
      <c r="AE2615">
        <v>0.18232653061224491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0</v>
      </c>
      <c r="BN2615">
        <v>0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  <c r="CF2615">
        <v>0</v>
      </c>
      <c r="CG2615">
        <v>0</v>
      </c>
      <c r="CH2615">
        <v>0</v>
      </c>
      <c r="CI2615">
        <v>0</v>
      </c>
      <c r="CJ2615">
        <v>0</v>
      </c>
      <c r="CK2615">
        <v>0</v>
      </c>
      <c r="CL2615">
        <v>0</v>
      </c>
      <c r="CM2615">
        <v>0</v>
      </c>
      <c r="CN2615">
        <v>0</v>
      </c>
      <c r="CO2615">
        <v>0</v>
      </c>
      <c r="CP2615">
        <v>0</v>
      </c>
      <c r="CQ2615">
        <v>0</v>
      </c>
      <c r="CR2615">
        <v>0</v>
      </c>
      <c r="CS2615">
        <v>0</v>
      </c>
      <c r="CT2615">
        <v>0</v>
      </c>
      <c r="CU2615">
        <v>0</v>
      </c>
      <c r="CV2615">
        <v>0</v>
      </c>
      <c r="CW2615">
        <v>0</v>
      </c>
      <c r="CX2615">
        <v>0</v>
      </c>
      <c r="CY2615">
        <v>0</v>
      </c>
      <c r="CZ2615">
        <v>0</v>
      </c>
      <c r="DA2615">
        <v>0</v>
      </c>
      <c r="DB2615">
        <v>0</v>
      </c>
      <c r="DC2615">
        <v>0</v>
      </c>
      <c r="DD2615">
        <v>0</v>
      </c>
      <c r="DE2615">
        <v>0</v>
      </c>
      <c r="DF2615">
        <v>0</v>
      </c>
      <c r="DG2615">
        <v>0</v>
      </c>
      <c r="DH2615">
        <v>0</v>
      </c>
      <c r="DI2615">
        <v>0</v>
      </c>
    </row>
    <row r="2616" spans="1:113">
      <c r="A2616" s="6"/>
      <c r="B2616" s="1" t="s">
        <v>89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  <c r="CF2616">
        <v>0</v>
      </c>
      <c r="CG2616">
        <v>0</v>
      </c>
      <c r="CH2616">
        <v>0</v>
      </c>
      <c r="CI2616">
        <v>0</v>
      </c>
      <c r="CJ2616">
        <v>0</v>
      </c>
      <c r="CK2616">
        <v>0</v>
      </c>
      <c r="CL2616">
        <v>0</v>
      </c>
      <c r="CM2616">
        <v>0</v>
      </c>
      <c r="CN2616">
        <v>0</v>
      </c>
      <c r="CO2616">
        <v>0</v>
      </c>
      <c r="CP2616">
        <v>0</v>
      </c>
      <c r="CQ2616">
        <v>0</v>
      </c>
      <c r="CR2616">
        <v>0</v>
      </c>
      <c r="CS2616">
        <v>0</v>
      </c>
      <c r="CT2616">
        <v>0</v>
      </c>
      <c r="CU2616">
        <v>0</v>
      </c>
      <c r="CV2616">
        <v>0</v>
      </c>
      <c r="CW2616">
        <v>0</v>
      </c>
      <c r="CX2616">
        <v>0</v>
      </c>
      <c r="CY2616">
        <v>0</v>
      </c>
      <c r="CZ2616">
        <v>0</v>
      </c>
      <c r="DA2616">
        <v>0</v>
      </c>
      <c r="DB2616">
        <v>0</v>
      </c>
      <c r="DC2616">
        <v>0</v>
      </c>
      <c r="DD2616">
        <v>0</v>
      </c>
      <c r="DE2616">
        <v>0</v>
      </c>
      <c r="DF2616">
        <v>0</v>
      </c>
      <c r="DG2616">
        <v>0</v>
      </c>
      <c r="DH2616">
        <v>0</v>
      </c>
      <c r="DI2616">
        <v>0</v>
      </c>
    </row>
    <row r="2617" spans="1:113">
      <c r="A2617" s="6"/>
      <c r="B2617" s="1" t="s">
        <v>90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  <c r="CF2617">
        <v>0</v>
      </c>
      <c r="CG2617">
        <v>0</v>
      </c>
      <c r="CH2617">
        <v>0</v>
      </c>
      <c r="CI2617">
        <v>0</v>
      </c>
      <c r="CJ2617">
        <v>0</v>
      </c>
      <c r="CK2617">
        <v>0</v>
      </c>
      <c r="CL2617">
        <v>0</v>
      </c>
      <c r="CM2617">
        <v>0</v>
      </c>
      <c r="CN2617">
        <v>0</v>
      </c>
      <c r="CO2617">
        <v>0</v>
      </c>
      <c r="CP2617">
        <v>0</v>
      </c>
      <c r="CQ2617">
        <v>0</v>
      </c>
      <c r="CR2617">
        <v>0</v>
      </c>
      <c r="CS2617">
        <v>0</v>
      </c>
      <c r="CT2617">
        <v>0</v>
      </c>
      <c r="CU2617">
        <v>0</v>
      </c>
      <c r="CV2617">
        <v>0</v>
      </c>
      <c r="CW2617">
        <v>0</v>
      </c>
      <c r="CX2617">
        <v>0</v>
      </c>
      <c r="CY2617">
        <v>0</v>
      </c>
      <c r="CZ2617">
        <v>0</v>
      </c>
      <c r="DA2617">
        <v>0</v>
      </c>
      <c r="DB2617">
        <v>0</v>
      </c>
      <c r="DC2617">
        <v>0</v>
      </c>
      <c r="DD2617">
        <v>0</v>
      </c>
      <c r="DE2617">
        <v>0</v>
      </c>
      <c r="DF2617">
        <v>0</v>
      </c>
      <c r="DG2617">
        <v>0</v>
      </c>
      <c r="DH2617">
        <v>0</v>
      </c>
      <c r="DI2617">
        <v>0</v>
      </c>
    </row>
    <row r="2618" spans="1:113">
      <c r="A2618" s="6"/>
      <c r="B2618" s="1" t="s">
        <v>91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  <c r="CF2618">
        <v>0</v>
      </c>
      <c r="CG2618">
        <v>0</v>
      </c>
      <c r="CH2618">
        <v>0</v>
      </c>
      <c r="CI2618">
        <v>0</v>
      </c>
      <c r="CJ2618">
        <v>0</v>
      </c>
      <c r="CK2618">
        <v>0</v>
      </c>
      <c r="CL2618">
        <v>0</v>
      </c>
      <c r="CM2618">
        <v>0</v>
      </c>
      <c r="CN2618">
        <v>0</v>
      </c>
      <c r="CO2618">
        <v>0</v>
      </c>
      <c r="CP2618">
        <v>0</v>
      </c>
      <c r="CQ2618">
        <v>0</v>
      </c>
      <c r="CR2618">
        <v>0</v>
      </c>
      <c r="CS2618">
        <v>0</v>
      </c>
      <c r="CT2618">
        <v>0</v>
      </c>
      <c r="CU2618">
        <v>0</v>
      </c>
      <c r="CV2618">
        <v>0</v>
      </c>
      <c r="CW2618">
        <v>0</v>
      </c>
      <c r="CX2618">
        <v>0</v>
      </c>
      <c r="CY2618">
        <v>0</v>
      </c>
      <c r="CZ2618">
        <v>0</v>
      </c>
      <c r="DA2618">
        <v>0</v>
      </c>
      <c r="DB2618">
        <v>0</v>
      </c>
      <c r="DC2618">
        <v>0</v>
      </c>
      <c r="DD2618">
        <v>0</v>
      </c>
      <c r="DE2618">
        <v>0</v>
      </c>
      <c r="DF2618">
        <v>0</v>
      </c>
      <c r="DG2618">
        <v>0</v>
      </c>
      <c r="DH2618">
        <v>0</v>
      </c>
      <c r="DI2618">
        <v>0</v>
      </c>
    </row>
    <row r="2619" spans="1:113">
      <c r="A2619" s="6"/>
      <c r="B2619" s="1" t="s">
        <v>92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  <c r="CF2619">
        <v>0</v>
      </c>
      <c r="CG2619">
        <v>0</v>
      </c>
      <c r="CH2619">
        <v>0</v>
      </c>
      <c r="CI2619">
        <v>0</v>
      </c>
      <c r="CJ2619">
        <v>0</v>
      </c>
      <c r="CK2619">
        <v>0</v>
      </c>
      <c r="CL2619">
        <v>0</v>
      </c>
      <c r="CM2619">
        <v>0</v>
      </c>
      <c r="CN2619">
        <v>0</v>
      </c>
      <c r="CO2619">
        <v>0</v>
      </c>
      <c r="CP2619">
        <v>0</v>
      </c>
      <c r="CQ2619">
        <v>0</v>
      </c>
      <c r="CR2619">
        <v>0</v>
      </c>
      <c r="CS2619">
        <v>0</v>
      </c>
      <c r="CT2619">
        <v>0</v>
      </c>
      <c r="CU2619">
        <v>0</v>
      </c>
      <c r="CV2619">
        <v>0</v>
      </c>
      <c r="CW2619">
        <v>0</v>
      </c>
      <c r="CX2619">
        <v>0</v>
      </c>
      <c r="CY2619">
        <v>0</v>
      </c>
      <c r="CZ2619">
        <v>0</v>
      </c>
      <c r="DA2619">
        <v>0</v>
      </c>
      <c r="DB2619">
        <v>0</v>
      </c>
      <c r="DC2619">
        <v>0</v>
      </c>
      <c r="DD2619">
        <v>0</v>
      </c>
      <c r="DE2619">
        <v>0</v>
      </c>
      <c r="DF2619">
        <v>0</v>
      </c>
      <c r="DG2619">
        <v>0</v>
      </c>
      <c r="DH2619">
        <v>0</v>
      </c>
      <c r="DI2619">
        <v>0</v>
      </c>
    </row>
    <row r="2620" spans="1:113">
      <c r="A2620" s="6"/>
      <c r="B2620" s="1" t="s">
        <v>93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0</v>
      </c>
      <c r="BN2620">
        <v>0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0</v>
      </c>
      <c r="BU2620">
        <v>0</v>
      </c>
      <c r="BV2620">
        <v>0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  <c r="CF2620">
        <v>0</v>
      </c>
      <c r="CG2620">
        <v>0</v>
      </c>
      <c r="CH2620">
        <v>0</v>
      </c>
      <c r="CI2620">
        <v>0</v>
      </c>
      <c r="CJ2620">
        <v>0</v>
      </c>
      <c r="CK2620">
        <v>0</v>
      </c>
      <c r="CL2620">
        <v>0</v>
      </c>
      <c r="CM2620">
        <v>0</v>
      </c>
      <c r="CN2620">
        <v>0</v>
      </c>
      <c r="CO2620">
        <v>0</v>
      </c>
      <c r="CP2620">
        <v>0</v>
      </c>
      <c r="CQ2620">
        <v>0</v>
      </c>
      <c r="CR2620">
        <v>0</v>
      </c>
      <c r="CS2620">
        <v>0</v>
      </c>
      <c r="CT2620">
        <v>0</v>
      </c>
      <c r="CU2620">
        <v>0</v>
      </c>
      <c r="CV2620">
        <v>0</v>
      </c>
      <c r="CW2620">
        <v>0</v>
      </c>
      <c r="CX2620">
        <v>0</v>
      </c>
      <c r="CY2620">
        <v>0</v>
      </c>
      <c r="CZ2620">
        <v>0</v>
      </c>
      <c r="DA2620">
        <v>0</v>
      </c>
      <c r="DB2620">
        <v>0</v>
      </c>
      <c r="DC2620">
        <v>0</v>
      </c>
      <c r="DD2620">
        <v>0</v>
      </c>
      <c r="DE2620">
        <v>0</v>
      </c>
      <c r="DF2620">
        <v>0</v>
      </c>
      <c r="DG2620">
        <v>0</v>
      </c>
      <c r="DH2620">
        <v>0</v>
      </c>
      <c r="DI2620">
        <v>0</v>
      </c>
    </row>
    <row r="2621" spans="1:113">
      <c r="A2621" s="6"/>
      <c r="B2621" s="1" t="s">
        <v>94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  <c r="CF2621">
        <v>0</v>
      </c>
      <c r="CG2621">
        <v>0</v>
      </c>
      <c r="CH2621">
        <v>0</v>
      </c>
      <c r="CI2621">
        <v>0</v>
      </c>
      <c r="CJ2621">
        <v>0</v>
      </c>
      <c r="CK2621">
        <v>0</v>
      </c>
      <c r="CL2621">
        <v>0</v>
      </c>
      <c r="CM2621">
        <v>0</v>
      </c>
      <c r="CN2621">
        <v>0</v>
      </c>
      <c r="CO2621">
        <v>0</v>
      </c>
      <c r="CP2621">
        <v>0</v>
      </c>
      <c r="CQ2621">
        <v>0</v>
      </c>
      <c r="CR2621">
        <v>0</v>
      </c>
      <c r="CS2621">
        <v>0</v>
      </c>
      <c r="CT2621">
        <v>0</v>
      </c>
      <c r="CU2621">
        <v>0</v>
      </c>
      <c r="CV2621">
        <v>0</v>
      </c>
      <c r="CW2621">
        <v>0</v>
      </c>
      <c r="CX2621">
        <v>0</v>
      </c>
      <c r="CY2621">
        <v>0</v>
      </c>
      <c r="CZ2621">
        <v>0</v>
      </c>
      <c r="DA2621">
        <v>0</v>
      </c>
      <c r="DB2621">
        <v>0</v>
      </c>
      <c r="DC2621">
        <v>0</v>
      </c>
      <c r="DD2621">
        <v>0</v>
      </c>
      <c r="DE2621">
        <v>0</v>
      </c>
      <c r="DF2621">
        <v>0</v>
      </c>
      <c r="DG2621">
        <v>0</v>
      </c>
      <c r="DH2621">
        <v>0</v>
      </c>
      <c r="DI2621">
        <v>0</v>
      </c>
    </row>
    <row r="2622" spans="1:113">
      <c r="A2622" s="6"/>
      <c r="B2622" s="1" t="s">
        <v>95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  <c r="CF2622">
        <v>0</v>
      </c>
      <c r="CG2622">
        <v>0</v>
      </c>
      <c r="CH2622">
        <v>0</v>
      </c>
      <c r="CI2622">
        <v>0</v>
      </c>
      <c r="CJ2622">
        <v>0</v>
      </c>
      <c r="CK2622">
        <v>0</v>
      </c>
      <c r="CL2622">
        <v>0</v>
      </c>
      <c r="CM2622">
        <v>0</v>
      </c>
      <c r="CN2622">
        <v>0</v>
      </c>
      <c r="CO2622">
        <v>0</v>
      </c>
      <c r="CP2622">
        <v>0</v>
      </c>
      <c r="CQ2622">
        <v>0</v>
      </c>
      <c r="CR2622">
        <v>0</v>
      </c>
      <c r="CS2622">
        <v>0</v>
      </c>
      <c r="CT2622">
        <v>0</v>
      </c>
      <c r="CU2622">
        <v>0</v>
      </c>
      <c r="CV2622">
        <v>0</v>
      </c>
      <c r="CW2622">
        <v>0</v>
      </c>
      <c r="CX2622">
        <v>0</v>
      </c>
      <c r="CY2622">
        <v>0</v>
      </c>
      <c r="CZ2622">
        <v>0</v>
      </c>
      <c r="DA2622">
        <v>0</v>
      </c>
      <c r="DB2622">
        <v>0</v>
      </c>
      <c r="DC2622">
        <v>0</v>
      </c>
      <c r="DD2622">
        <v>0</v>
      </c>
      <c r="DE2622">
        <v>0</v>
      </c>
      <c r="DF2622">
        <v>0</v>
      </c>
      <c r="DG2622">
        <v>0</v>
      </c>
      <c r="DH2622">
        <v>0</v>
      </c>
      <c r="DI2622">
        <v>0</v>
      </c>
    </row>
    <row r="2623" spans="1:113">
      <c r="A2623" s="6"/>
      <c r="B2623" s="1" t="s">
        <v>96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  <c r="CF2623">
        <v>0</v>
      </c>
      <c r="CG2623">
        <v>0</v>
      </c>
      <c r="CH2623">
        <v>0</v>
      </c>
      <c r="CI2623">
        <v>0</v>
      </c>
      <c r="CJ2623">
        <v>0</v>
      </c>
      <c r="CK2623">
        <v>0</v>
      </c>
      <c r="CL2623">
        <v>0</v>
      </c>
      <c r="CM2623">
        <v>0</v>
      </c>
      <c r="CN2623">
        <v>0</v>
      </c>
      <c r="CO2623">
        <v>0</v>
      </c>
      <c r="CP2623">
        <v>0</v>
      </c>
      <c r="CQ2623">
        <v>0</v>
      </c>
      <c r="CR2623">
        <v>0</v>
      </c>
      <c r="CS2623">
        <v>0</v>
      </c>
      <c r="CT2623">
        <v>0</v>
      </c>
      <c r="CU2623">
        <v>0</v>
      </c>
      <c r="CV2623">
        <v>0</v>
      </c>
      <c r="CW2623">
        <v>0</v>
      </c>
      <c r="CX2623">
        <v>0</v>
      </c>
      <c r="CY2623">
        <v>0</v>
      </c>
      <c r="CZ2623">
        <v>0</v>
      </c>
      <c r="DA2623">
        <v>0</v>
      </c>
      <c r="DB2623">
        <v>0</v>
      </c>
      <c r="DC2623">
        <v>0</v>
      </c>
      <c r="DD2623">
        <v>0</v>
      </c>
      <c r="DE2623">
        <v>0</v>
      </c>
      <c r="DF2623">
        <v>0</v>
      </c>
      <c r="DG2623">
        <v>0</v>
      </c>
      <c r="DH2623">
        <v>0</v>
      </c>
      <c r="DI2623">
        <v>0</v>
      </c>
    </row>
    <row r="2624" spans="1:113">
      <c r="A2624" s="6"/>
      <c r="B2624" s="1" t="s">
        <v>97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  <c r="CF2624">
        <v>0</v>
      </c>
      <c r="CG2624">
        <v>0</v>
      </c>
      <c r="CH2624">
        <v>0</v>
      </c>
      <c r="CI2624">
        <v>0</v>
      </c>
      <c r="CJ2624">
        <v>0</v>
      </c>
      <c r="CK2624">
        <v>0</v>
      </c>
      <c r="CL2624">
        <v>0</v>
      </c>
      <c r="CM2624">
        <v>0</v>
      </c>
      <c r="CN2624">
        <v>0</v>
      </c>
      <c r="CO2624">
        <v>0</v>
      </c>
      <c r="CP2624">
        <v>0</v>
      </c>
      <c r="CQ2624">
        <v>0</v>
      </c>
      <c r="CR2624">
        <v>0</v>
      </c>
      <c r="CS2624">
        <v>0</v>
      </c>
      <c r="CT2624">
        <v>0</v>
      </c>
      <c r="CU2624">
        <v>0</v>
      </c>
      <c r="CV2624">
        <v>0</v>
      </c>
      <c r="CW2624">
        <v>0</v>
      </c>
      <c r="CX2624">
        <v>0</v>
      </c>
      <c r="CY2624">
        <v>0</v>
      </c>
      <c r="CZ2624">
        <v>0</v>
      </c>
      <c r="DA2624">
        <v>0</v>
      </c>
      <c r="DB2624">
        <v>0</v>
      </c>
      <c r="DC2624">
        <v>0</v>
      </c>
      <c r="DD2624">
        <v>0</v>
      </c>
      <c r="DE2624">
        <v>0</v>
      </c>
      <c r="DF2624">
        <v>0</v>
      </c>
      <c r="DG2624">
        <v>0</v>
      </c>
      <c r="DH2624">
        <v>0</v>
      </c>
      <c r="DI2624">
        <v>0</v>
      </c>
    </row>
    <row r="2625" spans="1:113">
      <c r="A2625" s="6"/>
      <c r="B2625" s="1" t="s">
        <v>98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0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  <c r="CF2625">
        <v>0</v>
      </c>
      <c r="CG2625">
        <v>0</v>
      </c>
      <c r="CH2625">
        <v>0</v>
      </c>
      <c r="CI2625">
        <v>0</v>
      </c>
      <c r="CJ2625">
        <v>0</v>
      </c>
      <c r="CK2625">
        <v>0</v>
      </c>
      <c r="CL2625">
        <v>0</v>
      </c>
      <c r="CM2625">
        <v>0</v>
      </c>
      <c r="CN2625">
        <v>0</v>
      </c>
      <c r="CO2625">
        <v>0</v>
      </c>
      <c r="CP2625">
        <v>0</v>
      </c>
      <c r="CQ2625">
        <v>0</v>
      </c>
      <c r="CR2625">
        <v>0</v>
      </c>
      <c r="CS2625">
        <v>0</v>
      </c>
      <c r="CT2625">
        <v>0</v>
      </c>
      <c r="CU2625">
        <v>0</v>
      </c>
      <c r="CV2625">
        <v>0</v>
      </c>
      <c r="CW2625">
        <v>0</v>
      </c>
      <c r="CX2625">
        <v>0</v>
      </c>
      <c r="CY2625">
        <v>0</v>
      </c>
      <c r="CZ2625">
        <v>0</v>
      </c>
      <c r="DA2625">
        <v>0</v>
      </c>
      <c r="DB2625">
        <v>0</v>
      </c>
      <c r="DC2625">
        <v>0</v>
      </c>
      <c r="DD2625">
        <v>0</v>
      </c>
      <c r="DE2625">
        <v>0</v>
      </c>
      <c r="DF2625">
        <v>0</v>
      </c>
      <c r="DG2625">
        <v>0</v>
      </c>
      <c r="DH2625">
        <v>0</v>
      </c>
      <c r="DI2625">
        <v>0</v>
      </c>
    </row>
    <row r="2626" spans="1:113">
      <c r="A2626" s="6"/>
      <c r="B2626" s="1" t="s">
        <v>99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  <c r="CF2626">
        <v>0</v>
      </c>
      <c r="CG2626">
        <v>0</v>
      </c>
      <c r="CH2626">
        <v>0</v>
      </c>
      <c r="CI2626">
        <v>0</v>
      </c>
      <c r="CJ2626">
        <v>0</v>
      </c>
      <c r="CK2626">
        <v>0</v>
      </c>
      <c r="CL2626">
        <v>0</v>
      </c>
      <c r="CM2626">
        <v>0</v>
      </c>
      <c r="CN2626">
        <v>0</v>
      </c>
      <c r="CO2626">
        <v>0</v>
      </c>
      <c r="CP2626">
        <v>0</v>
      </c>
      <c r="CQ2626">
        <v>0</v>
      </c>
      <c r="CR2626">
        <v>0</v>
      </c>
      <c r="CS2626">
        <v>0</v>
      </c>
      <c r="CT2626">
        <v>0</v>
      </c>
      <c r="CU2626">
        <v>0</v>
      </c>
      <c r="CV2626">
        <v>0</v>
      </c>
      <c r="CW2626">
        <v>0</v>
      </c>
      <c r="CX2626">
        <v>0</v>
      </c>
      <c r="CY2626">
        <v>0</v>
      </c>
      <c r="CZ2626">
        <v>0</v>
      </c>
      <c r="DA2626">
        <v>0</v>
      </c>
      <c r="DB2626">
        <v>0</v>
      </c>
      <c r="DC2626">
        <v>0</v>
      </c>
      <c r="DD2626">
        <v>0</v>
      </c>
      <c r="DE2626">
        <v>0</v>
      </c>
      <c r="DF2626">
        <v>0</v>
      </c>
      <c r="DG2626">
        <v>0</v>
      </c>
      <c r="DH2626">
        <v>0</v>
      </c>
      <c r="DI2626">
        <v>0</v>
      </c>
    </row>
    <row r="2627" spans="1:113">
      <c r="A2627" s="6"/>
      <c r="B2627" s="1" t="s">
        <v>100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  <c r="CF2627">
        <v>0</v>
      </c>
      <c r="CG2627">
        <v>0</v>
      </c>
      <c r="CH2627">
        <v>0</v>
      </c>
      <c r="CI2627">
        <v>0</v>
      </c>
      <c r="CJ2627">
        <v>0</v>
      </c>
      <c r="CK2627">
        <v>0</v>
      </c>
      <c r="CL2627">
        <v>0</v>
      </c>
      <c r="CM2627">
        <v>0</v>
      </c>
      <c r="CN2627">
        <v>0</v>
      </c>
      <c r="CO2627">
        <v>0</v>
      </c>
      <c r="CP2627">
        <v>0</v>
      </c>
      <c r="CQ2627">
        <v>0</v>
      </c>
      <c r="CR2627">
        <v>0</v>
      </c>
      <c r="CS2627">
        <v>0</v>
      </c>
      <c r="CT2627">
        <v>0</v>
      </c>
      <c r="CU2627">
        <v>0</v>
      </c>
      <c r="CV2627">
        <v>0</v>
      </c>
      <c r="CW2627">
        <v>0</v>
      </c>
      <c r="CX2627">
        <v>0</v>
      </c>
      <c r="CY2627">
        <v>0</v>
      </c>
      <c r="CZ2627">
        <v>0</v>
      </c>
      <c r="DA2627">
        <v>0</v>
      </c>
      <c r="DB2627">
        <v>0</v>
      </c>
      <c r="DC2627">
        <v>0</v>
      </c>
      <c r="DD2627">
        <v>0</v>
      </c>
      <c r="DE2627">
        <v>0</v>
      </c>
      <c r="DF2627">
        <v>0</v>
      </c>
      <c r="DG2627">
        <v>0</v>
      </c>
      <c r="DH2627">
        <v>0</v>
      </c>
      <c r="DI2627">
        <v>0</v>
      </c>
    </row>
    <row r="2628" spans="1:113">
      <c r="A2628" s="6"/>
      <c r="B2628" s="1" t="s">
        <v>101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0</v>
      </c>
      <c r="BN2628">
        <v>0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  <c r="CF2628">
        <v>0</v>
      </c>
      <c r="CG2628">
        <v>0</v>
      </c>
      <c r="CH2628">
        <v>0</v>
      </c>
      <c r="CI2628">
        <v>0</v>
      </c>
      <c r="CJ2628">
        <v>0</v>
      </c>
      <c r="CK2628">
        <v>0</v>
      </c>
      <c r="CL2628">
        <v>0</v>
      </c>
      <c r="CM2628">
        <v>0</v>
      </c>
      <c r="CN2628">
        <v>0</v>
      </c>
      <c r="CO2628">
        <v>0</v>
      </c>
      <c r="CP2628">
        <v>0</v>
      </c>
      <c r="CQ2628">
        <v>0</v>
      </c>
      <c r="CR2628">
        <v>0</v>
      </c>
      <c r="CS2628">
        <v>0</v>
      </c>
      <c r="CT2628">
        <v>0</v>
      </c>
      <c r="CU2628">
        <v>0</v>
      </c>
      <c r="CV2628">
        <v>0</v>
      </c>
      <c r="CW2628">
        <v>0</v>
      </c>
      <c r="CX2628">
        <v>0</v>
      </c>
      <c r="CY2628">
        <v>0</v>
      </c>
      <c r="CZ2628">
        <v>0</v>
      </c>
      <c r="DA2628">
        <v>0</v>
      </c>
      <c r="DB2628">
        <v>0</v>
      </c>
      <c r="DC2628">
        <v>0</v>
      </c>
      <c r="DD2628">
        <v>0</v>
      </c>
      <c r="DE2628">
        <v>0</v>
      </c>
      <c r="DF2628">
        <v>0</v>
      </c>
      <c r="DG2628">
        <v>0</v>
      </c>
      <c r="DH2628">
        <v>0</v>
      </c>
      <c r="DI2628">
        <v>0</v>
      </c>
    </row>
    <row r="2629" spans="1:113">
      <c r="A2629" s="6"/>
      <c r="B2629" s="1" t="s">
        <v>102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0</v>
      </c>
      <c r="BQ2629">
        <v>0</v>
      </c>
      <c r="BR2629">
        <v>0</v>
      </c>
      <c r="BS2629">
        <v>0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  <c r="CF2629">
        <v>0</v>
      </c>
      <c r="CG2629">
        <v>0</v>
      </c>
      <c r="CH2629">
        <v>0</v>
      </c>
      <c r="CI2629">
        <v>0</v>
      </c>
      <c r="CJ2629">
        <v>0</v>
      </c>
      <c r="CK2629">
        <v>0</v>
      </c>
      <c r="CL2629">
        <v>0</v>
      </c>
      <c r="CM2629">
        <v>0</v>
      </c>
      <c r="CN2629">
        <v>0</v>
      </c>
      <c r="CO2629">
        <v>0</v>
      </c>
      <c r="CP2629">
        <v>0</v>
      </c>
      <c r="CQ2629">
        <v>0</v>
      </c>
      <c r="CR2629">
        <v>0</v>
      </c>
      <c r="CS2629">
        <v>0</v>
      </c>
      <c r="CT2629">
        <v>0</v>
      </c>
      <c r="CU2629">
        <v>0</v>
      </c>
      <c r="CV2629">
        <v>0</v>
      </c>
      <c r="CW2629">
        <v>0</v>
      </c>
      <c r="CX2629">
        <v>0</v>
      </c>
      <c r="CY2629">
        <v>0</v>
      </c>
      <c r="CZ2629">
        <v>0</v>
      </c>
      <c r="DA2629">
        <v>0</v>
      </c>
      <c r="DB2629">
        <v>0</v>
      </c>
      <c r="DC2629">
        <v>0</v>
      </c>
      <c r="DD2629">
        <v>0</v>
      </c>
      <c r="DE2629">
        <v>0</v>
      </c>
      <c r="DF2629">
        <v>0</v>
      </c>
      <c r="DG2629">
        <v>0</v>
      </c>
      <c r="DH2629">
        <v>0</v>
      </c>
      <c r="DI2629">
        <v>0</v>
      </c>
    </row>
    <row r="2630" spans="1:113">
      <c r="A2630" s="6"/>
      <c r="B2630" s="1" t="s">
        <v>103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  <c r="CF2630">
        <v>0</v>
      </c>
      <c r="CG2630">
        <v>0</v>
      </c>
      <c r="CH2630">
        <v>0</v>
      </c>
      <c r="CI2630">
        <v>0</v>
      </c>
      <c r="CJ2630">
        <v>0</v>
      </c>
      <c r="CK2630">
        <v>0</v>
      </c>
      <c r="CL2630">
        <v>0</v>
      </c>
      <c r="CM2630">
        <v>0</v>
      </c>
      <c r="CN2630">
        <v>0</v>
      </c>
      <c r="CO2630">
        <v>0</v>
      </c>
      <c r="CP2630">
        <v>0</v>
      </c>
      <c r="CQ2630">
        <v>0</v>
      </c>
      <c r="CR2630">
        <v>0</v>
      </c>
      <c r="CS2630">
        <v>0</v>
      </c>
      <c r="CT2630">
        <v>0</v>
      </c>
      <c r="CU2630">
        <v>0</v>
      </c>
      <c r="CV2630">
        <v>0</v>
      </c>
      <c r="CW2630">
        <v>0</v>
      </c>
      <c r="CX2630">
        <v>0</v>
      </c>
      <c r="CY2630">
        <v>0</v>
      </c>
      <c r="CZ2630">
        <v>0</v>
      </c>
      <c r="DA2630">
        <v>0</v>
      </c>
      <c r="DB2630">
        <v>0</v>
      </c>
      <c r="DC2630">
        <v>0</v>
      </c>
      <c r="DD2630">
        <v>0</v>
      </c>
      <c r="DE2630">
        <v>0</v>
      </c>
      <c r="DF2630">
        <v>0</v>
      </c>
      <c r="DG2630">
        <v>0</v>
      </c>
      <c r="DH2630">
        <v>0</v>
      </c>
      <c r="DI2630">
        <v>0</v>
      </c>
    </row>
    <row r="2631" spans="1:113">
      <c r="A2631" s="6"/>
      <c r="B2631" s="1" t="s">
        <v>104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  <c r="CF2631">
        <v>0</v>
      </c>
      <c r="CG2631">
        <v>0</v>
      </c>
      <c r="CH2631">
        <v>0</v>
      </c>
      <c r="CI2631">
        <v>0</v>
      </c>
      <c r="CJ2631">
        <v>0</v>
      </c>
      <c r="CK2631">
        <v>0</v>
      </c>
      <c r="CL2631">
        <v>0</v>
      </c>
      <c r="CM2631">
        <v>0</v>
      </c>
      <c r="CN2631">
        <v>0</v>
      </c>
      <c r="CO2631">
        <v>0</v>
      </c>
      <c r="CP2631">
        <v>0</v>
      </c>
      <c r="CQ2631">
        <v>0</v>
      </c>
      <c r="CR2631">
        <v>0</v>
      </c>
      <c r="CS2631">
        <v>0</v>
      </c>
      <c r="CT2631">
        <v>0</v>
      </c>
      <c r="CU2631">
        <v>0</v>
      </c>
      <c r="CV2631">
        <v>0</v>
      </c>
      <c r="CW2631">
        <v>0</v>
      </c>
      <c r="CX2631">
        <v>0</v>
      </c>
      <c r="CY2631">
        <v>0</v>
      </c>
      <c r="CZ2631">
        <v>0</v>
      </c>
      <c r="DA2631">
        <v>0</v>
      </c>
      <c r="DB2631">
        <v>0</v>
      </c>
      <c r="DC2631">
        <v>0</v>
      </c>
      <c r="DD2631">
        <v>0</v>
      </c>
      <c r="DE2631">
        <v>0</v>
      </c>
      <c r="DF2631">
        <v>0</v>
      </c>
      <c r="DG2631">
        <v>0</v>
      </c>
      <c r="DH2631">
        <v>0</v>
      </c>
      <c r="DI2631">
        <v>0</v>
      </c>
    </row>
    <row r="2632" spans="1:113">
      <c r="A2632" s="6"/>
      <c r="B2632" s="1" t="s">
        <v>105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0</v>
      </c>
      <c r="BP2632">
        <v>0</v>
      </c>
      <c r="BQ2632">
        <v>0</v>
      </c>
      <c r="BR2632">
        <v>0</v>
      </c>
      <c r="BS2632">
        <v>0</v>
      </c>
      <c r="BT2632">
        <v>0</v>
      </c>
      <c r="BU2632">
        <v>0</v>
      </c>
      <c r="BV2632">
        <v>0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  <c r="CF2632">
        <v>0</v>
      </c>
      <c r="CG2632">
        <v>0</v>
      </c>
      <c r="CH2632">
        <v>0</v>
      </c>
      <c r="CI2632">
        <v>0</v>
      </c>
      <c r="CJ2632">
        <v>0</v>
      </c>
      <c r="CK2632">
        <v>0</v>
      </c>
      <c r="CL2632">
        <v>0</v>
      </c>
      <c r="CM2632">
        <v>0</v>
      </c>
      <c r="CN2632">
        <v>0</v>
      </c>
      <c r="CO2632">
        <v>0</v>
      </c>
      <c r="CP2632">
        <v>0</v>
      </c>
      <c r="CQ2632">
        <v>0</v>
      </c>
      <c r="CR2632">
        <v>0</v>
      </c>
      <c r="CS2632">
        <v>0</v>
      </c>
      <c r="CT2632">
        <v>0</v>
      </c>
      <c r="CU2632">
        <v>0</v>
      </c>
      <c r="CV2632">
        <v>0</v>
      </c>
      <c r="CW2632">
        <v>0</v>
      </c>
      <c r="CX2632">
        <v>0</v>
      </c>
      <c r="CY2632">
        <v>0</v>
      </c>
      <c r="CZ2632">
        <v>0</v>
      </c>
      <c r="DA2632">
        <v>0</v>
      </c>
      <c r="DB2632">
        <v>0</v>
      </c>
      <c r="DC2632">
        <v>0</v>
      </c>
      <c r="DD2632">
        <v>0</v>
      </c>
      <c r="DE2632">
        <v>0</v>
      </c>
      <c r="DF2632">
        <v>0</v>
      </c>
      <c r="DG2632">
        <v>0</v>
      </c>
      <c r="DH2632">
        <v>0</v>
      </c>
      <c r="DI2632">
        <v>0</v>
      </c>
    </row>
    <row r="2633" spans="1:113">
      <c r="A2633" s="6">
        <v>74</v>
      </c>
      <c r="B2633" s="3" t="s">
        <v>110</v>
      </c>
      <c r="C2633" s="2">
        <v>1990</v>
      </c>
      <c r="D2633" s="2">
        <v>1991</v>
      </c>
      <c r="E2633" s="2">
        <v>1992</v>
      </c>
      <c r="F2633" s="2">
        <v>1993</v>
      </c>
      <c r="G2633" s="2">
        <v>1994</v>
      </c>
      <c r="H2633" s="2">
        <v>1995</v>
      </c>
      <c r="I2633" s="2">
        <v>1996</v>
      </c>
      <c r="J2633" s="2">
        <v>1997</v>
      </c>
      <c r="K2633" s="2">
        <v>1998</v>
      </c>
      <c r="L2633" s="2">
        <v>1999</v>
      </c>
      <c r="M2633" s="2">
        <v>2000</v>
      </c>
      <c r="N2633" s="2">
        <v>2001</v>
      </c>
      <c r="O2633" s="2">
        <v>2002</v>
      </c>
      <c r="P2633" s="2">
        <v>2003</v>
      </c>
      <c r="Q2633" s="2">
        <v>2004</v>
      </c>
      <c r="R2633" s="2">
        <v>2005</v>
      </c>
      <c r="S2633" s="2">
        <v>2006</v>
      </c>
      <c r="T2633" s="2">
        <v>2007</v>
      </c>
      <c r="U2633" s="2">
        <v>2008</v>
      </c>
      <c r="V2633" s="2">
        <v>2009</v>
      </c>
      <c r="W2633" s="2">
        <v>2010</v>
      </c>
      <c r="X2633" s="2">
        <v>2011</v>
      </c>
      <c r="Y2633" s="2">
        <v>2012</v>
      </c>
      <c r="Z2633" s="2">
        <v>2013</v>
      </c>
      <c r="AA2633" s="2">
        <v>2014</v>
      </c>
      <c r="AB2633" s="2">
        <v>2015</v>
      </c>
      <c r="AC2633" s="2">
        <v>2016</v>
      </c>
      <c r="AD2633" s="2">
        <v>2017</v>
      </c>
      <c r="AE2633" s="2">
        <v>2018</v>
      </c>
      <c r="AF2633" s="2">
        <v>2019</v>
      </c>
      <c r="AG2633" s="2">
        <v>2020</v>
      </c>
      <c r="AH2633" s="2">
        <v>2021</v>
      </c>
      <c r="AI2633" s="2">
        <v>2022</v>
      </c>
      <c r="AJ2633" s="2">
        <v>2023</v>
      </c>
      <c r="AK2633" s="2">
        <v>2024</v>
      </c>
      <c r="AL2633" s="2">
        <v>2025</v>
      </c>
      <c r="AM2633" s="2">
        <v>2026</v>
      </c>
      <c r="AN2633" s="2">
        <v>2027</v>
      </c>
      <c r="AO2633" s="2">
        <v>2028</v>
      </c>
      <c r="AP2633" s="2">
        <v>2029</v>
      </c>
      <c r="AQ2633" s="2">
        <v>2030</v>
      </c>
      <c r="AR2633" s="2">
        <v>2031</v>
      </c>
      <c r="AS2633" s="2">
        <v>2032</v>
      </c>
      <c r="AT2633" s="2">
        <v>2033</v>
      </c>
      <c r="AU2633" s="2">
        <v>2034</v>
      </c>
      <c r="AV2633" s="2">
        <v>2035</v>
      </c>
      <c r="AW2633" s="2">
        <v>2036</v>
      </c>
      <c r="AX2633" s="2">
        <v>2037</v>
      </c>
      <c r="AY2633" s="2">
        <v>2038</v>
      </c>
      <c r="AZ2633" s="2">
        <v>2039</v>
      </c>
      <c r="BA2633" s="2">
        <v>2040</v>
      </c>
      <c r="BB2633" s="2">
        <v>2041</v>
      </c>
      <c r="BC2633" s="2">
        <v>2042</v>
      </c>
      <c r="BD2633" s="2">
        <v>2043</v>
      </c>
      <c r="BE2633" s="2">
        <v>2044</v>
      </c>
      <c r="BF2633" s="2">
        <v>2045</v>
      </c>
      <c r="BG2633" s="2">
        <v>2046</v>
      </c>
      <c r="BH2633" s="2">
        <v>2047</v>
      </c>
      <c r="BI2633" s="2">
        <v>2048</v>
      </c>
      <c r="BJ2633" s="2">
        <v>2049</v>
      </c>
      <c r="BK2633" s="2">
        <v>2050</v>
      </c>
      <c r="BL2633" s="2">
        <v>2051</v>
      </c>
      <c r="BM2633" s="2">
        <v>2052</v>
      </c>
      <c r="BN2633" s="2">
        <v>2053</v>
      </c>
      <c r="BO2633" s="2">
        <v>2054</v>
      </c>
      <c r="BP2633" s="2">
        <v>2055</v>
      </c>
      <c r="BQ2633" s="2">
        <v>2056</v>
      </c>
      <c r="BR2633" s="2">
        <v>2057</v>
      </c>
      <c r="BS2633" s="2">
        <v>2058</v>
      </c>
      <c r="BT2633" s="2">
        <v>2059</v>
      </c>
      <c r="BU2633" s="2">
        <v>2060</v>
      </c>
      <c r="BV2633" s="2">
        <v>2061</v>
      </c>
      <c r="BW2633" s="2">
        <v>2062</v>
      </c>
      <c r="BX2633" s="2">
        <v>2063</v>
      </c>
      <c r="BY2633" s="2">
        <v>2064</v>
      </c>
      <c r="BZ2633" s="2">
        <v>2065</v>
      </c>
      <c r="CA2633" s="2">
        <v>2066</v>
      </c>
      <c r="CB2633" s="2">
        <v>2067</v>
      </c>
      <c r="CC2633" s="2">
        <v>2068</v>
      </c>
      <c r="CD2633" s="2">
        <v>2069</v>
      </c>
      <c r="CE2633" s="2">
        <v>2070</v>
      </c>
      <c r="CF2633" s="2">
        <v>2071</v>
      </c>
      <c r="CG2633" s="2">
        <v>2072</v>
      </c>
      <c r="CH2633" s="2">
        <v>2073</v>
      </c>
      <c r="CI2633" s="2">
        <v>2074</v>
      </c>
      <c r="CJ2633" s="2">
        <v>2075</v>
      </c>
      <c r="CK2633" s="2">
        <v>2076</v>
      </c>
      <c r="CL2633" s="2">
        <v>2077</v>
      </c>
      <c r="CM2633" s="2">
        <v>2078</v>
      </c>
      <c r="CN2633" s="2">
        <v>2079</v>
      </c>
      <c r="CO2633" s="2">
        <v>2080</v>
      </c>
      <c r="CP2633" s="2">
        <v>2081</v>
      </c>
      <c r="CQ2633" s="2">
        <v>2082</v>
      </c>
      <c r="CR2633" s="2">
        <v>2083</v>
      </c>
      <c r="CS2633" s="2">
        <v>2084</v>
      </c>
      <c r="CT2633" s="2">
        <v>2085</v>
      </c>
      <c r="CU2633" s="2">
        <v>2086</v>
      </c>
      <c r="CV2633" s="2">
        <v>2087</v>
      </c>
      <c r="CW2633" s="2">
        <v>2088</v>
      </c>
      <c r="CX2633" s="2">
        <v>2089</v>
      </c>
      <c r="CY2633" s="2">
        <v>2090</v>
      </c>
      <c r="CZ2633" s="2">
        <v>2091</v>
      </c>
      <c r="DA2633" s="2">
        <v>2092</v>
      </c>
      <c r="DB2633" s="2">
        <v>2093</v>
      </c>
      <c r="DC2633" s="2">
        <v>2094</v>
      </c>
      <c r="DD2633" s="2">
        <v>2095</v>
      </c>
      <c r="DE2633" s="2">
        <v>2096</v>
      </c>
      <c r="DF2633" s="2">
        <v>2097</v>
      </c>
      <c r="DG2633" s="2">
        <v>2098</v>
      </c>
      <c r="DH2633" s="2">
        <v>2099</v>
      </c>
      <c r="DI2633" s="2">
        <v>2100</v>
      </c>
    </row>
    <row r="2634" spans="1:113">
      <c r="A2634" s="6"/>
      <c r="B2634" s="1" t="s">
        <v>71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  <c r="CF2634">
        <v>0</v>
      </c>
      <c r="CG2634">
        <v>0</v>
      </c>
      <c r="CH2634">
        <v>0</v>
      </c>
      <c r="CI2634">
        <v>0</v>
      </c>
      <c r="CJ2634">
        <v>0</v>
      </c>
      <c r="CK2634">
        <v>0</v>
      </c>
      <c r="CL2634">
        <v>0</v>
      </c>
      <c r="CM2634">
        <v>0</v>
      </c>
      <c r="CN2634">
        <v>0</v>
      </c>
      <c r="CO2634">
        <v>0</v>
      </c>
      <c r="CP2634">
        <v>0</v>
      </c>
      <c r="CQ2634">
        <v>0</v>
      </c>
      <c r="CR2634">
        <v>0</v>
      </c>
      <c r="CS2634">
        <v>0</v>
      </c>
      <c r="CT2634">
        <v>0</v>
      </c>
      <c r="CU2634">
        <v>0</v>
      </c>
      <c r="CV2634">
        <v>0</v>
      </c>
      <c r="CW2634">
        <v>0</v>
      </c>
      <c r="CX2634">
        <v>0</v>
      </c>
      <c r="CY2634">
        <v>0</v>
      </c>
      <c r="CZ2634">
        <v>0</v>
      </c>
      <c r="DA2634">
        <v>0</v>
      </c>
      <c r="DB2634">
        <v>0</v>
      </c>
      <c r="DC2634">
        <v>0</v>
      </c>
      <c r="DD2634">
        <v>0</v>
      </c>
      <c r="DE2634">
        <v>0</v>
      </c>
      <c r="DF2634">
        <v>0</v>
      </c>
      <c r="DG2634">
        <v>0</v>
      </c>
      <c r="DH2634">
        <v>0</v>
      </c>
      <c r="DI2634">
        <v>0</v>
      </c>
    </row>
    <row r="2635" spans="1:113">
      <c r="A2635" s="6"/>
      <c r="B2635" s="1" t="s">
        <v>72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  <c r="CF2635">
        <v>0</v>
      </c>
      <c r="CG2635">
        <v>0</v>
      </c>
      <c r="CH2635">
        <v>0</v>
      </c>
      <c r="CI2635">
        <v>0</v>
      </c>
      <c r="CJ2635">
        <v>0</v>
      </c>
      <c r="CK2635">
        <v>0</v>
      </c>
      <c r="CL2635">
        <v>0</v>
      </c>
      <c r="CM2635">
        <v>0</v>
      </c>
      <c r="CN2635">
        <v>0</v>
      </c>
      <c r="CO2635">
        <v>0</v>
      </c>
      <c r="CP2635">
        <v>0</v>
      </c>
      <c r="CQ2635">
        <v>0</v>
      </c>
      <c r="CR2635">
        <v>0</v>
      </c>
      <c r="CS2635">
        <v>0</v>
      </c>
      <c r="CT2635">
        <v>0</v>
      </c>
      <c r="CU2635">
        <v>0</v>
      </c>
      <c r="CV2635">
        <v>0</v>
      </c>
      <c r="CW2635">
        <v>0</v>
      </c>
      <c r="CX2635">
        <v>0</v>
      </c>
      <c r="CY2635">
        <v>0</v>
      </c>
      <c r="CZ2635">
        <v>0</v>
      </c>
      <c r="DA2635">
        <v>0</v>
      </c>
      <c r="DB2635">
        <v>0</v>
      </c>
      <c r="DC2635">
        <v>0</v>
      </c>
      <c r="DD2635">
        <v>0</v>
      </c>
      <c r="DE2635">
        <v>0</v>
      </c>
      <c r="DF2635">
        <v>0</v>
      </c>
      <c r="DG2635">
        <v>0</v>
      </c>
      <c r="DH2635">
        <v>0</v>
      </c>
      <c r="DI2635">
        <v>0</v>
      </c>
    </row>
    <row r="2636" spans="1:113">
      <c r="A2636" s="6"/>
      <c r="B2636" s="1" t="s">
        <v>73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0</v>
      </c>
      <c r="BP2636">
        <v>0</v>
      </c>
      <c r="BQ2636">
        <v>0</v>
      </c>
      <c r="BR2636">
        <v>0</v>
      </c>
      <c r="BS2636">
        <v>0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  <c r="CF2636">
        <v>0</v>
      </c>
      <c r="CG2636">
        <v>0</v>
      </c>
      <c r="CH2636">
        <v>0</v>
      </c>
      <c r="CI2636">
        <v>0</v>
      </c>
      <c r="CJ2636">
        <v>0</v>
      </c>
      <c r="CK2636">
        <v>0</v>
      </c>
      <c r="CL2636">
        <v>0</v>
      </c>
      <c r="CM2636">
        <v>0</v>
      </c>
      <c r="CN2636">
        <v>0</v>
      </c>
      <c r="CO2636">
        <v>0</v>
      </c>
      <c r="CP2636">
        <v>0</v>
      </c>
      <c r="CQ2636">
        <v>0</v>
      </c>
      <c r="CR2636">
        <v>0</v>
      </c>
      <c r="CS2636">
        <v>0</v>
      </c>
      <c r="CT2636">
        <v>0</v>
      </c>
      <c r="CU2636">
        <v>0</v>
      </c>
      <c r="CV2636">
        <v>0</v>
      </c>
      <c r="CW2636">
        <v>0</v>
      </c>
      <c r="CX2636">
        <v>0</v>
      </c>
      <c r="CY2636">
        <v>0</v>
      </c>
      <c r="CZ2636">
        <v>0</v>
      </c>
      <c r="DA2636">
        <v>0</v>
      </c>
      <c r="DB2636">
        <v>0</v>
      </c>
      <c r="DC2636">
        <v>0</v>
      </c>
      <c r="DD2636">
        <v>0</v>
      </c>
      <c r="DE2636">
        <v>0</v>
      </c>
      <c r="DF2636">
        <v>0</v>
      </c>
      <c r="DG2636">
        <v>0</v>
      </c>
      <c r="DH2636">
        <v>0</v>
      </c>
      <c r="DI2636">
        <v>0</v>
      </c>
    </row>
    <row r="2637" spans="1:113">
      <c r="A2637" s="6"/>
      <c r="B2637" s="1" t="s">
        <v>74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  <c r="CF2637">
        <v>0</v>
      </c>
      <c r="CG2637">
        <v>0</v>
      </c>
      <c r="CH2637">
        <v>0</v>
      </c>
      <c r="CI2637">
        <v>0</v>
      </c>
      <c r="CJ2637">
        <v>0</v>
      </c>
      <c r="CK2637">
        <v>0</v>
      </c>
      <c r="CL2637">
        <v>0</v>
      </c>
      <c r="CM2637">
        <v>0</v>
      </c>
      <c r="CN2637">
        <v>0</v>
      </c>
      <c r="CO2637">
        <v>0</v>
      </c>
      <c r="CP2637">
        <v>0</v>
      </c>
      <c r="CQ2637">
        <v>0</v>
      </c>
      <c r="CR2637">
        <v>0</v>
      </c>
      <c r="CS2637">
        <v>0</v>
      </c>
      <c r="CT2637">
        <v>0</v>
      </c>
      <c r="CU2637">
        <v>0</v>
      </c>
      <c r="CV2637">
        <v>0</v>
      </c>
      <c r="CW2637">
        <v>0</v>
      </c>
      <c r="CX2637">
        <v>0</v>
      </c>
      <c r="CY2637">
        <v>0</v>
      </c>
      <c r="CZ2637">
        <v>0</v>
      </c>
      <c r="DA2637">
        <v>0</v>
      </c>
      <c r="DB2637">
        <v>0</v>
      </c>
      <c r="DC2637">
        <v>0</v>
      </c>
      <c r="DD2637">
        <v>0</v>
      </c>
      <c r="DE2637">
        <v>0</v>
      </c>
      <c r="DF2637">
        <v>0</v>
      </c>
      <c r="DG2637">
        <v>0</v>
      </c>
      <c r="DH2637">
        <v>0</v>
      </c>
      <c r="DI2637">
        <v>0</v>
      </c>
    </row>
    <row r="2638" spans="1:113">
      <c r="A2638" s="6"/>
      <c r="B2638" s="1" t="s">
        <v>75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0</v>
      </c>
      <c r="BQ2638">
        <v>0</v>
      </c>
      <c r="BR2638">
        <v>0</v>
      </c>
      <c r="BS2638">
        <v>0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  <c r="CF2638">
        <v>0</v>
      </c>
      <c r="CG2638">
        <v>0</v>
      </c>
      <c r="CH2638">
        <v>0</v>
      </c>
      <c r="CI2638">
        <v>0</v>
      </c>
      <c r="CJ2638">
        <v>0</v>
      </c>
      <c r="CK2638">
        <v>0</v>
      </c>
      <c r="CL2638">
        <v>0</v>
      </c>
      <c r="CM2638">
        <v>0</v>
      </c>
      <c r="CN2638">
        <v>0</v>
      </c>
      <c r="CO2638">
        <v>0</v>
      </c>
      <c r="CP2638">
        <v>0</v>
      </c>
      <c r="CQ2638">
        <v>0</v>
      </c>
      <c r="CR2638">
        <v>0</v>
      </c>
      <c r="CS2638">
        <v>0</v>
      </c>
      <c r="CT2638">
        <v>0</v>
      </c>
      <c r="CU2638">
        <v>0</v>
      </c>
      <c r="CV2638">
        <v>0</v>
      </c>
      <c r="CW2638">
        <v>0</v>
      </c>
      <c r="CX2638">
        <v>0</v>
      </c>
      <c r="CY2638">
        <v>0</v>
      </c>
      <c r="CZ2638">
        <v>0</v>
      </c>
      <c r="DA2638">
        <v>0</v>
      </c>
      <c r="DB2638">
        <v>0</v>
      </c>
      <c r="DC2638">
        <v>0</v>
      </c>
      <c r="DD2638">
        <v>0</v>
      </c>
      <c r="DE2638">
        <v>0</v>
      </c>
      <c r="DF2638">
        <v>0</v>
      </c>
      <c r="DG2638">
        <v>0</v>
      </c>
      <c r="DH2638">
        <v>0</v>
      </c>
      <c r="DI2638">
        <v>0</v>
      </c>
    </row>
    <row r="2639" spans="1:113">
      <c r="A2639" s="6"/>
      <c r="B2639" s="1" t="s">
        <v>76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0</v>
      </c>
      <c r="BQ2639">
        <v>0</v>
      </c>
      <c r="BR2639">
        <v>0</v>
      </c>
      <c r="BS2639">
        <v>0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  <c r="CF2639">
        <v>0</v>
      </c>
      <c r="CG2639">
        <v>0</v>
      </c>
      <c r="CH2639">
        <v>0</v>
      </c>
      <c r="CI2639">
        <v>0</v>
      </c>
      <c r="CJ2639">
        <v>0</v>
      </c>
      <c r="CK2639">
        <v>0</v>
      </c>
      <c r="CL2639">
        <v>0</v>
      </c>
      <c r="CM2639">
        <v>0</v>
      </c>
      <c r="CN2639">
        <v>0</v>
      </c>
      <c r="CO2639">
        <v>0</v>
      </c>
      <c r="CP2639">
        <v>0</v>
      </c>
      <c r="CQ2639">
        <v>0</v>
      </c>
      <c r="CR2639">
        <v>0</v>
      </c>
      <c r="CS2639">
        <v>0</v>
      </c>
      <c r="CT2639">
        <v>0</v>
      </c>
      <c r="CU2639">
        <v>0</v>
      </c>
      <c r="CV2639">
        <v>0</v>
      </c>
      <c r="CW2639">
        <v>0</v>
      </c>
      <c r="CX2639">
        <v>0</v>
      </c>
      <c r="CY2639">
        <v>0</v>
      </c>
      <c r="CZ2639">
        <v>0</v>
      </c>
      <c r="DA2639">
        <v>0</v>
      </c>
      <c r="DB2639">
        <v>0</v>
      </c>
      <c r="DC2639">
        <v>0</v>
      </c>
      <c r="DD2639">
        <v>0</v>
      </c>
      <c r="DE2639">
        <v>0</v>
      </c>
      <c r="DF2639">
        <v>0</v>
      </c>
      <c r="DG2639">
        <v>0</v>
      </c>
      <c r="DH2639">
        <v>0</v>
      </c>
      <c r="DI2639">
        <v>0</v>
      </c>
    </row>
    <row r="2640" spans="1:113">
      <c r="A2640" s="6"/>
      <c r="B2640" s="1" t="s">
        <v>77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  <c r="CF2640">
        <v>0</v>
      </c>
      <c r="CG2640">
        <v>0</v>
      </c>
      <c r="CH2640">
        <v>0</v>
      </c>
      <c r="CI2640">
        <v>0</v>
      </c>
      <c r="CJ2640">
        <v>0</v>
      </c>
      <c r="CK2640">
        <v>0</v>
      </c>
      <c r="CL2640">
        <v>0</v>
      </c>
      <c r="CM2640">
        <v>0</v>
      </c>
      <c r="CN2640">
        <v>0</v>
      </c>
      <c r="CO2640">
        <v>0</v>
      </c>
      <c r="CP2640">
        <v>0</v>
      </c>
      <c r="CQ2640">
        <v>0</v>
      </c>
      <c r="CR2640">
        <v>0</v>
      </c>
      <c r="CS2640">
        <v>0</v>
      </c>
      <c r="CT2640">
        <v>0</v>
      </c>
      <c r="CU2640">
        <v>0</v>
      </c>
      <c r="CV2640">
        <v>0</v>
      </c>
      <c r="CW2640">
        <v>0</v>
      </c>
      <c r="CX2640">
        <v>0</v>
      </c>
      <c r="CY2640">
        <v>0</v>
      </c>
      <c r="CZ2640">
        <v>0</v>
      </c>
      <c r="DA2640">
        <v>0</v>
      </c>
      <c r="DB2640">
        <v>0</v>
      </c>
      <c r="DC2640">
        <v>0</v>
      </c>
      <c r="DD2640">
        <v>0</v>
      </c>
      <c r="DE2640">
        <v>0</v>
      </c>
      <c r="DF2640">
        <v>0</v>
      </c>
      <c r="DG2640">
        <v>0</v>
      </c>
      <c r="DH2640">
        <v>0</v>
      </c>
      <c r="DI2640">
        <v>0</v>
      </c>
    </row>
    <row r="2641" spans="1:113">
      <c r="A2641" s="6"/>
      <c r="B2641" s="1" t="s">
        <v>78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155.75125</v>
      </c>
      <c r="AC2641">
        <v>316.98250000000002</v>
      </c>
      <c r="AD2641">
        <v>492.79646624999998</v>
      </c>
      <c r="AE2641">
        <v>668.69623000000013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0</v>
      </c>
      <c r="BN2641">
        <v>0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0</v>
      </c>
      <c r="BU2641">
        <v>0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  <c r="CF2641">
        <v>0</v>
      </c>
      <c r="CG2641">
        <v>0</v>
      </c>
      <c r="CH2641">
        <v>0</v>
      </c>
      <c r="CI2641">
        <v>0</v>
      </c>
      <c r="CJ2641">
        <v>0</v>
      </c>
      <c r="CK2641">
        <v>0</v>
      </c>
      <c r="CL2641">
        <v>0</v>
      </c>
      <c r="CM2641">
        <v>0</v>
      </c>
      <c r="CN2641">
        <v>0</v>
      </c>
      <c r="CO2641">
        <v>0</v>
      </c>
      <c r="CP2641">
        <v>0</v>
      </c>
      <c r="CQ2641">
        <v>0</v>
      </c>
      <c r="CR2641">
        <v>0</v>
      </c>
      <c r="CS2641">
        <v>0</v>
      </c>
      <c r="CT2641">
        <v>0</v>
      </c>
      <c r="CU2641">
        <v>0</v>
      </c>
      <c r="CV2641">
        <v>0</v>
      </c>
      <c r="CW2641">
        <v>0</v>
      </c>
      <c r="CX2641">
        <v>0</v>
      </c>
      <c r="CY2641">
        <v>0</v>
      </c>
      <c r="CZ2641">
        <v>0</v>
      </c>
      <c r="DA2641">
        <v>0</v>
      </c>
      <c r="DB2641">
        <v>0</v>
      </c>
      <c r="DC2641">
        <v>0</v>
      </c>
      <c r="DD2641">
        <v>0</v>
      </c>
      <c r="DE2641">
        <v>0</v>
      </c>
      <c r="DF2641">
        <v>0</v>
      </c>
      <c r="DG2641">
        <v>0</v>
      </c>
      <c r="DH2641">
        <v>0</v>
      </c>
      <c r="DI2641">
        <v>0</v>
      </c>
    </row>
    <row r="2642" spans="1:113">
      <c r="A2642" s="6"/>
      <c r="B2642" s="1" t="s">
        <v>79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  <c r="CF2642">
        <v>0</v>
      </c>
      <c r="CG2642">
        <v>0</v>
      </c>
      <c r="CH2642">
        <v>0</v>
      </c>
      <c r="CI2642">
        <v>0</v>
      </c>
      <c r="CJ2642">
        <v>0</v>
      </c>
      <c r="CK2642">
        <v>0</v>
      </c>
      <c r="CL2642">
        <v>0</v>
      </c>
      <c r="CM2642">
        <v>0</v>
      </c>
      <c r="CN2642">
        <v>0</v>
      </c>
      <c r="CO2642">
        <v>0</v>
      </c>
      <c r="CP2642">
        <v>0</v>
      </c>
      <c r="CQ2642">
        <v>0</v>
      </c>
      <c r="CR2642">
        <v>0</v>
      </c>
      <c r="CS2642">
        <v>0</v>
      </c>
      <c r="CT2642">
        <v>0</v>
      </c>
      <c r="CU2642">
        <v>0</v>
      </c>
      <c r="CV2642">
        <v>0</v>
      </c>
      <c r="CW2642">
        <v>0</v>
      </c>
      <c r="CX2642">
        <v>0</v>
      </c>
      <c r="CY2642">
        <v>0</v>
      </c>
      <c r="CZ2642">
        <v>0</v>
      </c>
      <c r="DA2642">
        <v>0</v>
      </c>
      <c r="DB2642">
        <v>0</v>
      </c>
      <c r="DC2642">
        <v>0</v>
      </c>
      <c r="DD2642">
        <v>0</v>
      </c>
      <c r="DE2642">
        <v>0</v>
      </c>
      <c r="DF2642">
        <v>0</v>
      </c>
      <c r="DG2642">
        <v>0</v>
      </c>
      <c r="DH2642">
        <v>0</v>
      </c>
      <c r="DI2642">
        <v>0</v>
      </c>
    </row>
    <row r="2643" spans="1:113">
      <c r="A2643" s="6"/>
      <c r="B2643" s="1" t="s">
        <v>80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  <c r="CF2643">
        <v>0</v>
      </c>
      <c r="CG2643">
        <v>0</v>
      </c>
      <c r="CH2643">
        <v>0</v>
      </c>
      <c r="CI2643">
        <v>0</v>
      </c>
      <c r="CJ2643">
        <v>0</v>
      </c>
      <c r="CK2643">
        <v>0</v>
      </c>
      <c r="CL2643">
        <v>0</v>
      </c>
      <c r="CM2643">
        <v>0</v>
      </c>
      <c r="CN2643">
        <v>0</v>
      </c>
      <c r="CO2643">
        <v>0</v>
      </c>
      <c r="CP2643">
        <v>0</v>
      </c>
      <c r="CQ2643">
        <v>0</v>
      </c>
      <c r="CR2643">
        <v>0</v>
      </c>
      <c r="CS2643">
        <v>0</v>
      </c>
      <c r="CT2643">
        <v>0</v>
      </c>
      <c r="CU2643">
        <v>0</v>
      </c>
      <c r="CV2643">
        <v>0</v>
      </c>
      <c r="CW2643">
        <v>0</v>
      </c>
      <c r="CX2643">
        <v>0</v>
      </c>
      <c r="CY2643">
        <v>0</v>
      </c>
      <c r="CZ2643">
        <v>0</v>
      </c>
      <c r="DA2643">
        <v>0</v>
      </c>
      <c r="DB2643">
        <v>0</v>
      </c>
      <c r="DC2643">
        <v>0</v>
      </c>
      <c r="DD2643">
        <v>0</v>
      </c>
      <c r="DE2643">
        <v>0</v>
      </c>
      <c r="DF2643">
        <v>0</v>
      </c>
      <c r="DG2643">
        <v>0</v>
      </c>
      <c r="DH2643">
        <v>0</v>
      </c>
      <c r="DI2643">
        <v>0</v>
      </c>
    </row>
    <row r="2644" spans="1:113">
      <c r="A2644" s="6"/>
      <c r="B2644" s="1" t="s">
        <v>81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  <c r="CF2644">
        <v>0</v>
      </c>
      <c r="CG2644">
        <v>0</v>
      </c>
      <c r="CH2644">
        <v>0</v>
      </c>
      <c r="CI2644">
        <v>0</v>
      </c>
      <c r="CJ2644">
        <v>0</v>
      </c>
      <c r="CK2644">
        <v>0</v>
      </c>
      <c r="CL2644">
        <v>0</v>
      </c>
      <c r="CM2644">
        <v>0</v>
      </c>
      <c r="CN2644">
        <v>0</v>
      </c>
      <c r="CO2644">
        <v>0</v>
      </c>
      <c r="CP2644">
        <v>0</v>
      </c>
      <c r="CQ2644">
        <v>0</v>
      </c>
      <c r="CR2644">
        <v>0</v>
      </c>
      <c r="CS2644">
        <v>0</v>
      </c>
      <c r="CT2644">
        <v>0</v>
      </c>
      <c r="CU2644">
        <v>0</v>
      </c>
      <c r="CV2644">
        <v>0</v>
      </c>
      <c r="CW2644">
        <v>0</v>
      </c>
      <c r="CX2644">
        <v>0</v>
      </c>
      <c r="CY2644">
        <v>0</v>
      </c>
      <c r="CZ2644">
        <v>0</v>
      </c>
      <c r="DA2644">
        <v>0</v>
      </c>
      <c r="DB2644">
        <v>0</v>
      </c>
      <c r="DC2644">
        <v>0</v>
      </c>
      <c r="DD2644">
        <v>0</v>
      </c>
      <c r="DE2644">
        <v>0</v>
      </c>
      <c r="DF2644">
        <v>0</v>
      </c>
      <c r="DG2644">
        <v>0</v>
      </c>
      <c r="DH2644">
        <v>0</v>
      </c>
      <c r="DI2644">
        <v>0</v>
      </c>
    </row>
    <row r="2645" spans="1:113">
      <c r="A2645" s="6"/>
      <c r="B2645" s="1" t="s">
        <v>82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  <c r="CF2645">
        <v>0</v>
      </c>
      <c r="CG2645">
        <v>0</v>
      </c>
      <c r="CH2645">
        <v>0</v>
      </c>
      <c r="CI2645">
        <v>0</v>
      </c>
      <c r="CJ2645">
        <v>0</v>
      </c>
      <c r="CK2645">
        <v>0</v>
      </c>
      <c r="CL2645">
        <v>0</v>
      </c>
      <c r="CM2645">
        <v>0</v>
      </c>
      <c r="CN2645">
        <v>0</v>
      </c>
      <c r="CO2645">
        <v>0</v>
      </c>
      <c r="CP2645">
        <v>0</v>
      </c>
      <c r="CQ2645">
        <v>0</v>
      </c>
      <c r="CR2645">
        <v>0</v>
      </c>
      <c r="CS2645">
        <v>0</v>
      </c>
      <c r="CT2645">
        <v>0</v>
      </c>
      <c r="CU2645">
        <v>0</v>
      </c>
      <c r="CV2645">
        <v>0</v>
      </c>
      <c r="CW2645">
        <v>0</v>
      </c>
      <c r="CX2645">
        <v>0</v>
      </c>
      <c r="CY2645">
        <v>0</v>
      </c>
      <c r="CZ2645">
        <v>0</v>
      </c>
      <c r="DA2645">
        <v>0</v>
      </c>
      <c r="DB2645">
        <v>0</v>
      </c>
      <c r="DC2645">
        <v>0</v>
      </c>
      <c r="DD2645">
        <v>0</v>
      </c>
      <c r="DE2645">
        <v>0</v>
      </c>
      <c r="DF2645">
        <v>0</v>
      </c>
      <c r="DG2645">
        <v>0</v>
      </c>
      <c r="DH2645">
        <v>0</v>
      </c>
      <c r="DI2645">
        <v>0</v>
      </c>
    </row>
    <row r="2646" spans="1:113">
      <c r="A2646" s="6"/>
      <c r="B2646" s="1" t="s">
        <v>83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0</v>
      </c>
      <c r="BN2646">
        <v>0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  <c r="CF2646">
        <v>0</v>
      </c>
      <c r="CG2646">
        <v>0</v>
      </c>
      <c r="CH2646">
        <v>0</v>
      </c>
      <c r="CI2646">
        <v>0</v>
      </c>
      <c r="CJ2646">
        <v>0</v>
      </c>
      <c r="CK2646">
        <v>0</v>
      </c>
      <c r="CL2646">
        <v>0</v>
      </c>
      <c r="CM2646">
        <v>0</v>
      </c>
      <c r="CN2646">
        <v>0</v>
      </c>
      <c r="CO2646">
        <v>0</v>
      </c>
      <c r="CP2646">
        <v>0</v>
      </c>
      <c r="CQ2646">
        <v>0</v>
      </c>
      <c r="CR2646">
        <v>0</v>
      </c>
      <c r="CS2646">
        <v>0</v>
      </c>
      <c r="CT2646">
        <v>0</v>
      </c>
      <c r="CU2646">
        <v>0</v>
      </c>
      <c r="CV2646">
        <v>0</v>
      </c>
      <c r="CW2646">
        <v>0</v>
      </c>
      <c r="CX2646">
        <v>0</v>
      </c>
      <c r="CY2646">
        <v>0</v>
      </c>
      <c r="CZ2646">
        <v>0</v>
      </c>
      <c r="DA2646">
        <v>0</v>
      </c>
      <c r="DB2646">
        <v>0</v>
      </c>
      <c r="DC2646">
        <v>0</v>
      </c>
      <c r="DD2646">
        <v>0</v>
      </c>
      <c r="DE2646">
        <v>0</v>
      </c>
      <c r="DF2646">
        <v>0</v>
      </c>
      <c r="DG2646">
        <v>0</v>
      </c>
      <c r="DH2646">
        <v>0</v>
      </c>
      <c r="DI2646">
        <v>0</v>
      </c>
    </row>
    <row r="2647" spans="1:113">
      <c r="A2647" s="6"/>
      <c r="B2647" s="1" t="s">
        <v>84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0</v>
      </c>
      <c r="BQ2647">
        <v>0</v>
      </c>
      <c r="BR2647">
        <v>0</v>
      </c>
      <c r="BS2647">
        <v>0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  <c r="CF2647">
        <v>0</v>
      </c>
      <c r="CG2647">
        <v>0</v>
      </c>
      <c r="CH2647">
        <v>0</v>
      </c>
      <c r="CI2647">
        <v>0</v>
      </c>
      <c r="CJ2647">
        <v>0</v>
      </c>
      <c r="CK2647">
        <v>0</v>
      </c>
      <c r="CL2647">
        <v>0</v>
      </c>
      <c r="CM2647">
        <v>0</v>
      </c>
      <c r="CN2647">
        <v>0</v>
      </c>
      <c r="CO2647">
        <v>0</v>
      </c>
      <c r="CP2647">
        <v>0</v>
      </c>
      <c r="CQ2647">
        <v>0</v>
      </c>
      <c r="CR2647">
        <v>0</v>
      </c>
      <c r="CS2647">
        <v>0</v>
      </c>
      <c r="CT2647">
        <v>0</v>
      </c>
      <c r="CU2647">
        <v>0</v>
      </c>
      <c r="CV2647">
        <v>0</v>
      </c>
      <c r="CW2647">
        <v>0</v>
      </c>
      <c r="CX2647">
        <v>0</v>
      </c>
      <c r="CY2647">
        <v>0</v>
      </c>
      <c r="CZ2647">
        <v>0</v>
      </c>
      <c r="DA2647">
        <v>0</v>
      </c>
      <c r="DB2647">
        <v>0</v>
      </c>
      <c r="DC2647">
        <v>0</v>
      </c>
      <c r="DD2647">
        <v>0</v>
      </c>
      <c r="DE2647">
        <v>0</v>
      </c>
      <c r="DF2647">
        <v>0</v>
      </c>
      <c r="DG2647">
        <v>0</v>
      </c>
      <c r="DH2647">
        <v>0</v>
      </c>
      <c r="DI2647">
        <v>0</v>
      </c>
    </row>
    <row r="2648" spans="1:113">
      <c r="A2648" s="6"/>
      <c r="B2648" s="1" t="s">
        <v>85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  <c r="CF2648">
        <v>0</v>
      </c>
      <c r="CG2648">
        <v>0</v>
      </c>
      <c r="CH2648">
        <v>0</v>
      </c>
      <c r="CI2648">
        <v>0</v>
      </c>
      <c r="CJ2648">
        <v>0</v>
      </c>
      <c r="CK2648">
        <v>0</v>
      </c>
      <c r="CL2648">
        <v>0</v>
      </c>
      <c r="CM2648">
        <v>0</v>
      </c>
      <c r="CN2648">
        <v>0</v>
      </c>
      <c r="CO2648">
        <v>0</v>
      </c>
      <c r="CP2648">
        <v>0</v>
      </c>
      <c r="CQ2648">
        <v>0</v>
      </c>
      <c r="CR2648">
        <v>0</v>
      </c>
      <c r="CS2648">
        <v>0</v>
      </c>
      <c r="CT2648">
        <v>0</v>
      </c>
      <c r="CU2648">
        <v>0</v>
      </c>
      <c r="CV2648">
        <v>0</v>
      </c>
      <c r="CW2648">
        <v>0</v>
      </c>
      <c r="CX2648">
        <v>0</v>
      </c>
      <c r="CY2648">
        <v>0</v>
      </c>
      <c r="CZ2648">
        <v>0</v>
      </c>
      <c r="DA2648">
        <v>0</v>
      </c>
      <c r="DB2648">
        <v>0</v>
      </c>
      <c r="DC2648">
        <v>0</v>
      </c>
      <c r="DD2648">
        <v>0</v>
      </c>
      <c r="DE2648">
        <v>0</v>
      </c>
      <c r="DF2648">
        <v>0</v>
      </c>
      <c r="DG2648">
        <v>0</v>
      </c>
      <c r="DH2648">
        <v>0</v>
      </c>
      <c r="DI2648">
        <v>0</v>
      </c>
    </row>
    <row r="2649" spans="1:113">
      <c r="A2649" s="6"/>
      <c r="B2649" s="1" t="s">
        <v>86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  <c r="CF2649">
        <v>0</v>
      </c>
      <c r="CG2649">
        <v>0</v>
      </c>
      <c r="CH2649">
        <v>0</v>
      </c>
      <c r="CI2649">
        <v>0</v>
      </c>
      <c r="CJ2649">
        <v>0</v>
      </c>
      <c r="CK2649">
        <v>0</v>
      </c>
      <c r="CL2649">
        <v>0</v>
      </c>
      <c r="CM2649">
        <v>0</v>
      </c>
      <c r="CN2649">
        <v>0</v>
      </c>
      <c r="CO2649">
        <v>0</v>
      </c>
      <c r="CP2649">
        <v>0</v>
      </c>
      <c r="CQ2649">
        <v>0</v>
      </c>
      <c r="CR2649">
        <v>0</v>
      </c>
      <c r="CS2649">
        <v>0</v>
      </c>
      <c r="CT2649">
        <v>0</v>
      </c>
      <c r="CU2649">
        <v>0</v>
      </c>
      <c r="CV2649">
        <v>0</v>
      </c>
      <c r="CW2649">
        <v>0</v>
      </c>
      <c r="CX2649">
        <v>0</v>
      </c>
      <c r="CY2649">
        <v>0</v>
      </c>
      <c r="CZ2649">
        <v>0</v>
      </c>
      <c r="DA2649">
        <v>0</v>
      </c>
      <c r="DB2649">
        <v>0</v>
      </c>
      <c r="DC2649">
        <v>0</v>
      </c>
      <c r="DD2649">
        <v>0</v>
      </c>
      <c r="DE2649">
        <v>0</v>
      </c>
      <c r="DF2649">
        <v>0</v>
      </c>
      <c r="DG2649">
        <v>0</v>
      </c>
      <c r="DH2649">
        <v>0</v>
      </c>
      <c r="DI2649">
        <v>0</v>
      </c>
    </row>
    <row r="2650" spans="1:113">
      <c r="A2650" s="6"/>
      <c r="B2650" s="1" t="s">
        <v>87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0.85714285714285721</v>
      </c>
      <c r="AA2650">
        <v>0.85714285714285721</v>
      </c>
      <c r="AB2650">
        <v>0.85714285714285721</v>
      </c>
      <c r="AC2650">
        <v>0.85714285714285721</v>
      </c>
      <c r="AD2650">
        <v>1.276285714285714</v>
      </c>
      <c r="AE2650">
        <v>1.276285714285714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  <c r="CF2650">
        <v>0</v>
      </c>
      <c r="CG2650">
        <v>0</v>
      </c>
      <c r="CH2650">
        <v>0</v>
      </c>
      <c r="CI2650">
        <v>0</v>
      </c>
      <c r="CJ2650">
        <v>0</v>
      </c>
      <c r="CK2650">
        <v>0</v>
      </c>
      <c r="CL2650">
        <v>0</v>
      </c>
      <c r="CM2650">
        <v>0</v>
      </c>
      <c r="CN2650">
        <v>0</v>
      </c>
      <c r="CO2650">
        <v>0</v>
      </c>
      <c r="CP2650">
        <v>0</v>
      </c>
      <c r="CQ2650">
        <v>0</v>
      </c>
      <c r="CR2650">
        <v>0</v>
      </c>
      <c r="CS2650">
        <v>0</v>
      </c>
      <c r="CT2650">
        <v>0</v>
      </c>
      <c r="CU2650">
        <v>0</v>
      </c>
      <c r="CV2650">
        <v>0</v>
      </c>
      <c r="CW2650">
        <v>0</v>
      </c>
      <c r="CX2650">
        <v>0</v>
      </c>
      <c r="CY2650">
        <v>0</v>
      </c>
      <c r="CZ2650">
        <v>0</v>
      </c>
      <c r="DA2650">
        <v>0</v>
      </c>
      <c r="DB2650">
        <v>0</v>
      </c>
      <c r="DC2650">
        <v>0</v>
      </c>
      <c r="DD2650">
        <v>0</v>
      </c>
      <c r="DE2650">
        <v>0</v>
      </c>
      <c r="DF2650">
        <v>0</v>
      </c>
      <c r="DG2650">
        <v>0</v>
      </c>
      <c r="DH2650">
        <v>0</v>
      </c>
      <c r="DI2650">
        <v>0</v>
      </c>
    </row>
    <row r="2651" spans="1:113">
      <c r="A2651" s="6"/>
      <c r="B2651" s="1" t="s">
        <v>88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0.1224489795918367</v>
      </c>
      <c r="AA2651">
        <v>0.1224489795918367</v>
      </c>
      <c r="AB2651">
        <v>0.1224489795918367</v>
      </c>
      <c r="AC2651">
        <v>0.1224489795918367</v>
      </c>
      <c r="AD2651">
        <v>0.18232653061224491</v>
      </c>
      <c r="AE2651">
        <v>0.18232653061224491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  <c r="CF2651">
        <v>0</v>
      </c>
      <c r="CG2651">
        <v>0</v>
      </c>
      <c r="CH2651">
        <v>0</v>
      </c>
      <c r="CI2651">
        <v>0</v>
      </c>
      <c r="CJ2651">
        <v>0</v>
      </c>
      <c r="CK2651">
        <v>0</v>
      </c>
      <c r="CL2651">
        <v>0</v>
      </c>
      <c r="CM2651">
        <v>0</v>
      </c>
      <c r="CN2651">
        <v>0</v>
      </c>
      <c r="CO2651">
        <v>0</v>
      </c>
      <c r="CP2651">
        <v>0</v>
      </c>
      <c r="CQ2651">
        <v>0</v>
      </c>
      <c r="CR2651">
        <v>0</v>
      </c>
      <c r="CS2651">
        <v>0</v>
      </c>
      <c r="CT2651">
        <v>0</v>
      </c>
      <c r="CU2651">
        <v>0</v>
      </c>
      <c r="CV2651">
        <v>0</v>
      </c>
      <c r="CW2651">
        <v>0</v>
      </c>
      <c r="CX2651">
        <v>0</v>
      </c>
      <c r="CY2651">
        <v>0</v>
      </c>
      <c r="CZ2651">
        <v>0</v>
      </c>
      <c r="DA2651">
        <v>0</v>
      </c>
      <c r="DB2651">
        <v>0</v>
      </c>
      <c r="DC2651">
        <v>0</v>
      </c>
      <c r="DD2651">
        <v>0</v>
      </c>
      <c r="DE2651">
        <v>0</v>
      </c>
      <c r="DF2651">
        <v>0</v>
      </c>
      <c r="DG2651">
        <v>0</v>
      </c>
      <c r="DH2651">
        <v>0</v>
      </c>
      <c r="DI2651">
        <v>0</v>
      </c>
    </row>
    <row r="2652" spans="1:113">
      <c r="A2652" s="6"/>
      <c r="B2652" s="1" t="s">
        <v>89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0</v>
      </c>
      <c r="BQ2652">
        <v>0</v>
      </c>
      <c r="BR2652">
        <v>0</v>
      </c>
      <c r="BS2652">
        <v>0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  <c r="CF2652">
        <v>0</v>
      </c>
      <c r="CG2652">
        <v>0</v>
      </c>
      <c r="CH2652">
        <v>0</v>
      </c>
      <c r="CI2652">
        <v>0</v>
      </c>
      <c r="CJ2652">
        <v>0</v>
      </c>
      <c r="CK2652">
        <v>0</v>
      </c>
      <c r="CL2652">
        <v>0</v>
      </c>
      <c r="CM2652">
        <v>0</v>
      </c>
      <c r="CN2652">
        <v>0</v>
      </c>
      <c r="CO2652">
        <v>0</v>
      </c>
      <c r="CP2652">
        <v>0</v>
      </c>
      <c r="CQ2652">
        <v>0</v>
      </c>
      <c r="CR2652">
        <v>0</v>
      </c>
      <c r="CS2652">
        <v>0</v>
      </c>
      <c r="CT2652">
        <v>0</v>
      </c>
      <c r="CU2652">
        <v>0</v>
      </c>
      <c r="CV2652">
        <v>0</v>
      </c>
      <c r="CW2652">
        <v>0</v>
      </c>
      <c r="CX2652">
        <v>0</v>
      </c>
      <c r="CY2652">
        <v>0</v>
      </c>
      <c r="CZ2652">
        <v>0</v>
      </c>
      <c r="DA2652">
        <v>0</v>
      </c>
      <c r="DB2652">
        <v>0</v>
      </c>
      <c r="DC2652">
        <v>0</v>
      </c>
      <c r="DD2652">
        <v>0</v>
      </c>
      <c r="DE2652">
        <v>0</v>
      </c>
      <c r="DF2652">
        <v>0</v>
      </c>
      <c r="DG2652">
        <v>0</v>
      </c>
      <c r="DH2652">
        <v>0</v>
      </c>
      <c r="DI2652">
        <v>0</v>
      </c>
    </row>
    <row r="2653" spans="1:113">
      <c r="A2653" s="6"/>
      <c r="B2653" s="1" t="s">
        <v>90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  <c r="CF2653">
        <v>0</v>
      </c>
      <c r="CG2653">
        <v>0</v>
      </c>
      <c r="CH2653">
        <v>0</v>
      </c>
      <c r="CI2653">
        <v>0</v>
      </c>
      <c r="CJ2653">
        <v>0</v>
      </c>
      <c r="CK2653">
        <v>0</v>
      </c>
      <c r="CL2653">
        <v>0</v>
      </c>
      <c r="CM2653">
        <v>0</v>
      </c>
      <c r="CN2653">
        <v>0</v>
      </c>
      <c r="CO2653">
        <v>0</v>
      </c>
      <c r="CP2653">
        <v>0</v>
      </c>
      <c r="CQ2653">
        <v>0</v>
      </c>
      <c r="CR2653">
        <v>0</v>
      </c>
      <c r="CS2653">
        <v>0</v>
      </c>
      <c r="CT2653">
        <v>0</v>
      </c>
      <c r="CU2653">
        <v>0</v>
      </c>
      <c r="CV2653">
        <v>0</v>
      </c>
      <c r="CW2653">
        <v>0</v>
      </c>
      <c r="CX2653">
        <v>0</v>
      </c>
      <c r="CY2653">
        <v>0</v>
      </c>
      <c r="CZ2653">
        <v>0</v>
      </c>
      <c r="DA2653">
        <v>0</v>
      </c>
      <c r="DB2653">
        <v>0</v>
      </c>
      <c r="DC2653">
        <v>0</v>
      </c>
      <c r="DD2653">
        <v>0</v>
      </c>
      <c r="DE2653">
        <v>0</v>
      </c>
      <c r="DF2653">
        <v>0</v>
      </c>
      <c r="DG2653">
        <v>0</v>
      </c>
      <c r="DH2653">
        <v>0</v>
      </c>
      <c r="DI2653">
        <v>0</v>
      </c>
    </row>
    <row r="2654" spans="1:113">
      <c r="A2654" s="6"/>
      <c r="B2654" s="1" t="s">
        <v>91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0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0</v>
      </c>
      <c r="BU2654">
        <v>0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  <c r="CF2654">
        <v>0</v>
      </c>
      <c r="CG2654">
        <v>0</v>
      </c>
      <c r="CH2654">
        <v>0</v>
      </c>
      <c r="CI2654">
        <v>0</v>
      </c>
      <c r="CJ2654">
        <v>0</v>
      </c>
      <c r="CK2654">
        <v>0</v>
      </c>
      <c r="CL2654">
        <v>0</v>
      </c>
      <c r="CM2654">
        <v>0</v>
      </c>
      <c r="CN2654">
        <v>0</v>
      </c>
      <c r="CO2654">
        <v>0</v>
      </c>
      <c r="CP2654">
        <v>0</v>
      </c>
      <c r="CQ2654">
        <v>0</v>
      </c>
      <c r="CR2654">
        <v>0</v>
      </c>
      <c r="CS2654">
        <v>0</v>
      </c>
      <c r="CT2654">
        <v>0</v>
      </c>
      <c r="CU2654">
        <v>0</v>
      </c>
      <c r="CV2654">
        <v>0</v>
      </c>
      <c r="CW2654">
        <v>0</v>
      </c>
      <c r="CX2654">
        <v>0</v>
      </c>
      <c r="CY2654">
        <v>0</v>
      </c>
      <c r="CZ2654">
        <v>0</v>
      </c>
      <c r="DA2654">
        <v>0</v>
      </c>
      <c r="DB2654">
        <v>0</v>
      </c>
      <c r="DC2654">
        <v>0</v>
      </c>
      <c r="DD2654">
        <v>0</v>
      </c>
      <c r="DE2654">
        <v>0</v>
      </c>
      <c r="DF2654">
        <v>0</v>
      </c>
      <c r="DG2654">
        <v>0</v>
      </c>
      <c r="DH2654">
        <v>0</v>
      </c>
      <c r="DI2654">
        <v>0</v>
      </c>
    </row>
    <row r="2655" spans="1:113">
      <c r="A2655" s="6"/>
      <c r="B2655" s="1" t="s">
        <v>92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  <c r="CF2655">
        <v>0</v>
      </c>
      <c r="CG2655">
        <v>0</v>
      </c>
      <c r="CH2655">
        <v>0</v>
      </c>
      <c r="CI2655">
        <v>0</v>
      </c>
      <c r="CJ2655">
        <v>0</v>
      </c>
      <c r="CK2655">
        <v>0</v>
      </c>
      <c r="CL2655">
        <v>0</v>
      </c>
      <c r="CM2655">
        <v>0</v>
      </c>
      <c r="CN2655">
        <v>0</v>
      </c>
      <c r="CO2655">
        <v>0</v>
      </c>
      <c r="CP2655">
        <v>0</v>
      </c>
      <c r="CQ2655">
        <v>0</v>
      </c>
      <c r="CR2655">
        <v>0</v>
      </c>
      <c r="CS2655">
        <v>0</v>
      </c>
      <c r="CT2655">
        <v>0</v>
      </c>
      <c r="CU2655">
        <v>0</v>
      </c>
      <c r="CV2655">
        <v>0</v>
      </c>
      <c r="CW2655">
        <v>0</v>
      </c>
      <c r="CX2655">
        <v>0</v>
      </c>
      <c r="CY2655">
        <v>0</v>
      </c>
      <c r="CZ2655">
        <v>0</v>
      </c>
      <c r="DA2655">
        <v>0</v>
      </c>
      <c r="DB2655">
        <v>0</v>
      </c>
      <c r="DC2655">
        <v>0</v>
      </c>
      <c r="DD2655">
        <v>0</v>
      </c>
      <c r="DE2655">
        <v>0</v>
      </c>
      <c r="DF2655">
        <v>0</v>
      </c>
      <c r="DG2655">
        <v>0</v>
      </c>
      <c r="DH2655">
        <v>0</v>
      </c>
      <c r="DI2655">
        <v>0</v>
      </c>
    </row>
    <row r="2656" spans="1:113">
      <c r="A2656" s="6"/>
      <c r="B2656" s="1" t="s">
        <v>93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  <c r="CF2656">
        <v>0</v>
      </c>
      <c r="CG2656">
        <v>0</v>
      </c>
      <c r="CH2656">
        <v>0</v>
      </c>
      <c r="CI2656">
        <v>0</v>
      </c>
      <c r="CJ2656">
        <v>0</v>
      </c>
      <c r="CK2656">
        <v>0</v>
      </c>
      <c r="CL2656">
        <v>0</v>
      </c>
      <c r="CM2656">
        <v>0</v>
      </c>
      <c r="CN2656">
        <v>0</v>
      </c>
      <c r="CO2656">
        <v>0</v>
      </c>
      <c r="CP2656">
        <v>0</v>
      </c>
      <c r="CQ2656">
        <v>0</v>
      </c>
      <c r="CR2656">
        <v>0</v>
      </c>
      <c r="CS2656">
        <v>0</v>
      </c>
      <c r="CT2656">
        <v>0</v>
      </c>
      <c r="CU2656">
        <v>0</v>
      </c>
      <c r="CV2656">
        <v>0</v>
      </c>
      <c r="CW2656">
        <v>0</v>
      </c>
      <c r="CX2656">
        <v>0</v>
      </c>
      <c r="CY2656">
        <v>0</v>
      </c>
      <c r="CZ2656">
        <v>0</v>
      </c>
      <c r="DA2656">
        <v>0</v>
      </c>
      <c r="DB2656">
        <v>0</v>
      </c>
      <c r="DC2656">
        <v>0</v>
      </c>
      <c r="DD2656">
        <v>0</v>
      </c>
      <c r="DE2656">
        <v>0</v>
      </c>
      <c r="DF2656">
        <v>0</v>
      </c>
      <c r="DG2656">
        <v>0</v>
      </c>
      <c r="DH2656">
        <v>0</v>
      </c>
      <c r="DI2656">
        <v>0</v>
      </c>
    </row>
    <row r="2657" spans="1:113">
      <c r="A2657" s="6"/>
      <c r="B2657" s="1" t="s">
        <v>94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  <c r="CF2657">
        <v>0</v>
      </c>
      <c r="CG2657">
        <v>0</v>
      </c>
      <c r="CH2657">
        <v>0</v>
      </c>
      <c r="CI2657">
        <v>0</v>
      </c>
      <c r="CJ2657">
        <v>0</v>
      </c>
      <c r="CK2657">
        <v>0</v>
      </c>
      <c r="CL2657">
        <v>0</v>
      </c>
      <c r="CM2657">
        <v>0</v>
      </c>
      <c r="CN2657">
        <v>0</v>
      </c>
      <c r="CO2657">
        <v>0</v>
      </c>
      <c r="CP2657">
        <v>0</v>
      </c>
      <c r="CQ2657">
        <v>0</v>
      </c>
      <c r="CR2657">
        <v>0</v>
      </c>
      <c r="CS2657">
        <v>0</v>
      </c>
      <c r="CT2657">
        <v>0</v>
      </c>
      <c r="CU2657">
        <v>0</v>
      </c>
      <c r="CV2657">
        <v>0</v>
      </c>
      <c r="CW2657">
        <v>0</v>
      </c>
      <c r="CX2657">
        <v>0</v>
      </c>
      <c r="CY2657">
        <v>0</v>
      </c>
      <c r="CZ2657">
        <v>0</v>
      </c>
      <c r="DA2657">
        <v>0</v>
      </c>
      <c r="DB2657">
        <v>0</v>
      </c>
      <c r="DC2657">
        <v>0</v>
      </c>
      <c r="DD2657">
        <v>0</v>
      </c>
      <c r="DE2657">
        <v>0</v>
      </c>
      <c r="DF2657">
        <v>0</v>
      </c>
      <c r="DG2657">
        <v>0</v>
      </c>
      <c r="DH2657">
        <v>0</v>
      </c>
      <c r="DI2657">
        <v>0</v>
      </c>
    </row>
    <row r="2658" spans="1:113">
      <c r="A2658" s="6"/>
      <c r="B2658" s="1" t="s">
        <v>95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0</v>
      </c>
      <c r="BV2658">
        <v>0</v>
      </c>
      <c r="BW2658">
        <v>0</v>
      </c>
      <c r="BX2658">
        <v>0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  <c r="CF2658">
        <v>0</v>
      </c>
      <c r="CG2658">
        <v>0</v>
      </c>
      <c r="CH2658">
        <v>0</v>
      </c>
      <c r="CI2658">
        <v>0</v>
      </c>
      <c r="CJ2658">
        <v>0</v>
      </c>
      <c r="CK2658">
        <v>0</v>
      </c>
      <c r="CL2658">
        <v>0</v>
      </c>
      <c r="CM2658">
        <v>0</v>
      </c>
      <c r="CN2658">
        <v>0</v>
      </c>
      <c r="CO2658">
        <v>0</v>
      </c>
      <c r="CP2658">
        <v>0</v>
      </c>
      <c r="CQ2658">
        <v>0</v>
      </c>
      <c r="CR2658">
        <v>0</v>
      </c>
      <c r="CS2658">
        <v>0</v>
      </c>
      <c r="CT2658">
        <v>0</v>
      </c>
      <c r="CU2658">
        <v>0</v>
      </c>
      <c r="CV2658">
        <v>0</v>
      </c>
      <c r="CW2658">
        <v>0</v>
      </c>
      <c r="CX2658">
        <v>0</v>
      </c>
      <c r="CY2658">
        <v>0</v>
      </c>
      <c r="CZ2658">
        <v>0</v>
      </c>
      <c r="DA2658">
        <v>0</v>
      </c>
      <c r="DB2658">
        <v>0</v>
      </c>
      <c r="DC2658">
        <v>0</v>
      </c>
      <c r="DD2658">
        <v>0</v>
      </c>
      <c r="DE2658">
        <v>0</v>
      </c>
      <c r="DF2658">
        <v>0</v>
      </c>
      <c r="DG2658">
        <v>0</v>
      </c>
      <c r="DH2658">
        <v>0</v>
      </c>
      <c r="DI2658">
        <v>0</v>
      </c>
    </row>
    <row r="2659" spans="1:113">
      <c r="A2659" s="6"/>
      <c r="B2659" s="1" t="s">
        <v>96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0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  <c r="CF2659">
        <v>0</v>
      </c>
      <c r="CG2659">
        <v>0</v>
      </c>
      <c r="CH2659">
        <v>0</v>
      </c>
      <c r="CI2659">
        <v>0</v>
      </c>
      <c r="CJ2659">
        <v>0</v>
      </c>
      <c r="CK2659">
        <v>0</v>
      </c>
      <c r="CL2659">
        <v>0</v>
      </c>
      <c r="CM2659">
        <v>0</v>
      </c>
      <c r="CN2659">
        <v>0</v>
      </c>
      <c r="CO2659">
        <v>0</v>
      </c>
      <c r="CP2659">
        <v>0</v>
      </c>
      <c r="CQ2659">
        <v>0</v>
      </c>
      <c r="CR2659">
        <v>0</v>
      </c>
      <c r="CS2659">
        <v>0</v>
      </c>
      <c r="CT2659">
        <v>0</v>
      </c>
      <c r="CU2659">
        <v>0</v>
      </c>
      <c r="CV2659">
        <v>0</v>
      </c>
      <c r="CW2659">
        <v>0</v>
      </c>
      <c r="CX2659">
        <v>0</v>
      </c>
      <c r="CY2659">
        <v>0</v>
      </c>
      <c r="CZ2659">
        <v>0</v>
      </c>
      <c r="DA2659">
        <v>0</v>
      </c>
      <c r="DB2659">
        <v>0</v>
      </c>
      <c r="DC2659">
        <v>0</v>
      </c>
      <c r="DD2659">
        <v>0</v>
      </c>
      <c r="DE2659">
        <v>0</v>
      </c>
      <c r="DF2659">
        <v>0</v>
      </c>
      <c r="DG2659">
        <v>0</v>
      </c>
      <c r="DH2659">
        <v>0</v>
      </c>
      <c r="DI2659">
        <v>0</v>
      </c>
    </row>
    <row r="2660" spans="1:113">
      <c r="A2660" s="6"/>
      <c r="B2660" s="1" t="s">
        <v>97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0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0</v>
      </c>
      <c r="BQ2660">
        <v>0</v>
      </c>
      <c r="BR2660">
        <v>0</v>
      </c>
      <c r="BS2660">
        <v>0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  <c r="CF2660">
        <v>0</v>
      </c>
      <c r="CG2660">
        <v>0</v>
      </c>
      <c r="CH2660">
        <v>0</v>
      </c>
      <c r="CI2660">
        <v>0</v>
      </c>
      <c r="CJ2660">
        <v>0</v>
      </c>
      <c r="CK2660">
        <v>0</v>
      </c>
      <c r="CL2660">
        <v>0</v>
      </c>
      <c r="CM2660">
        <v>0</v>
      </c>
      <c r="CN2660">
        <v>0</v>
      </c>
      <c r="CO2660">
        <v>0</v>
      </c>
      <c r="CP2660">
        <v>0</v>
      </c>
      <c r="CQ2660">
        <v>0</v>
      </c>
      <c r="CR2660">
        <v>0</v>
      </c>
      <c r="CS2660">
        <v>0</v>
      </c>
      <c r="CT2660">
        <v>0</v>
      </c>
      <c r="CU2660">
        <v>0</v>
      </c>
      <c r="CV2660">
        <v>0</v>
      </c>
      <c r="CW2660">
        <v>0</v>
      </c>
      <c r="CX2660">
        <v>0</v>
      </c>
      <c r="CY2660">
        <v>0</v>
      </c>
      <c r="CZ2660">
        <v>0</v>
      </c>
      <c r="DA2660">
        <v>0</v>
      </c>
      <c r="DB2660">
        <v>0</v>
      </c>
      <c r="DC2660">
        <v>0</v>
      </c>
      <c r="DD2660">
        <v>0</v>
      </c>
      <c r="DE2660">
        <v>0</v>
      </c>
      <c r="DF2660">
        <v>0</v>
      </c>
      <c r="DG2660">
        <v>0</v>
      </c>
      <c r="DH2660">
        <v>0</v>
      </c>
      <c r="DI2660">
        <v>0</v>
      </c>
    </row>
    <row r="2661" spans="1:113">
      <c r="A2661" s="6"/>
      <c r="B2661" s="1" t="s">
        <v>98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  <c r="CF2661">
        <v>0</v>
      </c>
      <c r="CG2661">
        <v>0</v>
      </c>
      <c r="CH2661">
        <v>0</v>
      </c>
      <c r="CI2661">
        <v>0</v>
      </c>
      <c r="CJ2661">
        <v>0</v>
      </c>
      <c r="CK2661">
        <v>0</v>
      </c>
      <c r="CL2661">
        <v>0</v>
      </c>
      <c r="CM2661">
        <v>0</v>
      </c>
      <c r="CN2661">
        <v>0</v>
      </c>
      <c r="CO2661">
        <v>0</v>
      </c>
      <c r="CP2661">
        <v>0</v>
      </c>
      <c r="CQ2661">
        <v>0</v>
      </c>
      <c r="CR2661">
        <v>0</v>
      </c>
      <c r="CS2661">
        <v>0</v>
      </c>
      <c r="CT2661">
        <v>0</v>
      </c>
      <c r="CU2661">
        <v>0</v>
      </c>
      <c r="CV2661">
        <v>0</v>
      </c>
      <c r="CW2661">
        <v>0</v>
      </c>
      <c r="CX2661">
        <v>0</v>
      </c>
      <c r="CY2661">
        <v>0</v>
      </c>
      <c r="CZ2661">
        <v>0</v>
      </c>
      <c r="DA2661">
        <v>0</v>
      </c>
      <c r="DB2661">
        <v>0</v>
      </c>
      <c r="DC2661">
        <v>0</v>
      </c>
      <c r="DD2661">
        <v>0</v>
      </c>
      <c r="DE2661">
        <v>0</v>
      </c>
      <c r="DF2661">
        <v>0</v>
      </c>
      <c r="DG2661">
        <v>0</v>
      </c>
      <c r="DH2661">
        <v>0</v>
      </c>
      <c r="DI2661">
        <v>0</v>
      </c>
    </row>
    <row r="2662" spans="1:113">
      <c r="A2662" s="6"/>
      <c r="B2662" s="1" t="s">
        <v>99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  <c r="CF2662">
        <v>0</v>
      </c>
      <c r="CG2662">
        <v>0</v>
      </c>
      <c r="CH2662">
        <v>0</v>
      </c>
      <c r="CI2662">
        <v>0</v>
      </c>
      <c r="CJ2662">
        <v>0</v>
      </c>
      <c r="CK2662">
        <v>0</v>
      </c>
      <c r="CL2662">
        <v>0</v>
      </c>
      <c r="CM2662">
        <v>0</v>
      </c>
      <c r="CN2662">
        <v>0</v>
      </c>
      <c r="CO2662">
        <v>0</v>
      </c>
      <c r="CP2662">
        <v>0</v>
      </c>
      <c r="CQ2662">
        <v>0</v>
      </c>
      <c r="CR2662">
        <v>0</v>
      </c>
      <c r="CS2662">
        <v>0</v>
      </c>
      <c r="CT2662">
        <v>0</v>
      </c>
      <c r="CU2662">
        <v>0</v>
      </c>
      <c r="CV2662">
        <v>0</v>
      </c>
      <c r="CW2662">
        <v>0</v>
      </c>
      <c r="CX2662">
        <v>0</v>
      </c>
      <c r="CY2662">
        <v>0</v>
      </c>
      <c r="CZ2662">
        <v>0</v>
      </c>
      <c r="DA2662">
        <v>0</v>
      </c>
      <c r="DB2662">
        <v>0</v>
      </c>
      <c r="DC2662">
        <v>0</v>
      </c>
      <c r="DD2662">
        <v>0</v>
      </c>
      <c r="DE2662">
        <v>0</v>
      </c>
      <c r="DF2662">
        <v>0</v>
      </c>
      <c r="DG2662">
        <v>0</v>
      </c>
      <c r="DH2662">
        <v>0</v>
      </c>
      <c r="DI2662">
        <v>0</v>
      </c>
    </row>
    <row r="2663" spans="1:113">
      <c r="A2663" s="6"/>
      <c r="B2663" s="1" t="s">
        <v>100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0</v>
      </c>
      <c r="BU2663">
        <v>0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  <c r="CF2663">
        <v>0</v>
      </c>
      <c r="CG2663">
        <v>0</v>
      </c>
      <c r="CH2663">
        <v>0</v>
      </c>
      <c r="CI2663">
        <v>0</v>
      </c>
      <c r="CJ2663">
        <v>0</v>
      </c>
      <c r="CK2663">
        <v>0</v>
      </c>
      <c r="CL2663">
        <v>0</v>
      </c>
      <c r="CM2663">
        <v>0</v>
      </c>
      <c r="CN2663">
        <v>0</v>
      </c>
      <c r="CO2663">
        <v>0</v>
      </c>
      <c r="CP2663">
        <v>0</v>
      </c>
      <c r="CQ2663">
        <v>0</v>
      </c>
      <c r="CR2663">
        <v>0</v>
      </c>
      <c r="CS2663">
        <v>0</v>
      </c>
      <c r="CT2663">
        <v>0</v>
      </c>
      <c r="CU2663">
        <v>0</v>
      </c>
      <c r="CV2663">
        <v>0</v>
      </c>
      <c r="CW2663">
        <v>0</v>
      </c>
      <c r="CX2663">
        <v>0</v>
      </c>
      <c r="CY2663">
        <v>0</v>
      </c>
      <c r="CZ2663">
        <v>0</v>
      </c>
      <c r="DA2663">
        <v>0</v>
      </c>
      <c r="DB2663">
        <v>0</v>
      </c>
      <c r="DC2663">
        <v>0</v>
      </c>
      <c r="DD2663">
        <v>0</v>
      </c>
      <c r="DE2663">
        <v>0</v>
      </c>
      <c r="DF2663">
        <v>0</v>
      </c>
      <c r="DG2663">
        <v>0</v>
      </c>
      <c r="DH2663">
        <v>0</v>
      </c>
      <c r="DI2663">
        <v>0</v>
      </c>
    </row>
    <row r="2664" spans="1:113">
      <c r="A2664" s="6"/>
      <c r="B2664" s="1" t="s">
        <v>101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  <c r="CF2664">
        <v>0</v>
      </c>
      <c r="CG2664">
        <v>0</v>
      </c>
      <c r="CH2664">
        <v>0</v>
      </c>
      <c r="CI2664">
        <v>0</v>
      </c>
      <c r="CJ2664">
        <v>0</v>
      </c>
      <c r="CK2664">
        <v>0</v>
      </c>
      <c r="CL2664">
        <v>0</v>
      </c>
      <c r="CM2664">
        <v>0</v>
      </c>
      <c r="CN2664">
        <v>0</v>
      </c>
      <c r="CO2664">
        <v>0</v>
      </c>
      <c r="CP2664">
        <v>0</v>
      </c>
      <c r="CQ2664">
        <v>0</v>
      </c>
      <c r="CR2664">
        <v>0</v>
      </c>
      <c r="CS2664">
        <v>0</v>
      </c>
      <c r="CT2664">
        <v>0</v>
      </c>
      <c r="CU2664">
        <v>0</v>
      </c>
      <c r="CV2664">
        <v>0</v>
      </c>
      <c r="CW2664">
        <v>0</v>
      </c>
      <c r="CX2664">
        <v>0</v>
      </c>
      <c r="CY2664">
        <v>0</v>
      </c>
      <c r="CZ2664">
        <v>0</v>
      </c>
      <c r="DA2664">
        <v>0</v>
      </c>
      <c r="DB2664">
        <v>0</v>
      </c>
      <c r="DC2664">
        <v>0</v>
      </c>
      <c r="DD2664">
        <v>0</v>
      </c>
      <c r="DE2664">
        <v>0</v>
      </c>
      <c r="DF2664">
        <v>0</v>
      </c>
      <c r="DG2664">
        <v>0</v>
      </c>
      <c r="DH2664">
        <v>0</v>
      </c>
      <c r="DI2664">
        <v>0</v>
      </c>
    </row>
    <row r="2665" spans="1:113">
      <c r="A2665" s="6"/>
      <c r="B2665" s="1" t="s">
        <v>102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0</v>
      </c>
      <c r="BN2665">
        <v>0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  <c r="CF2665">
        <v>0</v>
      </c>
      <c r="CG2665">
        <v>0</v>
      </c>
      <c r="CH2665">
        <v>0</v>
      </c>
      <c r="CI2665">
        <v>0</v>
      </c>
      <c r="CJ2665">
        <v>0</v>
      </c>
      <c r="CK2665">
        <v>0</v>
      </c>
      <c r="CL2665">
        <v>0</v>
      </c>
      <c r="CM2665">
        <v>0</v>
      </c>
      <c r="CN2665">
        <v>0</v>
      </c>
      <c r="CO2665">
        <v>0</v>
      </c>
      <c r="CP2665">
        <v>0</v>
      </c>
      <c r="CQ2665">
        <v>0</v>
      </c>
      <c r="CR2665">
        <v>0</v>
      </c>
      <c r="CS2665">
        <v>0</v>
      </c>
      <c r="CT2665">
        <v>0</v>
      </c>
      <c r="CU2665">
        <v>0</v>
      </c>
      <c r="CV2665">
        <v>0</v>
      </c>
      <c r="CW2665">
        <v>0</v>
      </c>
      <c r="CX2665">
        <v>0</v>
      </c>
      <c r="CY2665">
        <v>0</v>
      </c>
      <c r="CZ2665">
        <v>0</v>
      </c>
      <c r="DA2665">
        <v>0</v>
      </c>
      <c r="DB2665">
        <v>0</v>
      </c>
      <c r="DC2665">
        <v>0</v>
      </c>
      <c r="DD2665">
        <v>0</v>
      </c>
      <c r="DE2665">
        <v>0</v>
      </c>
      <c r="DF2665">
        <v>0</v>
      </c>
      <c r="DG2665">
        <v>0</v>
      </c>
      <c r="DH2665">
        <v>0</v>
      </c>
      <c r="DI2665">
        <v>0</v>
      </c>
    </row>
    <row r="2666" spans="1:113">
      <c r="A2666" s="6"/>
      <c r="B2666" s="1" t="s">
        <v>103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  <c r="CF2666">
        <v>0</v>
      </c>
      <c r="CG2666">
        <v>0</v>
      </c>
      <c r="CH2666">
        <v>0</v>
      </c>
      <c r="CI2666">
        <v>0</v>
      </c>
      <c r="CJ2666">
        <v>0</v>
      </c>
      <c r="CK2666">
        <v>0</v>
      </c>
      <c r="CL2666">
        <v>0</v>
      </c>
      <c r="CM2666">
        <v>0</v>
      </c>
      <c r="CN2666">
        <v>0</v>
      </c>
      <c r="CO2666">
        <v>0</v>
      </c>
      <c r="CP2666">
        <v>0</v>
      </c>
      <c r="CQ2666">
        <v>0</v>
      </c>
      <c r="CR2666">
        <v>0</v>
      </c>
      <c r="CS2666">
        <v>0</v>
      </c>
      <c r="CT2666">
        <v>0</v>
      </c>
      <c r="CU2666">
        <v>0</v>
      </c>
      <c r="CV2666">
        <v>0</v>
      </c>
      <c r="CW2666">
        <v>0</v>
      </c>
      <c r="CX2666">
        <v>0</v>
      </c>
      <c r="CY2666">
        <v>0</v>
      </c>
      <c r="CZ2666">
        <v>0</v>
      </c>
      <c r="DA2666">
        <v>0</v>
      </c>
      <c r="DB2666">
        <v>0</v>
      </c>
      <c r="DC2666">
        <v>0</v>
      </c>
      <c r="DD2666">
        <v>0</v>
      </c>
      <c r="DE2666">
        <v>0</v>
      </c>
      <c r="DF2666">
        <v>0</v>
      </c>
      <c r="DG2666">
        <v>0</v>
      </c>
      <c r="DH2666">
        <v>0</v>
      </c>
      <c r="DI2666">
        <v>0</v>
      </c>
    </row>
    <row r="2667" spans="1:113">
      <c r="A2667" s="6"/>
      <c r="B2667" s="1" t="s">
        <v>104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0</v>
      </c>
      <c r="BU2667">
        <v>0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  <c r="CF2667">
        <v>0</v>
      </c>
      <c r="CG2667">
        <v>0</v>
      </c>
      <c r="CH2667">
        <v>0</v>
      </c>
      <c r="CI2667">
        <v>0</v>
      </c>
      <c r="CJ2667">
        <v>0</v>
      </c>
      <c r="CK2667">
        <v>0</v>
      </c>
      <c r="CL2667">
        <v>0</v>
      </c>
      <c r="CM2667">
        <v>0</v>
      </c>
      <c r="CN2667">
        <v>0</v>
      </c>
      <c r="CO2667">
        <v>0</v>
      </c>
      <c r="CP2667">
        <v>0</v>
      </c>
      <c r="CQ2667">
        <v>0</v>
      </c>
      <c r="CR2667">
        <v>0</v>
      </c>
      <c r="CS2667">
        <v>0</v>
      </c>
      <c r="CT2667">
        <v>0</v>
      </c>
      <c r="CU2667">
        <v>0</v>
      </c>
      <c r="CV2667">
        <v>0</v>
      </c>
      <c r="CW2667">
        <v>0</v>
      </c>
      <c r="CX2667">
        <v>0</v>
      </c>
      <c r="CY2667">
        <v>0</v>
      </c>
      <c r="CZ2667">
        <v>0</v>
      </c>
      <c r="DA2667">
        <v>0</v>
      </c>
      <c r="DB2667">
        <v>0</v>
      </c>
      <c r="DC2667">
        <v>0</v>
      </c>
      <c r="DD2667">
        <v>0</v>
      </c>
      <c r="DE2667">
        <v>0</v>
      </c>
      <c r="DF2667">
        <v>0</v>
      </c>
      <c r="DG2667">
        <v>0</v>
      </c>
      <c r="DH2667">
        <v>0</v>
      </c>
      <c r="DI2667">
        <v>0</v>
      </c>
    </row>
    <row r="2668" spans="1:113">
      <c r="A2668" s="6"/>
      <c r="B2668" s="1" t="s">
        <v>105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0</v>
      </c>
      <c r="BU2668">
        <v>0</v>
      </c>
      <c r="BV2668">
        <v>0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  <c r="CF2668">
        <v>0</v>
      </c>
      <c r="CG2668">
        <v>0</v>
      </c>
      <c r="CH2668">
        <v>0</v>
      </c>
      <c r="CI2668">
        <v>0</v>
      </c>
      <c r="CJ2668">
        <v>0</v>
      </c>
      <c r="CK2668">
        <v>0</v>
      </c>
      <c r="CL2668">
        <v>0</v>
      </c>
      <c r="CM2668">
        <v>0</v>
      </c>
      <c r="CN2668">
        <v>0</v>
      </c>
      <c r="CO2668">
        <v>0</v>
      </c>
      <c r="CP2668">
        <v>0</v>
      </c>
      <c r="CQ2668">
        <v>0</v>
      </c>
      <c r="CR2668">
        <v>0</v>
      </c>
      <c r="CS2668">
        <v>0</v>
      </c>
      <c r="CT2668">
        <v>0</v>
      </c>
      <c r="CU2668">
        <v>0</v>
      </c>
      <c r="CV2668">
        <v>0</v>
      </c>
      <c r="CW2668">
        <v>0</v>
      </c>
      <c r="CX2668">
        <v>0</v>
      </c>
      <c r="CY2668">
        <v>0</v>
      </c>
      <c r="CZ2668">
        <v>0</v>
      </c>
      <c r="DA2668">
        <v>0</v>
      </c>
      <c r="DB2668">
        <v>0</v>
      </c>
      <c r="DC2668">
        <v>0</v>
      </c>
      <c r="DD2668">
        <v>0</v>
      </c>
      <c r="DE2668">
        <v>0</v>
      </c>
      <c r="DF2668">
        <v>0</v>
      </c>
      <c r="DG2668">
        <v>0</v>
      </c>
      <c r="DH2668">
        <v>0</v>
      </c>
      <c r="DI2668">
        <v>0</v>
      </c>
    </row>
    <row r="2669" spans="1:113">
      <c r="A2669" s="6">
        <v>75</v>
      </c>
      <c r="B2669" s="3" t="s">
        <v>111</v>
      </c>
      <c r="C2669" s="2">
        <v>1990</v>
      </c>
      <c r="D2669" s="2">
        <v>1991</v>
      </c>
      <c r="E2669" s="2">
        <v>1992</v>
      </c>
      <c r="F2669" s="2">
        <v>1993</v>
      </c>
      <c r="G2669" s="2">
        <v>1994</v>
      </c>
      <c r="H2669" s="2">
        <v>1995</v>
      </c>
      <c r="I2669" s="2">
        <v>1996</v>
      </c>
      <c r="J2669" s="2">
        <v>1997</v>
      </c>
      <c r="K2669" s="2">
        <v>1998</v>
      </c>
      <c r="L2669" s="2">
        <v>1999</v>
      </c>
      <c r="M2669" s="2">
        <v>2000</v>
      </c>
      <c r="N2669" s="2">
        <v>2001</v>
      </c>
      <c r="O2669" s="2">
        <v>2002</v>
      </c>
      <c r="P2669" s="2">
        <v>2003</v>
      </c>
      <c r="Q2669" s="2">
        <v>2004</v>
      </c>
      <c r="R2669" s="2">
        <v>2005</v>
      </c>
      <c r="S2669" s="2">
        <v>2006</v>
      </c>
      <c r="T2669" s="2">
        <v>2007</v>
      </c>
      <c r="U2669" s="2">
        <v>2008</v>
      </c>
      <c r="V2669" s="2">
        <v>2009</v>
      </c>
      <c r="W2669" s="2">
        <v>2010</v>
      </c>
      <c r="X2669" s="2">
        <v>2011</v>
      </c>
      <c r="Y2669" s="2">
        <v>2012</v>
      </c>
      <c r="Z2669" s="2">
        <v>2013</v>
      </c>
      <c r="AA2669" s="2">
        <v>2014</v>
      </c>
      <c r="AB2669" s="2">
        <v>2015</v>
      </c>
      <c r="AC2669" s="2">
        <v>2016</v>
      </c>
      <c r="AD2669" s="2">
        <v>2017</v>
      </c>
      <c r="AE2669" s="2">
        <v>2018</v>
      </c>
      <c r="AF2669" s="2">
        <v>2019</v>
      </c>
      <c r="AG2669" s="2">
        <v>2020</v>
      </c>
      <c r="AH2669" s="2">
        <v>2021</v>
      </c>
      <c r="AI2669" s="2">
        <v>2022</v>
      </c>
      <c r="AJ2669" s="2">
        <v>2023</v>
      </c>
      <c r="AK2669" s="2">
        <v>2024</v>
      </c>
      <c r="AL2669" s="2">
        <v>2025</v>
      </c>
      <c r="AM2669" s="2">
        <v>2026</v>
      </c>
      <c r="AN2669" s="2">
        <v>2027</v>
      </c>
      <c r="AO2669" s="2">
        <v>2028</v>
      </c>
      <c r="AP2669" s="2">
        <v>2029</v>
      </c>
      <c r="AQ2669" s="2">
        <v>2030</v>
      </c>
      <c r="AR2669" s="2">
        <v>2031</v>
      </c>
      <c r="AS2669" s="2">
        <v>2032</v>
      </c>
      <c r="AT2669" s="2">
        <v>2033</v>
      </c>
      <c r="AU2669" s="2">
        <v>2034</v>
      </c>
      <c r="AV2669" s="2">
        <v>2035</v>
      </c>
      <c r="AW2669" s="2">
        <v>2036</v>
      </c>
      <c r="AX2669" s="2">
        <v>2037</v>
      </c>
      <c r="AY2669" s="2">
        <v>2038</v>
      </c>
      <c r="AZ2669" s="2">
        <v>2039</v>
      </c>
      <c r="BA2669" s="2">
        <v>2040</v>
      </c>
      <c r="BB2669" s="2">
        <v>2041</v>
      </c>
      <c r="BC2669" s="2">
        <v>2042</v>
      </c>
      <c r="BD2669" s="2">
        <v>2043</v>
      </c>
      <c r="BE2669" s="2">
        <v>2044</v>
      </c>
      <c r="BF2669" s="2">
        <v>2045</v>
      </c>
      <c r="BG2669" s="2">
        <v>2046</v>
      </c>
      <c r="BH2669" s="2">
        <v>2047</v>
      </c>
      <c r="BI2669" s="2">
        <v>2048</v>
      </c>
      <c r="BJ2669" s="2">
        <v>2049</v>
      </c>
      <c r="BK2669" s="2">
        <v>2050</v>
      </c>
      <c r="BL2669" s="2">
        <v>2051</v>
      </c>
      <c r="BM2669" s="2">
        <v>2052</v>
      </c>
      <c r="BN2669" s="2">
        <v>2053</v>
      </c>
      <c r="BO2669" s="2">
        <v>2054</v>
      </c>
      <c r="BP2669" s="2">
        <v>2055</v>
      </c>
      <c r="BQ2669" s="2">
        <v>2056</v>
      </c>
      <c r="BR2669" s="2">
        <v>2057</v>
      </c>
      <c r="BS2669" s="2">
        <v>2058</v>
      </c>
      <c r="BT2669" s="2">
        <v>2059</v>
      </c>
      <c r="BU2669" s="2">
        <v>2060</v>
      </c>
      <c r="BV2669" s="2">
        <v>2061</v>
      </c>
      <c r="BW2669" s="2">
        <v>2062</v>
      </c>
      <c r="BX2669" s="2">
        <v>2063</v>
      </c>
      <c r="BY2669" s="2">
        <v>2064</v>
      </c>
      <c r="BZ2669" s="2">
        <v>2065</v>
      </c>
      <c r="CA2669" s="2">
        <v>2066</v>
      </c>
      <c r="CB2669" s="2">
        <v>2067</v>
      </c>
      <c r="CC2669" s="2">
        <v>2068</v>
      </c>
      <c r="CD2669" s="2">
        <v>2069</v>
      </c>
      <c r="CE2669" s="2">
        <v>2070</v>
      </c>
      <c r="CF2669" s="2">
        <v>2071</v>
      </c>
      <c r="CG2669" s="2">
        <v>2072</v>
      </c>
      <c r="CH2669" s="2">
        <v>2073</v>
      </c>
      <c r="CI2669" s="2">
        <v>2074</v>
      </c>
      <c r="CJ2669" s="2">
        <v>2075</v>
      </c>
      <c r="CK2669" s="2">
        <v>2076</v>
      </c>
      <c r="CL2669" s="2">
        <v>2077</v>
      </c>
      <c r="CM2669" s="2">
        <v>2078</v>
      </c>
      <c r="CN2669" s="2">
        <v>2079</v>
      </c>
      <c r="CO2669" s="2">
        <v>2080</v>
      </c>
      <c r="CP2669" s="2">
        <v>2081</v>
      </c>
      <c r="CQ2669" s="2">
        <v>2082</v>
      </c>
      <c r="CR2669" s="2">
        <v>2083</v>
      </c>
      <c r="CS2669" s="2">
        <v>2084</v>
      </c>
      <c r="CT2669" s="2">
        <v>2085</v>
      </c>
      <c r="CU2669" s="2">
        <v>2086</v>
      </c>
      <c r="CV2669" s="2">
        <v>2087</v>
      </c>
      <c r="CW2669" s="2">
        <v>2088</v>
      </c>
      <c r="CX2669" s="2">
        <v>2089</v>
      </c>
      <c r="CY2669" s="2">
        <v>2090</v>
      </c>
      <c r="CZ2669" s="2">
        <v>2091</v>
      </c>
      <c r="DA2669" s="2">
        <v>2092</v>
      </c>
      <c r="DB2669" s="2">
        <v>2093</v>
      </c>
      <c r="DC2669" s="2">
        <v>2094</v>
      </c>
      <c r="DD2669" s="2">
        <v>2095</v>
      </c>
      <c r="DE2669" s="2">
        <v>2096</v>
      </c>
      <c r="DF2669" s="2">
        <v>2097</v>
      </c>
      <c r="DG2669" s="2">
        <v>2098</v>
      </c>
      <c r="DH2669" s="2">
        <v>2099</v>
      </c>
      <c r="DI2669" s="2">
        <v>2100</v>
      </c>
    </row>
    <row r="2670" spans="1:113">
      <c r="A2670" s="6"/>
      <c r="B2670" s="1" t="s">
        <v>71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  <c r="CF2670">
        <v>0</v>
      </c>
      <c r="CG2670">
        <v>0</v>
      </c>
      <c r="CH2670">
        <v>0</v>
      </c>
      <c r="CI2670">
        <v>0</v>
      </c>
      <c r="CJ2670">
        <v>0</v>
      </c>
      <c r="CK2670">
        <v>0</v>
      </c>
      <c r="CL2670">
        <v>0</v>
      </c>
      <c r="CM2670">
        <v>0</v>
      </c>
      <c r="CN2670">
        <v>0</v>
      </c>
      <c r="CO2670">
        <v>0</v>
      </c>
      <c r="CP2670">
        <v>0</v>
      </c>
      <c r="CQ2670">
        <v>0</v>
      </c>
      <c r="CR2670">
        <v>0</v>
      </c>
      <c r="CS2670">
        <v>0</v>
      </c>
      <c r="CT2670">
        <v>0</v>
      </c>
      <c r="CU2670">
        <v>0</v>
      </c>
      <c r="CV2670">
        <v>0</v>
      </c>
      <c r="CW2670">
        <v>0</v>
      </c>
      <c r="CX2670">
        <v>0</v>
      </c>
      <c r="CY2670">
        <v>0</v>
      </c>
      <c r="CZ2670">
        <v>0</v>
      </c>
      <c r="DA2670">
        <v>0</v>
      </c>
      <c r="DB2670">
        <v>0</v>
      </c>
      <c r="DC2670">
        <v>0</v>
      </c>
      <c r="DD2670">
        <v>0</v>
      </c>
      <c r="DE2670">
        <v>0</v>
      </c>
      <c r="DF2670">
        <v>0</v>
      </c>
      <c r="DG2670">
        <v>0</v>
      </c>
      <c r="DH2670">
        <v>0</v>
      </c>
      <c r="DI2670">
        <v>0</v>
      </c>
    </row>
    <row r="2671" spans="1:113">
      <c r="A2671" s="6"/>
      <c r="B2671" s="1" t="s">
        <v>72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  <c r="CF2671">
        <v>0</v>
      </c>
      <c r="CG2671">
        <v>0</v>
      </c>
      <c r="CH2671">
        <v>0</v>
      </c>
      <c r="CI2671">
        <v>0</v>
      </c>
      <c r="CJ2671">
        <v>0</v>
      </c>
      <c r="CK2671">
        <v>0</v>
      </c>
      <c r="CL2671">
        <v>0</v>
      </c>
      <c r="CM2671">
        <v>0</v>
      </c>
      <c r="CN2671">
        <v>0</v>
      </c>
      <c r="CO2671">
        <v>0</v>
      </c>
      <c r="CP2671">
        <v>0</v>
      </c>
      <c r="CQ2671">
        <v>0</v>
      </c>
      <c r="CR2671">
        <v>0</v>
      </c>
      <c r="CS2671">
        <v>0</v>
      </c>
      <c r="CT2671">
        <v>0</v>
      </c>
      <c r="CU2671">
        <v>0</v>
      </c>
      <c r="CV2671">
        <v>0</v>
      </c>
      <c r="CW2671">
        <v>0</v>
      </c>
      <c r="CX2671">
        <v>0</v>
      </c>
      <c r="CY2671">
        <v>0</v>
      </c>
      <c r="CZ2671">
        <v>0</v>
      </c>
      <c r="DA2671">
        <v>0</v>
      </c>
      <c r="DB2671">
        <v>0</v>
      </c>
      <c r="DC2671">
        <v>0</v>
      </c>
      <c r="DD2671">
        <v>0</v>
      </c>
      <c r="DE2671">
        <v>0</v>
      </c>
      <c r="DF2671">
        <v>0</v>
      </c>
      <c r="DG2671">
        <v>0</v>
      </c>
      <c r="DH2671">
        <v>0</v>
      </c>
      <c r="DI2671">
        <v>0</v>
      </c>
    </row>
    <row r="2672" spans="1:113">
      <c r="A2672" s="6"/>
      <c r="B2672" s="1" t="s">
        <v>73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0</v>
      </c>
      <c r="BN2672">
        <v>0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  <c r="CF2672">
        <v>0</v>
      </c>
      <c r="CG2672">
        <v>0</v>
      </c>
      <c r="CH2672">
        <v>0</v>
      </c>
      <c r="CI2672">
        <v>0</v>
      </c>
      <c r="CJ2672">
        <v>0</v>
      </c>
      <c r="CK2672">
        <v>0</v>
      </c>
      <c r="CL2672">
        <v>0</v>
      </c>
      <c r="CM2672">
        <v>0</v>
      </c>
      <c r="CN2672">
        <v>0</v>
      </c>
      <c r="CO2672">
        <v>0</v>
      </c>
      <c r="CP2672">
        <v>0</v>
      </c>
      <c r="CQ2672">
        <v>0</v>
      </c>
      <c r="CR2672">
        <v>0</v>
      </c>
      <c r="CS2672">
        <v>0</v>
      </c>
      <c r="CT2672">
        <v>0</v>
      </c>
      <c r="CU2672">
        <v>0</v>
      </c>
      <c r="CV2672">
        <v>0</v>
      </c>
      <c r="CW2672">
        <v>0</v>
      </c>
      <c r="CX2672">
        <v>0</v>
      </c>
      <c r="CY2672">
        <v>0</v>
      </c>
      <c r="CZ2672">
        <v>0</v>
      </c>
      <c r="DA2672">
        <v>0</v>
      </c>
      <c r="DB2672">
        <v>0</v>
      </c>
      <c r="DC2672">
        <v>0</v>
      </c>
      <c r="DD2672">
        <v>0</v>
      </c>
      <c r="DE2672">
        <v>0</v>
      </c>
      <c r="DF2672">
        <v>0</v>
      </c>
      <c r="DG2672">
        <v>0</v>
      </c>
      <c r="DH2672">
        <v>0</v>
      </c>
      <c r="DI2672">
        <v>0</v>
      </c>
    </row>
    <row r="2673" spans="1:113">
      <c r="A2673" s="6"/>
      <c r="B2673" s="1" t="s">
        <v>74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0</v>
      </c>
      <c r="BQ2673">
        <v>0</v>
      </c>
      <c r="BR2673">
        <v>0</v>
      </c>
      <c r="BS2673">
        <v>0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  <c r="CF2673">
        <v>0</v>
      </c>
      <c r="CG2673">
        <v>0</v>
      </c>
      <c r="CH2673">
        <v>0</v>
      </c>
      <c r="CI2673">
        <v>0</v>
      </c>
      <c r="CJ2673">
        <v>0</v>
      </c>
      <c r="CK2673">
        <v>0</v>
      </c>
      <c r="CL2673">
        <v>0</v>
      </c>
      <c r="CM2673">
        <v>0</v>
      </c>
      <c r="CN2673">
        <v>0</v>
      </c>
      <c r="CO2673">
        <v>0</v>
      </c>
      <c r="CP2673">
        <v>0</v>
      </c>
      <c r="CQ2673">
        <v>0</v>
      </c>
      <c r="CR2673">
        <v>0</v>
      </c>
      <c r="CS2673">
        <v>0</v>
      </c>
      <c r="CT2673">
        <v>0</v>
      </c>
      <c r="CU2673">
        <v>0</v>
      </c>
      <c r="CV2673">
        <v>0</v>
      </c>
      <c r="CW2673">
        <v>0</v>
      </c>
      <c r="CX2673">
        <v>0</v>
      </c>
      <c r="CY2673">
        <v>0</v>
      </c>
      <c r="CZ2673">
        <v>0</v>
      </c>
      <c r="DA2673">
        <v>0</v>
      </c>
      <c r="DB2673">
        <v>0</v>
      </c>
      <c r="DC2673">
        <v>0</v>
      </c>
      <c r="DD2673">
        <v>0</v>
      </c>
      <c r="DE2673">
        <v>0</v>
      </c>
      <c r="DF2673">
        <v>0</v>
      </c>
      <c r="DG2673">
        <v>0</v>
      </c>
      <c r="DH2673">
        <v>0</v>
      </c>
      <c r="DI2673">
        <v>0</v>
      </c>
    </row>
    <row r="2674" spans="1:113">
      <c r="A2674" s="6"/>
      <c r="B2674" s="1" t="s">
        <v>75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  <c r="CF2674">
        <v>0</v>
      </c>
      <c r="CG2674">
        <v>0</v>
      </c>
      <c r="CH2674">
        <v>0</v>
      </c>
      <c r="CI2674">
        <v>0</v>
      </c>
      <c r="CJ2674">
        <v>0</v>
      </c>
      <c r="CK2674">
        <v>0</v>
      </c>
      <c r="CL2674">
        <v>0</v>
      </c>
      <c r="CM2674">
        <v>0</v>
      </c>
      <c r="CN2674">
        <v>0</v>
      </c>
      <c r="CO2674">
        <v>0</v>
      </c>
      <c r="CP2674">
        <v>0</v>
      </c>
      <c r="CQ2674">
        <v>0</v>
      </c>
      <c r="CR2674">
        <v>0</v>
      </c>
      <c r="CS2674">
        <v>0</v>
      </c>
      <c r="CT2674">
        <v>0</v>
      </c>
      <c r="CU2674">
        <v>0</v>
      </c>
      <c r="CV2674">
        <v>0</v>
      </c>
      <c r="CW2674">
        <v>0</v>
      </c>
      <c r="CX2674">
        <v>0</v>
      </c>
      <c r="CY2674">
        <v>0</v>
      </c>
      <c r="CZ2674">
        <v>0</v>
      </c>
      <c r="DA2674">
        <v>0</v>
      </c>
      <c r="DB2674">
        <v>0</v>
      </c>
      <c r="DC2674">
        <v>0</v>
      </c>
      <c r="DD2674">
        <v>0</v>
      </c>
      <c r="DE2674">
        <v>0</v>
      </c>
      <c r="DF2674">
        <v>0</v>
      </c>
      <c r="DG2674">
        <v>0</v>
      </c>
      <c r="DH2674">
        <v>0</v>
      </c>
      <c r="DI2674">
        <v>0</v>
      </c>
    </row>
    <row r="2675" spans="1:113">
      <c r="A2675" s="6"/>
      <c r="B2675" s="1" t="s">
        <v>76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0</v>
      </c>
      <c r="BP2675">
        <v>0</v>
      </c>
      <c r="BQ2675">
        <v>0</v>
      </c>
      <c r="BR2675">
        <v>0</v>
      </c>
      <c r="BS2675">
        <v>0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  <c r="CF2675">
        <v>0</v>
      </c>
      <c r="CG2675">
        <v>0</v>
      </c>
      <c r="CH2675">
        <v>0</v>
      </c>
      <c r="CI2675">
        <v>0</v>
      </c>
      <c r="CJ2675">
        <v>0</v>
      </c>
      <c r="CK2675">
        <v>0</v>
      </c>
      <c r="CL2675">
        <v>0</v>
      </c>
      <c r="CM2675">
        <v>0</v>
      </c>
      <c r="CN2675">
        <v>0</v>
      </c>
      <c r="CO2675">
        <v>0</v>
      </c>
      <c r="CP2675">
        <v>0</v>
      </c>
      <c r="CQ2675">
        <v>0</v>
      </c>
      <c r="CR2675">
        <v>0</v>
      </c>
      <c r="CS2675">
        <v>0</v>
      </c>
      <c r="CT2675">
        <v>0</v>
      </c>
      <c r="CU2675">
        <v>0</v>
      </c>
      <c r="CV2675">
        <v>0</v>
      </c>
      <c r="CW2675">
        <v>0</v>
      </c>
      <c r="CX2675">
        <v>0</v>
      </c>
      <c r="CY2675">
        <v>0</v>
      </c>
      <c r="CZ2675">
        <v>0</v>
      </c>
      <c r="DA2675">
        <v>0</v>
      </c>
      <c r="DB2675">
        <v>0</v>
      </c>
      <c r="DC2675">
        <v>0</v>
      </c>
      <c r="DD2675">
        <v>0</v>
      </c>
      <c r="DE2675">
        <v>0</v>
      </c>
      <c r="DF2675">
        <v>0</v>
      </c>
      <c r="DG2675">
        <v>0</v>
      </c>
      <c r="DH2675">
        <v>0</v>
      </c>
      <c r="DI2675">
        <v>0</v>
      </c>
    </row>
    <row r="2676" spans="1:113">
      <c r="A2676" s="6"/>
      <c r="B2676" s="1" t="s">
        <v>77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0</v>
      </c>
      <c r="BQ2676">
        <v>0</v>
      </c>
      <c r="BR2676">
        <v>0</v>
      </c>
      <c r="BS2676">
        <v>0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  <c r="CF2676">
        <v>0</v>
      </c>
      <c r="CG2676">
        <v>0</v>
      </c>
      <c r="CH2676">
        <v>0</v>
      </c>
      <c r="CI2676">
        <v>0</v>
      </c>
      <c r="CJ2676">
        <v>0</v>
      </c>
      <c r="CK2676">
        <v>0</v>
      </c>
      <c r="CL2676">
        <v>0</v>
      </c>
      <c r="CM2676">
        <v>0</v>
      </c>
      <c r="CN2676">
        <v>0</v>
      </c>
      <c r="CO2676">
        <v>0</v>
      </c>
      <c r="CP2676">
        <v>0</v>
      </c>
      <c r="CQ2676">
        <v>0</v>
      </c>
      <c r="CR2676">
        <v>0</v>
      </c>
      <c r="CS2676">
        <v>0</v>
      </c>
      <c r="CT2676">
        <v>0</v>
      </c>
      <c r="CU2676">
        <v>0</v>
      </c>
      <c r="CV2676">
        <v>0</v>
      </c>
      <c r="CW2676">
        <v>0</v>
      </c>
      <c r="CX2676">
        <v>0</v>
      </c>
      <c r="CY2676">
        <v>0</v>
      </c>
      <c r="CZ2676">
        <v>0</v>
      </c>
      <c r="DA2676">
        <v>0</v>
      </c>
      <c r="DB2676">
        <v>0</v>
      </c>
      <c r="DC2676">
        <v>0</v>
      </c>
      <c r="DD2676">
        <v>0</v>
      </c>
      <c r="DE2676">
        <v>0</v>
      </c>
      <c r="DF2676">
        <v>0</v>
      </c>
      <c r="DG2676">
        <v>0</v>
      </c>
      <c r="DH2676">
        <v>0</v>
      </c>
      <c r="DI2676">
        <v>0</v>
      </c>
    </row>
    <row r="2677" spans="1:113">
      <c r="A2677" s="6"/>
      <c r="B2677" s="1" t="s">
        <v>78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0</v>
      </c>
      <c r="AA2677">
        <v>0</v>
      </c>
      <c r="AB2677">
        <v>155.75125</v>
      </c>
      <c r="AC2677">
        <v>316.98250000000002</v>
      </c>
      <c r="AD2677">
        <v>492.79646624999998</v>
      </c>
      <c r="AE2677">
        <v>668.69623000000013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  <c r="CF2677">
        <v>0</v>
      </c>
      <c r="CG2677">
        <v>0</v>
      </c>
      <c r="CH2677">
        <v>0</v>
      </c>
      <c r="CI2677">
        <v>0</v>
      </c>
      <c r="CJ2677">
        <v>0</v>
      </c>
      <c r="CK2677">
        <v>0</v>
      </c>
      <c r="CL2677">
        <v>0</v>
      </c>
      <c r="CM2677">
        <v>0</v>
      </c>
      <c r="CN2677">
        <v>0</v>
      </c>
      <c r="CO2677">
        <v>0</v>
      </c>
      <c r="CP2677">
        <v>0</v>
      </c>
      <c r="CQ2677">
        <v>0</v>
      </c>
      <c r="CR2677">
        <v>0</v>
      </c>
      <c r="CS2677">
        <v>0</v>
      </c>
      <c r="CT2677">
        <v>0</v>
      </c>
      <c r="CU2677">
        <v>0</v>
      </c>
      <c r="CV2677">
        <v>0</v>
      </c>
      <c r="CW2677">
        <v>0</v>
      </c>
      <c r="CX2677">
        <v>0</v>
      </c>
      <c r="CY2677">
        <v>0</v>
      </c>
      <c r="CZ2677">
        <v>0</v>
      </c>
      <c r="DA2677">
        <v>0</v>
      </c>
      <c r="DB2677">
        <v>0</v>
      </c>
      <c r="DC2677">
        <v>0</v>
      </c>
      <c r="DD2677">
        <v>0</v>
      </c>
      <c r="DE2677">
        <v>0</v>
      </c>
      <c r="DF2677">
        <v>0</v>
      </c>
      <c r="DG2677">
        <v>0</v>
      </c>
      <c r="DH2677">
        <v>0</v>
      </c>
      <c r="DI2677">
        <v>0</v>
      </c>
    </row>
    <row r="2678" spans="1:113">
      <c r="A2678" s="6"/>
      <c r="B2678" s="1" t="s">
        <v>79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0</v>
      </c>
      <c r="BP2678">
        <v>0</v>
      </c>
      <c r="BQ2678">
        <v>0</v>
      </c>
      <c r="BR2678">
        <v>0</v>
      </c>
      <c r="BS2678">
        <v>0</v>
      </c>
      <c r="BT2678">
        <v>0</v>
      </c>
      <c r="BU2678">
        <v>0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  <c r="CF2678">
        <v>0</v>
      </c>
      <c r="CG2678">
        <v>0</v>
      </c>
      <c r="CH2678">
        <v>0</v>
      </c>
      <c r="CI2678">
        <v>0</v>
      </c>
      <c r="CJ2678">
        <v>0</v>
      </c>
      <c r="CK2678">
        <v>0</v>
      </c>
      <c r="CL2678">
        <v>0</v>
      </c>
      <c r="CM2678">
        <v>0</v>
      </c>
      <c r="CN2678">
        <v>0</v>
      </c>
      <c r="CO2678">
        <v>0</v>
      </c>
      <c r="CP2678">
        <v>0</v>
      </c>
      <c r="CQ2678">
        <v>0</v>
      </c>
      <c r="CR2678">
        <v>0</v>
      </c>
      <c r="CS2678">
        <v>0</v>
      </c>
      <c r="CT2678">
        <v>0</v>
      </c>
      <c r="CU2678">
        <v>0</v>
      </c>
      <c r="CV2678">
        <v>0</v>
      </c>
      <c r="CW2678">
        <v>0</v>
      </c>
      <c r="CX2678">
        <v>0</v>
      </c>
      <c r="CY2678">
        <v>0</v>
      </c>
      <c r="CZ2678">
        <v>0</v>
      </c>
      <c r="DA2678">
        <v>0</v>
      </c>
      <c r="DB2678">
        <v>0</v>
      </c>
      <c r="DC2678">
        <v>0</v>
      </c>
      <c r="DD2678">
        <v>0</v>
      </c>
      <c r="DE2678">
        <v>0</v>
      </c>
      <c r="DF2678">
        <v>0</v>
      </c>
      <c r="DG2678">
        <v>0</v>
      </c>
      <c r="DH2678">
        <v>0</v>
      </c>
      <c r="DI2678">
        <v>0</v>
      </c>
    </row>
    <row r="2679" spans="1:113">
      <c r="A2679" s="6"/>
      <c r="B2679" s="1" t="s">
        <v>80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0</v>
      </c>
      <c r="BU2679">
        <v>0</v>
      </c>
      <c r="BV2679">
        <v>0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  <c r="CF2679">
        <v>0</v>
      </c>
      <c r="CG2679">
        <v>0</v>
      </c>
      <c r="CH2679">
        <v>0</v>
      </c>
      <c r="CI2679">
        <v>0</v>
      </c>
      <c r="CJ2679">
        <v>0</v>
      </c>
      <c r="CK2679">
        <v>0</v>
      </c>
      <c r="CL2679">
        <v>0</v>
      </c>
      <c r="CM2679">
        <v>0</v>
      </c>
      <c r="CN2679">
        <v>0</v>
      </c>
      <c r="CO2679">
        <v>0</v>
      </c>
      <c r="CP2679">
        <v>0</v>
      </c>
      <c r="CQ2679">
        <v>0</v>
      </c>
      <c r="CR2679">
        <v>0</v>
      </c>
      <c r="CS2679">
        <v>0</v>
      </c>
      <c r="CT2679">
        <v>0</v>
      </c>
      <c r="CU2679">
        <v>0</v>
      </c>
      <c r="CV2679">
        <v>0</v>
      </c>
      <c r="CW2679">
        <v>0</v>
      </c>
      <c r="CX2679">
        <v>0</v>
      </c>
      <c r="CY2679">
        <v>0</v>
      </c>
      <c r="CZ2679">
        <v>0</v>
      </c>
      <c r="DA2679">
        <v>0</v>
      </c>
      <c r="DB2679">
        <v>0</v>
      </c>
      <c r="DC2679">
        <v>0</v>
      </c>
      <c r="DD2679">
        <v>0</v>
      </c>
      <c r="DE2679">
        <v>0</v>
      </c>
      <c r="DF2679">
        <v>0</v>
      </c>
      <c r="DG2679">
        <v>0</v>
      </c>
      <c r="DH2679">
        <v>0</v>
      </c>
      <c r="DI2679">
        <v>0</v>
      </c>
    </row>
    <row r="2680" spans="1:113">
      <c r="A2680" s="6"/>
      <c r="B2680" s="1" t="s">
        <v>81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  <c r="CF2680">
        <v>0</v>
      </c>
      <c r="CG2680">
        <v>0</v>
      </c>
      <c r="CH2680">
        <v>0</v>
      </c>
      <c r="CI2680">
        <v>0</v>
      </c>
      <c r="CJ2680">
        <v>0</v>
      </c>
      <c r="CK2680">
        <v>0</v>
      </c>
      <c r="CL2680">
        <v>0</v>
      </c>
      <c r="CM2680">
        <v>0</v>
      </c>
      <c r="CN2680">
        <v>0</v>
      </c>
      <c r="CO2680">
        <v>0</v>
      </c>
      <c r="CP2680">
        <v>0</v>
      </c>
      <c r="CQ2680">
        <v>0</v>
      </c>
      <c r="CR2680">
        <v>0</v>
      </c>
      <c r="CS2680">
        <v>0</v>
      </c>
      <c r="CT2680">
        <v>0</v>
      </c>
      <c r="CU2680">
        <v>0</v>
      </c>
      <c r="CV2680">
        <v>0</v>
      </c>
      <c r="CW2680">
        <v>0</v>
      </c>
      <c r="CX2680">
        <v>0</v>
      </c>
      <c r="CY2680">
        <v>0</v>
      </c>
      <c r="CZ2680">
        <v>0</v>
      </c>
      <c r="DA2680">
        <v>0</v>
      </c>
      <c r="DB2680">
        <v>0</v>
      </c>
      <c r="DC2680">
        <v>0</v>
      </c>
      <c r="DD2680">
        <v>0</v>
      </c>
      <c r="DE2680">
        <v>0</v>
      </c>
      <c r="DF2680">
        <v>0</v>
      </c>
      <c r="DG2680">
        <v>0</v>
      </c>
      <c r="DH2680">
        <v>0</v>
      </c>
      <c r="DI2680">
        <v>0</v>
      </c>
    </row>
    <row r="2681" spans="1:113">
      <c r="A2681" s="6"/>
      <c r="B2681" s="1" t="s">
        <v>82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  <c r="CF2681">
        <v>0</v>
      </c>
      <c r="CG2681">
        <v>0</v>
      </c>
      <c r="CH2681">
        <v>0</v>
      </c>
      <c r="CI2681">
        <v>0</v>
      </c>
      <c r="CJ2681">
        <v>0</v>
      </c>
      <c r="CK2681">
        <v>0</v>
      </c>
      <c r="CL2681">
        <v>0</v>
      </c>
      <c r="CM2681">
        <v>0</v>
      </c>
      <c r="CN2681">
        <v>0</v>
      </c>
      <c r="CO2681">
        <v>0</v>
      </c>
      <c r="CP2681">
        <v>0</v>
      </c>
      <c r="CQ2681">
        <v>0</v>
      </c>
      <c r="CR2681">
        <v>0</v>
      </c>
      <c r="CS2681">
        <v>0</v>
      </c>
      <c r="CT2681">
        <v>0</v>
      </c>
      <c r="CU2681">
        <v>0</v>
      </c>
      <c r="CV2681">
        <v>0</v>
      </c>
      <c r="CW2681">
        <v>0</v>
      </c>
      <c r="CX2681">
        <v>0</v>
      </c>
      <c r="CY2681">
        <v>0</v>
      </c>
      <c r="CZ2681">
        <v>0</v>
      </c>
      <c r="DA2681">
        <v>0</v>
      </c>
      <c r="DB2681">
        <v>0</v>
      </c>
      <c r="DC2681">
        <v>0</v>
      </c>
      <c r="DD2681">
        <v>0</v>
      </c>
      <c r="DE2681">
        <v>0</v>
      </c>
      <c r="DF2681">
        <v>0</v>
      </c>
      <c r="DG2681">
        <v>0</v>
      </c>
      <c r="DH2681">
        <v>0</v>
      </c>
      <c r="DI2681">
        <v>0</v>
      </c>
    </row>
    <row r="2682" spans="1:113">
      <c r="A2682" s="6"/>
      <c r="B2682" s="1" t="s">
        <v>83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0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0</v>
      </c>
      <c r="BP2682">
        <v>0</v>
      </c>
      <c r="BQ2682">
        <v>0</v>
      </c>
      <c r="BR2682">
        <v>0</v>
      </c>
      <c r="BS2682">
        <v>0</v>
      </c>
      <c r="BT2682">
        <v>0</v>
      </c>
      <c r="BU2682">
        <v>0</v>
      </c>
      <c r="BV2682">
        <v>0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  <c r="CF2682">
        <v>0</v>
      </c>
      <c r="CG2682">
        <v>0</v>
      </c>
      <c r="CH2682">
        <v>0</v>
      </c>
      <c r="CI2682">
        <v>0</v>
      </c>
      <c r="CJ2682">
        <v>0</v>
      </c>
      <c r="CK2682">
        <v>0</v>
      </c>
      <c r="CL2682">
        <v>0</v>
      </c>
      <c r="CM2682">
        <v>0</v>
      </c>
      <c r="CN2682">
        <v>0</v>
      </c>
      <c r="CO2682">
        <v>0</v>
      </c>
      <c r="CP2682">
        <v>0</v>
      </c>
      <c r="CQ2682">
        <v>0</v>
      </c>
      <c r="CR2682">
        <v>0</v>
      </c>
      <c r="CS2682">
        <v>0</v>
      </c>
      <c r="CT2682">
        <v>0</v>
      </c>
      <c r="CU2682">
        <v>0</v>
      </c>
      <c r="CV2682">
        <v>0</v>
      </c>
      <c r="CW2682">
        <v>0</v>
      </c>
      <c r="CX2682">
        <v>0</v>
      </c>
      <c r="CY2682">
        <v>0</v>
      </c>
      <c r="CZ2682">
        <v>0</v>
      </c>
      <c r="DA2682">
        <v>0</v>
      </c>
      <c r="DB2682">
        <v>0</v>
      </c>
      <c r="DC2682">
        <v>0</v>
      </c>
      <c r="DD2682">
        <v>0</v>
      </c>
      <c r="DE2682">
        <v>0</v>
      </c>
      <c r="DF2682">
        <v>0</v>
      </c>
      <c r="DG2682">
        <v>0</v>
      </c>
      <c r="DH2682">
        <v>0</v>
      </c>
      <c r="DI2682">
        <v>0</v>
      </c>
    </row>
    <row r="2683" spans="1:113">
      <c r="A2683" s="6"/>
      <c r="B2683" s="1" t="s">
        <v>84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  <c r="CF2683">
        <v>0</v>
      </c>
      <c r="CG2683">
        <v>0</v>
      </c>
      <c r="CH2683">
        <v>0</v>
      </c>
      <c r="CI2683">
        <v>0</v>
      </c>
      <c r="CJ2683">
        <v>0</v>
      </c>
      <c r="CK2683">
        <v>0</v>
      </c>
      <c r="CL2683">
        <v>0</v>
      </c>
      <c r="CM2683">
        <v>0</v>
      </c>
      <c r="CN2683">
        <v>0</v>
      </c>
      <c r="CO2683">
        <v>0</v>
      </c>
      <c r="CP2683">
        <v>0</v>
      </c>
      <c r="CQ2683">
        <v>0</v>
      </c>
      <c r="CR2683">
        <v>0</v>
      </c>
      <c r="CS2683">
        <v>0</v>
      </c>
      <c r="CT2683">
        <v>0</v>
      </c>
      <c r="CU2683">
        <v>0</v>
      </c>
      <c r="CV2683">
        <v>0</v>
      </c>
      <c r="CW2683">
        <v>0</v>
      </c>
      <c r="CX2683">
        <v>0</v>
      </c>
      <c r="CY2683">
        <v>0</v>
      </c>
      <c r="CZ2683">
        <v>0</v>
      </c>
      <c r="DA2683">
        <v>0</v>
      </c>
      <c r="DB2683">
        <v>0</v>
      </c>
      <c r="DC2683">
        <v>0</v>
      </c>
      <c r="DD2683">
        <v>0</v>
      </c>
      <c r="DE2683">
        <v>0</v>
      </c>
      <c r="DF2683">
        <v>0</v>
      </c>
      <c r="DG2683">
        <v>0</v>
      </c>
      <c r="DH2683">
        <v>0</v>
      </c>
      <c r="DI2683">
        <v>0</v>
      </c>
    </row>
    <row r="2684" spans="1:113">
      <c r="A2684" s="6"/>
      <c r="B2684" s="1" t="s">
        <v>85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0</v>
      </c>
      <c r="BN2684">
        <v>0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0</v>
      </c>
      <c r="BU2684">
        <v>0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  <c r="CF2684">
        <v>0</v>
      </c>
      <c r="CG2684">
        <v>0</v>
      </c>
      <c r="CH2684">
        <v>0</v>
      </c>
      <c r="CI2684">
        <v>0</v>
      </c>
      <c r="CJ2684">
        <v>0</v>
      </c>
      <c r="CK2684">
        <v>0</v>
      </c>
      <c r="CL2684">
        <v>0</v>
      </c>
      <c r="CM2684">
        <v>0</v>
      </c>
      <c r="CN2684">
        <v>0</v>
      </c>
      <c r="CO2684">
        <v>0</v>
      </c>
      <c r="CP2684">
        <v>0</v>
      </c>
      <c r="CQ2684">
        <v>0</v>
      </c>
      <c r="CR2684">
        <v>0</v>
      </c>
      <c r="CS2684">
        <v>0</v>
      </c>
      <c r="CT2684">
        <v>0</v>
      </c>
      <c r="CU2684">
        <v>0</v>
      </c>
      <c r="CV2684">
        <v>0</v>
      </c>
      <c r="CW2684">
        <v>0</v>
      </c>
      <c r="CX2684">
        <v>0</v>
      </c>
      <c r="CY2684">
        <v>0</v>
      </c>
      <c r="CZ2684">
        <v>0</v>
      </c>
      <c r="DA2684">
        <v>0</v>
      </c>
      <c r="DB2684">
        <v>0</v>
      </c>
      <c r="DC2684">
        <v>0</v>
      </c>
      <c r="DD2684">
        <v>0</v>
      </c>
      <c r="DE2684">
        <v>0</v>
      </c>
      <c r="DF2684">
        <v>0</v>
      </c>
      <c r="DG2684">
        <v>0</v>
      </c>
      <c r="DH2684">
        <v>0</v>
      </c>
      <c r="DI2684">
        <v>0</v>
      </c>
    </row>
    <row r="2685" spans="1:113">
      <c r="A2685" s="6"/>
      <c r="B2685" s="1" t="s">
        <v>86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0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  <c r="CF2685">
        <v>0</v>
      </c>
      <c r="CG2685">
        <v>0</v>
      </c>
      <c r="CH2685">
        <v>0</v>
      </c>
      <c r="CI2685">
        <v>0</v>
      </c>
      <c r="CJ2685">
        <v>0</v>
      </c>
      <c r="CK2685">
        <v>0</v>
      </c>
      <c r="CL2685">
        <v>0</v>
      </c>
      <c r="CM2685">
        <v>0</v>
      </c>
      <c r="CN2685">
        <v>0</v>
      </c>
      <c r="CO2685">
        <v>0</v>
      </c>
      <c r="CP2685">
        <v>0</v>
      </c>
      <c r="CQ2685">
        <v>0</v>
      </c>
      <c r="CR2685">
        <v>0</v>
      </c>
      <c r="CS2685">
        <v>0</v>
      </c>
      <c r="CT2685">
        <v>0</v>
      </c>
      <c r="CU2685">
        <v>0</v>
      </c>
      <c r="CV2685">
        <v>0</v>
      </c>
      <c r="CW2685">
        <v>0</v>
      </c>
      <c r="CX2685">
        <v>0</v>
      </c>
      <c r="CY2685">
        <v>0</v>
      </c>
      <c r="CZ2685">
        <v>0</v>
      </c>
      <c r="DA2685">
        <v>0</v>
      </c>
      <c r="DB2685">
        <v>0</v>
      </c>
      <c r="DC2685">
        <v>0</v>
      </c>
      <c r="DD2685">
        <v>0</v>
      </c>
      <c r="DE2685">
        <v>0</v>
      </c>
      <c r="DF2685">
        <v>0</v>
      </c>
      <c r="DG2685">
        <v>0</v>
      </c>
      <c r="DH2685">
        <v>0</v>
      </c>
      <c r="DI2685">
        <v>0</v>
      </c>
    </row>
    <row r="2686" spans="1:113">
      <c r="A2686" s="6"/>
      <c r="B2686" s="1" t="s">
        <v>87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0.85714285714285721</v>
      </c>
      <c r="AA2686">
        <v>0.85714285714285721</v>
      </c>
      <c r="AB2686">
        <v>0.85714285714285721</v>
      </c>
      <c r="AC2686">
        <v>0.85714285714285721</v>
      </c>
      <c r="AD2686">
        <v>1.276285714285714</v>
      </c>
      <c r="AE2686">
        <v>1.276285714285714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0</v>
      </c>
      <c r="BN2686">
        <v>0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  <c r="CF2686">
        <v>0</v>
      </c>
      <c r="CG2686">
        <v>0</v>
      </c>
      <c r="CH2686">
        <v>0</v>
      </c>
      <c r="CI2686">
        <v>0</v>
      </c>
      <c r="CJ2686">
        <v>0</v>
      </c>
      <c r="CK2686">
        <v>0</v>
      </c>
      <c r="CL2686">
        <v>0</v>
      </c>
      <c r="CM2686">
        <v>0</v>
      </c>
      <c r="CN2686">
        <v>0</v>
      </c>
      <c r="CO2686">
        <v>0</v>
      </c>
      <c r="CP2686">
        <v>0</v>
      </c>
      <c r="CQ2686">
        <v>0</v>
      </c>
      <c r="CR2686">
        <v>0</v>
      </c>
      <c r="CS2686">
        <v>0</v>
      </c>
      <c r="CT2686">
        <v>0</v>
      </c>
      <c r="CU2686">
        <v>0</v>
      </c>
      <c r="CV2686">
        <v>0</v>
      </c>
      <c r="CW2686">
        <v>0</v>
      </c>
      <c r="CX2686">
        <v>0</v>
      </c>
      <c r="CY2686">
        <v>0</v>
      </c>
      <c r="CZ2686">
        <v>0</v>
      </c>
      <c r="DA2686">
        <v>0</v>
      </c>
      <c r="DB2686">
        <v>0</v>
      </c>
      <c r="DC2686">
        <v>0</v>
      </c>
      <c r="DD2686">
        <v>0</v>
      </c>
      <c r="DE2686">
        <v>0</v>
      </c>
      <c r="DF2686">
        <v>0</v>
      </c>
      <c r="DG2686">
        <v>0</v>
      </c>
      <c r="DH2686">
        <v>0</v>
      </c>
      <c r="DI2686">
        <v>0</v>
      </c>
    </row>
    <row r="2687" spans="1:113">
      <c r="A2687" s="6"/>
      <c r="B2687" s="1" t="s">
        <v>88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0.1224489795918367</v>
      </c>
      <c r="AA2687">
        <v>0.1224489795918367</v>
      </c>
      <c r="AB2687">
        <v>0.1224489795918367</v>
      </c>
      <c r="AC2687">
        <v>0.1224489795918367</v>
      </c>
      <c r="AD2687">
        <v>0.18232653061224491</v>
      </c>
      <c r="AE2687">
        <v>0.18232653061224491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  <c r="CF2687">
        <v>0</v>
      </c>
      <c r="CG2687">
        <v>0</v>
      </c>
      <c r="CH2687">
        <v>0</v>
      </c>
      <c r="CI2687">
        <v>0</v>
      </c>
      <c r="CJ2687">
        <v>0</v>
      </c>
      <c r="CK2687">
        <v>0</v>
      </c>
      <c r="CL2687">
        <v>0</v>
      </c>
      <c r="CM2687">
        <v>0</v>
      </c>
      <c r="CN2687">
        <v>0</v>
      </c>
      <c r="CO2687">
        <v>0</v>
      </c>
      <c r="CP2687">
        <v>0</v>
      </c>
      <c r="CQ2687">
        <v>0</v>
      </c>
      <c r="CR2687">
        <v>0</v>
      </c>
      <c r="CS2687">
        <v>0</v>
      </c>
      <c r="CT2687">
        <v>0</v>
      </c>
      <c r="CU2687">
        <v>0</v>
      </c>
      <c r="CV2687">
        <v>0</v>
      </c>
      <c r="CW2687">
        <v>0</v>
      </c>
      <c r="CX2687">
        <v>0</v>
      </c>
      <c r="CY2687">
        <v>0</v>
      </c>
      <c r="CZ2687">
        <v>0</v>
      </c>
      <c r="DA2687">
        <v>0</v>
      </c>
      <c r="DB2687">
        <v>0</v>
      </c>
      <c r="DC2687">
        <v>0</v>
      </c>
      <c r="DD2687">
        <v>0</v>
      </c>
      <c r="DE2687">
        <v>0</v>
      </c>
      <c r="DF2687">
        <v>0</v>
      </c>
      <c r="DG2687">
        <v>0</v>
      </c>
      <c r="DH2687">
        <v>0</v>
      </c>
      <c r="DI2687">
        <v>0</v>
      </c>
    </row>
    <row r="2688" spans="1:113">
      <c r="A2688" s="6"/>
      <c r="B2688" s="1" t="s">
        <v>89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0</v>
      </c>
      <c r="BU2688">
        <v>0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  <c r="CF2688">
        <v>0</v>
      </c>
      <c r="CG2688">
        <v>0</v>
      </c>
      <c r="CH2688">
        <v>0</v>
      </c>
      <c r="CI2688">
        <v>0</v>
      </c>
      <c r="CJ2688">
        <v>0</v>
      </c>
      <c r="CK2688">
        <v>0</v>
      </c>
      <c r="CL2688">
        <v>0</v>
      </c>
      <c r="CM2688">
        <v>0</v>
      </c>
      <c r="CN2688">
        <v>0</v>
      </c>
      <c r="CO2688">
        <v>0</v>
      </c>
      <c r="CP2688">
        <v>0</v>
      </c>
      <c r="CQ2688">
        <v>0</v>
      </c>
      <c r="CR2688">
        <v>0</v>
      </c>
      <c r="CS2688">
        <v>0</v>
      </c>
      <c r="CT2688">
        <v>0</v>
      </c>
      <c r="CU2688">
        <v>0</v>
      </c>
      <c r="CV2688">
        <v>0</v>
      </c>
      <c r="CW2688">
        <v>0</v>
      </c>
      <c r="CX2688">
        <v>0</v>
      </c>
      <c r="CY2688">
        <v>0</v>
      </c>
      <c r="CZ2688">
        <v>0</v>
      </c>
      <c r="DA2688">
        <v>0</v>
      </c>
      <c r="DB2688">
        <v>0</v>
      </c>
      <c r="DC2688">
        <v>0</v>
      </c>
      <c r="DD2688">
        <v>0</v>
      </c>
      <c r="DE2688">
        <v>0</v>
      </c>
      <c r="DF2688">
        <v>0</v>
      </c>
      <c r="DG2688">
        <v>0</v>
      </c>
      <c r="DH2688">
        <v>0</v>
      </c>
      <c r="DI2688">
        <v>0</v>
      </c>
    </row>
    <row r="2689" spans="1:113">
      <c r="A2689" s="6"/>
      <c r="B2689" s="1" t="s">
        <v>90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0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0</v>
      </c>
      <c r="BQ2689">
        <v>0</v>
      </c>
      <c r="BR2689">
        <v>0</v>
      </c>
      <c r="BS2689">
        <v>0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  <c r="CF2689">
        <v>0</v>
      </c>
      <c r="CG2689">
        <v>0</v>
      </c>
      <c r="CH2689">
        <v>0</v>
      </c>
      <c r="CI2689">
        <v>0</v>
      </c>
      <c r="CJ2689">
        <v>0</v>
      </c>
      <c r="CK2689">
        <v>0</v>
      </c>
      <c r="CL2689">
        <v>0</v>
      </c>
      <c r="CM2689">
        <v>0</v>
      </c>
      <c r="CN2689">
        <v>0</v>
      </c>
      <c r="CO2689">
        <v>0</v>
      </c>
      <c r="CP2689">
        <v>0</v>
      </c>
      <c r="CQ2689">
        <v>0</v>
      </c>
      <c r="CR2689">
        <v>0</v>
      </c>
      <c r="CS2689">
        <v>0</v>
      </c>
      <c r="CT2689">
        <v>0</v>
      </c>
      <c r="CU2689">
        <v>0</v>
      </c>
      <c r="CV2689">
        <v>0</v>
      </c>
      <c r="CW2689">
        <v>0</v>
      </c>
      <c r="CX2689">
        <v>0</v>
      </c>
      <c r="CY2689">
        <v>0</v>
      </c>
      <c r="CZ2689">
        <v>0</v>
      </c>
      <c r="DA2689">
        <v>0</v>
      </c>
      <c r="DB2689">
        <v>0</v>
      </c>
      <c r="DC2689">
        <v>0</v>
      </c>
      <c r="DD2689">
        <v>0</v>
      </c>
      <c r="DE2689">
        <v>0</v>
      </c>
      <c r="DF2689">
        <v>0</v>
      </c>
      <c r="DG2689">
        <v>0</v>
      </c>
      <c r="DH2689">
        <v>0</v>
      </c>
      <c r="DI2689">
        <v>0</v>
      </c>
    </row>
    <row r="2690" spans="1:113">
      <c r="A2690" s="6"/>
      <c r="B2690" s="1" t="s">
        <v>91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  <c r="CF2690">
        <v>0</v>
      </c>
      <c r="CG2690">
        <v>0</v>
      </c>
      <c r="CH2690">
        <v>0</v>
      </c>
      <c r="CI2690">
        <v>0</v>
      </c>
      <c r="CJ2690">
        <v>0</v>
      </c>
      <c r="CK2690">
        <v>0</v>
      </c>
      <c r="CL2690">
        <v>0</v>
      </c>
      <c r="CM2690">
        <v>0</v>
      </c>
      <c r="CN2690">
        <v>0</v>
      </c>
      <c r="CO2690">
        <v>0</v>
      </c>
      <c r="CP2690">
        <v>0</v>
      </c>
      <c r="CQ2690">
        <v>0</v>
      </c>
      <c r="CR2690">
        <v>0</v>
      </c>
      <c r="CS2690">
        <v>0</v>
      </c>
      <c r="CT2690">
        <v>0</v>
      </c>
      <c r="CU2690">
        <v>0</v>
      </c>
      <c r="CV2690">
        <v>0</v>
      </c>
      <c r="CW2690">
        <v>0</v>
      </c>
      <c r="CX2690">
        <v>0</v>
      </c>
      <c r="CY2690">
        <v>0</v>
      </c>
      <c r="CZ2690">
        <v>0</v>
      </c>
      <c r="DA2690">
        <v>0</v>
      </c>
      <c r="DB2690">
        <v>0</v>
      </c>
      <c r="DC2690">
        <v>0</v>
      </c>
      <c r="DD2690">
        <v>0</v>
      </c>
      <c r="DE2690">
        <v>0</v>
      </c>
      <c r="DF2690">
        <v>0</v>
      </c>
      <c r="DG2690">
        <v>0</v>
      </c>
      <c r="DH2690">
        <v>0</v>
      </c>
      <c r="DI2690">
        <v>0</v>
      </c>
    </row>
    <row r="2691" spans="1:113">
      <c r="A2691" s="6"/>
      <c r="B2691" s="1" t="s">
        <v>92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0</v>
      </c>
      <c r="BQ2691">
        <v>0</v>
      </c>
      <c r="BR2691">
        <v>0</v>
      </c>
      <c r="BS2691">
        <v>0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  <c r="CF2691">
        <v>0</v>
      </c>
      <c r="CG2691">
        <v>0</v>
      </c>
      <c r="CH2691">
        <v>0</v>
      </c>
      <c r="CI2691">
        <v>0</v>
      </c>
      <c r="CJ2691">
        <v>0</v>
      </c>
      <c r="CK2691">
        <v>0</v>
      </c>
      <c r="CL2691">
        <v>0</v>
      </c>
      <c r="CM2691">
        <v>0</v>
      </c>
      <c r="CN2691">
        <v>0</v>
      </c>
      <c r="CO2691">
        <v>0</v>
      </c>
      <c r="CP2691">
        <v>0</v>
      </c>
      <c r="CQ2691">
        <v>0</v>
      </c>
      <c r="CR2691">
        <v>0</v>
      </c>
      <c r="CS2691">
        <v>0</v>
      </c>
      <c r="CT2691">
        <v>0</v>
      </c>
      <c r="CU2691">
        <v>0</v>
      </c>
      <c r="CV2691">
        <v>0</v>
      </c>
      <c r="CW2691">
        <v>0</v>
      </c>
      <c r="CX2691">
        <v>0</v>
      </c>
      <c r="CY2691">
        <v>0</v>
      </c>
      <c r="CZ2691">
        <v>0</v>
      </c>
      <c r="DA2691">
        <v>0</v>
      </c>
      <c r="DB2691">
        <v>0</v>
      </c>
      <c r="DC2691">
        <v>0</v>
      </c>
      <c r="DD2691">
        <v>0</v>
      </c>
      <c r="DE2691">
        <v>0</v>
      </c>
      <c r="DF2691">
        <v>0</v>
      </c>
      <c r="DG2691">
        <v>0</v>
      </c>
      <c r="DH2691">
        <v>0</v>
      </c>
      <c r="DI2691">
        <v>0</v>
      </c>
    </row>
    <row r="2692" spans="1:113">
      <c r="A2692" s="6"/>
      <c r="B2692" s="1" t="s">
        <v>93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  <c r="CF2692">
        <v>0</v>
      </c>
      <c r="CG2692">
        <v>0</v>
      </c>
      <c r="CH2692">
        <v>0</v>
      </c>
      <c r="CI2692">
        <v>0</v>
      </c>
      <c r="CJ2692">
        <v>0</v>
      </c>
      <c r="CK2692">
        <v>0</v>
      </c>
      <c r="CL2692">
        <v>0</v>
      </c>
      <c r="CM2692">
        <v>0</v>
      </c>
      <c r="CN2692">
        <v>0</v>
      </c>
      <c r="CO2692">
        <v>0</v>
      </c>
      <c r="CP2692">
        <v>0</v>
      </c>
      <c r="CQ2692">
        <v>0</v>
      </c>
      <c r="CR2692">
        <v>0</v>
      </c>
      <c r="CS2692">
        <v>0</v>
      </c>
      <c r="CT2692">
        <v>0</v>
      </c>
      <c r="CU2692">
        <v>0</v>
      </c>
      <c r="CV2692">
        <v>0</v>
      </c>
      <c r="CW2692">
        <v>0</v>
      </c>
      <c r="CX2692">
        <v>0</v>
      </c>
      <c r="CY2692">
        <v>0</v>
      </c>
      <c r="CZ2692">
        <v>0</v>
      </c>
      <c r="DA2692">
        <v>0</v>
      </c>
      <c r="DB2692">
        <v>0</v>
      </c>
      <c r="DC2692">
        <v>0</v>
      </c>
      <c r="DD2692">
        <v>0</v>
      </c>
      <c r="DE2692">
        <v>0</v>
      </c>
      <c r="DF2692">
        <v>0</v>
      </c>
      <c r="DG2692">
        <v>0</v>
      </c>
      <c r="DH2692">
        <v>0</v>
      </c>
      <c r="DI2692">
        <v>0</v>
      </c>
    </row>
    <row r="2693" spans="1:113">
      <c r="A2693" s="6"/>
      <c r="B2693" s="1" t="s">
        <v>94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0</v>
      </c>
      <c r="BP2693">
        <v>0</v>
      </c>
      <c r="BQ2693">
        <v>0</v>
      </c>
      <c r="BR2693">
        <v>0</v>
      </c>
      <c r="BS2693">
        <v>0</v>
      </c>
      <c r="BT2693">
        <v>0</v>
      </c>
      <c r="BU2693">
        <v>0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  <c r="CF2693">
        <v>0</v>
      </c>
      <c r="CG2693">
        <v>0</v>
      </c>
      <c r="CH2693">
        <v>0</v>
      </c>
      <c r="CI2693">
        <v>0</v>
      </c>
      <c r="CJ2693">
        <v>0</v>
      </c>
      <c r="CK2693">
        <v>0</v>
      </c>
      <c r="CL2693">
        <v>0</v>
      </c>
      <c r="CM2693">
        <v>0</v>
      </c>
      <c r="CN2693">
        <v>0</v>
      </c>
      <c r="CO2693">
        <v>0</v>
      </c>
      <c r="CP2693">
        <v>0</v>
      </c>
      <c r="CQ2693">
        <v>0</v>
      </c>
      <c r="CR2693">
        <v>0</v>
      </c>
      <c r="CS2693">
        <v>0</v>
      </c>
      <c r="CT2693">
        <v>0</v>
      </c>
      <c r="CU2693">
        <v>0</v>
      </c>
      <c r="CV2693">
        <v>0</v>
      </c>
      <c r="CW2693">
        <v>0</v>
      </c>
      <c r="CX2693">
        <v>0</v>
      </c>
      <c r="CY2693">
        <v>0</v>
      </c>
      <c r="CZ2693">
        <v>0</v>
      </c>
      <c r="DA2693">
        <v>0</v>
      </c>
      <c r="DB2693">
        <v>0</v>
      </c>
      <c r="DC2693">
        <v>0</v>
      </c>
      <c r="DD2693">
        <v>0</v>
      </c>
      <c r="DE2693">
        <v>0</v>
      </c>
      <c r="DF2693">
        <v>0</v>
      </c>
      <c r="DG2693">
        <v>0</v>
      </c>
      <c r="DH2693">
        <v>0</v>
      </c>
      <c r="DI2693">
        <v>0</v>
      </c>
    </row>
    <row r="2694" spans="1:113">
      <c r="A2694" s="6"/>
      <c r="B2694" s="1" t="s">
        <v>95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  <c r="CF2694">
        <v>0</v>
      </c>
      <c r="CG2694">
        <v>0</v>
      </c>
      <c r="CH2694">
        <v>0</v>
      </c>
      <c r="CI2694">
        <v>0</v>
      </c>
      <c r="CJ2694">
        <v>0</v>
      </c>
      <c r="CK2694">
        <v>0</v>
      </c>
      <c r="CL2694">
        <v>0</v>
      </c>
      <c r="CM2694">
        <v>0</v>
      </c>
      <c r="CN2694">
        <v>0</v>
      </c>
      <c r="CO2694">
        <v>0</v>
      </c>
      <c r="CP2694">
        <v>0</v>
      </c>
      <c r="CQ2694">
        <v>0</v>
      </c>
      <c r="CR2694">
        <v>0</v>
      </c>
      <c r="CS2694">
        <v>0</v>
      </c>
      <c r="CT2694">
        <v>0</v>
      </c>
      <c r="CU2694">
        <v>0</v>
      </c>
      <c r="CV2694">
        <v>0</v>
      </c>
      <c r="CW2694">
        <v>0</v>
      </c>
      <c r="CX2694">
        <v>0</v>
      </c>
      <c r="CY2694">
        <v>0</v>
      </c>
      <c r="CZ2694">
        <v>0</v>
      </c>
      <c r="DA2694">
        <v>0</v>
      </c>
      <c r="DB2694">
        <v>0</v>
      </c>
      <c r="DC2694">
        <v>0</v>
      </c>
      <c r="DD2694">
        <v>0</v>
      </c>
      <c r="DE2694">
        <v>0</v>
      </c>
      <c r="DF2694">
        <v>0</v>
      </c>
      <c r="DG2694">
        <v>0</v>
      </c>
      <c r="DH2694">
        <v>0</v>
      </c>
      <c r="DI2694">
        <v>0</v>
      </c>
    </row>
    <row r="2695" spans="1:113">
      <c r="A2695" s="6"/>
      <c r="B2695" s="1" t="s">
        <v>96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0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0</v>
      </c>
      <c r="BP2695">
        <v>0</v>
      </c>
      <c r="BQ2695">
        <v>0</v>
      </c>
      <c r="BR2695">
        <v>0</v>
      </c>
      <c r="BS2695">
        <v>0</v>
      </c>
      <c r="BT2695">
        <v>0</v>
      </c>
      <c r="BU2695">
        <v>0</v>
      </c>
      <c r="BV2695">
        <v>0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  <c r="CF2695">
        <v>0</v>
      </c>
      <c r="CG2695">
        <v>0</v>
      </c>
      <c r="CH2695">
        <v>0</v>
      </c>
      <c r="CI2695">
        <v>0</v>
      </c>
      <c r="CJ2695">
        <v>0</v>
      </c>
      <c r="CK2695">
        <v>0</v>
      </c>
      <c r="CL2695">
        <v>0</v>
      </c>
      <c r="CM2695">
        <v>0</v>
      </c>
      <c r="CN2695">
        <v>0</v>
      </c>
      <c r="CO2695">
        <v>0</v>
      </c>
      <c r="CP2695">
        <v>0</v>
      </c>
      <c r="CQ2695">
        <v>0</v>
      </c>
      <c r="CR2695">
        <v>0</v>
      </c>
      <c r="CS2695">
        <v>0</v>
      </c>
      <c r="CT2695">
        <v>0</v>
      </c>
      <c r="CU2695">
        <v>0</v>
      </c>
      <c r="CV2695">
        <v>0</v>
      </c>
      <c r="CW2695">
        <v>0</v>
      </c>
      <c r="CX2695">
        <v>0</v>
      </c>
      <c r="CY2695">
        <v>0</v>
      </c>
      <c r="CZ2695">
        <v>0</v>
      </c>
      <c r="DA2695">
        <v>0</v>
      </c>
      <c r="DB2695">
        <v>0</v>
      </c>
      <c r="DC2695">
        <v>0</v>
      </c>
      <c r="DD2695">
        <v>0</v>
      </c>
      <c r="DE2695">
        <v>0</v>
      </c>
      <c r="DF2695">
        <v>0</v>
      </c>
      <c r="DG2695">
        <v>0</v>
      </c>
      <c r="DH2695">
        <v>0</v>
      </c>
      <c r="DI2695">
        <v>0</v>
      </c>
    </row>
    <row r="2696" spans="1:113">
      <c r="A2696" s="6"/>
      <c r="B2696" s="1" t="s">
        <v>97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  <c r="CF2696">
        <v>0</v>
      </c>
      <c r="CG2696">
        <v>0</v>
      </c>
      <c r="CH2696">
        <v>0</v>
      </c>
      <c r="CI2696">
        <v>0</v>
      </c>
      <c r="CJ2696">
        <v>0</v>
      </c>
      <c r="CK2696">
        <v>0</v>
      </c>
      <c r="CL2696">
        <v>0</v>
      </c>
      <c r="CM2696">
        <v>0</v>
      </c>
      <c r="CN2696">
        <v>0</v>
      </c>
      <c r="CO2696">
        <v>0</v>
      </c>
      <c r="CP2696">
        <v>0</v>
      </c>
      <c r="CQ2696">
        <v>0</v>
      </c>
      <c r="CR2696">
        <v>0</v>
      </c>
      <c r="CS2696">
        <v>0</v>
      </c>
      <c r="CT2696">
        <v>0</v>
      </c>
      <c r="CU2696">
        <v>0</v>
      </c>
      <c r="CV2696">
        <v>0</v>
      </c>
      <c r="CW2696">
        <v>0</v>
      </c>
      <c r="CX2696">
        <v>0</v>
      </c>
      <c r="CY2696">
        <v>0</v>
      </c>
      <c r="CZ2696">
        <v>0</v>
      </c>
      <c r="DA2696">
        <v>0</v>
      </c>
      <c r="DB2696">
        <v>0</v>
      </c>
      <c r="DC2696">
        <v>0</v>
      </c>
      <c r="DD2696">
        <v>0</v>
      </c>
      <c r="DE2696">
        <v>0</v>
      </c>
      <c r="DF2696">
        <v>0</v>
      </c>
      <c r="DG2696">
        <v>0</v>
      </c>
      <c r="DH2696">
        <v>0</v>
      </c>
      <c r="DI2696">
        <v>0</v>
      </c>
    </row>
    <row r="2697" spans="1:113">
      <c r="A2697" s="6"/>
      <c r="B2697" s="1" t="s">
        <v>98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0</v>
      </c>
      <c r="BP2697">
        <v>0</v>
      </c>
      <c r="BQ2697">
        <v>0</v>
      </c>
      <c r="BR2697">
        <v>0</v>
      </c>
      <c r="BS2697">
        <v>0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  <c r="CF2697">
        <v>0</v>
      </c>
      <c r="CG2697">
        <v>0</v>
      </c>
      <c r="CH2697">
        <v>0</v>
      </c>
      <c r="CI2697">
        <v>0</v>
      </c>
      <c r="CJ2697">
        <v>0</v>
      </c>
      <c r="CK2697">
        <v>0</v>
      </c>
      <c r="CL2697">
        <v>0</v>
      </c>
      <c r="CM2697">
        <v>0</v>
      </c>
      <c r="CN2697">
        <v>0</v>
      </c>
      <c r="CO2697">
        <v>0</v>
      </c>
      <c r="CP2697">
        <v>0</v>
      </c>
      <c r="CQ2697">
        <v>0</v>
      </c>
      <c r="CR2697">
        <v>0</v>
      </c>
      <c r="CS2697">
        <v>0</v>
      </c>
      <c r="CT2697">
        <v>0</v>
      </c>
      <c r="CU2697">
        <v>0</v>
      </c>
      <c r="CV2697">
        <v>0</v>
      </c>
      <c r="CW2697">
        <v>0</v>
      </c>
      <c r="CX2697">
        <v>0</v>
      </c>
      <c r="CY2697">
        <v>0</v>
      </c>
      <c r="CZ2697">
        <v>0</v>
      </c>
      <c r="DA2697">
        <v>0</v>
      </c>
      <c r="DB2697">
        <v>0</v>
      </c>
      <c r="DC2697">
        <v>0</v>
      </c>
      <c r="DD2697">
        <v>0</v>
      </c>
      <c r="DE2697">
        <v>0</v>
      </c>
      <c r="DF2697">
        <v>0</v>
      </c>
      <c r="DG2697">
        <v>0</v>
      </c>
      <c r="DH2697">
        <v>0</v>
      </c>
      <c r="DI2697">
        <v>0</v>
      </c>
    </row>
    <row r="2698" spans="1:113">
      <c r="A2698" s="6"/>
      <c r="B2698" s="1" t="s">
        <v>99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0</v>
      </c>
      <c r="BP2698">
        <v>0</v>
      </c>
      <c r="BQ2698">
        <v>0</v>
      </c>
      <c r="BR2698">
        <v>0</v>
      </c>
      <c r="BS2698">
        <v>0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  <c r="CF2698">
        <v>0</v>
      </c>
      <c r="CG2698">
        <v>0</v>
      </c>
      <c r="CH2698">
        <v>0</v>
      </c>
      <c r="CI2698">
        <v>0</v>
      </c>
      <c r="CJ2698">
        <v>0</v>
      </c>
      <c r="CK2698">
        <v>0</v>
      </c>
      <c r="CL2698">
        <v>0</v>
      </c>
      <c r="CM2698">
        <v>0</v>
      </c>
      <c r="CN2698">
        <v>0</v>
      </c>
      <c r="CO2698">
        <v>0</v>
      </c>
      <c r="CP2698">
        <v>0</v>
      </c>
      <c r="CQ2698">
        <v>0</v>
      </c>
      <c r="CR2698">
        <v>0</v>
      </c>
      <c r="CS2698">
        <v>0</v>
      </c>
      <c r="CT2698">
        <v>0</v>
      </c>
      <c r="CU2698">
        <v>0</v>
      </c>
      <c r="CV2698">
        <v>0</v>
      </c>
      <c r="CW2698">
        <v>0</v>
      </c>
      <c r="CX2698">
        <v>0</v>
      </c>
      <c r="CY2698">
        <v>0</v>
      </c>
      <c r="CZ2698">
        <v>0</v>
      </c>
      <c r="DA2698">
        <v>0</v>
      </c>
      <c r="DB2698">
        <v>0</v>
      </c>
      <c r="DC2698">
        <v>0</v>
      </c>
      <c r="DD2698">
        <v>0</v>
      </c>
      <c r="DE2698">
        <v>0</v>
      </c>
      <c r="DF2698">
        <v>0</v>
      </c>
      <c r="DG2698">
        <v>0</v>
      </c>
      <c r="DH2698">
        <v>0</v>
      </c>
      <c r="DI2698">
        <v>0</v>
      </c>
    </row>
    <row r="2699" spans="1:113">
      <c r="A2699" s="6"/>
      <c r="B2699" s="1" t="s">
        <v>100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0</v>
      </c>
      <c r="BL2699">
        <v>0</v>
      </c>
      <c r="BM2699">
        <v>0</v>
      </c>
      <c r="BN2699">
        <v>0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  <c r="CF2699">
        <v>0</v>
      </c>
      <c r="CG2699">
        <v>0</v>
      </c>
      <c r="CH2699">
        <v>0</v>
      </c>
      <c r="CI2699">
        <v>0</v>
      </c>
      <c r="CJ2699">
        <v>0</v>
      </c>
      <c r="CK2699">
        <v>0</v>
      </c>
      <c r="CL2699">
        <v>0</v>
      </c>
      <c r="CM2699">
        <v>0</v>
      </c>
      <c r="CN2699">
        <v>0</v>
      </c>
      <c r="CO2699">
        <v>0</v>
      </c>
      <c r="CP2699">
        <v>0</v>
      </c>
      <c r="CQ2699">
        <v>0</v>
      </c>
      <c r="CR2699">
        <v>0</v>
      </c>
      <c r="CS2699">
        <v>0</v>
      </c>
      <c r="CT2699">
        <v>0</v>
      </c>
      <c r="CU2699">
        <v>0</v>
      </c>
      <c r="CV2699">
        <v>0</v>
      </c>
      <c r="CW2699">
        <v>0</v>
      </c>
      <c r="CX2699">
        <v>0</v>
      </c>
      <c r="CY2699">
        <v>0</v>
      </c>
      <c r="CZ2699">
        <v>0</v>
      </c>
      <c r="DA2699">
        <v>0</v>
      </c>
      <c r="DB2699">
        <v>0</v>
      </c>
      <c r="DC2699">
        <v>0</v>
      </c>
      <c r="DD2699">
        <v>0</v>
      </c>
      <c r="DE2699">
        <v>0</v>
      </c>
      <c r="DF2699">
        <v>0</v>
      </c>
      <c r="DG2699">
        <v>0</v>
      </c>
      <c r="DH2699">
        <v>0</v>
      </c>
      <c r="DI2699">
        <v>0</v>
      </c>
    </row>
    <row r="2700" spans="1:113">
      <c r="A2700" s="6"/>
      <c r="B2700" s="1" t="s">
        <v>101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0</v>
      </c>
      <c r="BN2700">
        <v>0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  <c r="CF2700">
        <v>0</v>
      </c>
      <c r="CG2700">
        <v>0</v>
      </c>
      <c r="CH2700">
        <v>0</v>
      </c>
      <c r="CI2700">
        <v>0</v>
      </c>
      <c r="CJ2700">
        <v>0</v>
      </c>
      <c r="CK2700">
        <v>0</v>
      </c>
      <c r="CL2700">
        <v>0</v>
      </c>
      <c r="CM2700">
        <v>0</v>
      </c>
      <c r="CN2700">
        <v>0</v>
      </c>
      <c r="CO2700">
        <v>0</v>
      </c>
      <c r="CP2700">
        <v>0</v>
      </c>
      <c r="CQ2700">
        <v>0</v>
      </c>
      <c r="CR2700">
        <v>0</v>
      </c>
      <c r="CS2700">
        <v>0</v>
      </c>
      <c r="CT2700">
        <v>0</v>
      </c>
      <c r="CU2700">
        <v>0</v>
      </c>
      <c r="CV2700">
        <v>0</v>
      </c>
      <c r="CW2700">
        <v>0</v>
      </c>
      <c r="CX2700">
        <v>0</v>
      </c>
      <c r="CY2700">
        <v>0</v>
      </c>
      <c r="CZ2700">
        <v>0</v>
      </c>
      <c r="DA2700">
        <v>0</v>
      </c>
      <c r="DB2700">
        <v>0</v>
      </c>
      <c r="DC2700">
        <v>0</v>
      </c>
      <c r="DD2700">
        <v>0</v>
      </c>
      <c r="DE2700">
        <v>0</v>
      </c>
      <c r="DF2700">
        <v>0</v>
      </c>
      <c r="DG2700">
        <v>0</v>
      </c>
      <c r="DH2700">
        <v>0</v>
      </c>
      <c r="DI2700">
        <v>0</v>
      </c>
    </row>
    <row r="2701" spans="1:113">
      <c r="A2701" s="6"/>
      <c r="B2701" s="1" t="s">
        <v>102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0</v>
      </c>
      <c r="BP2701">
        <v>0</v>
      </c>
      <c r="BQ2701">
        <v>0</v>
      </c>
      <c r="BR2701">
        <v>0</v>
      </c>
      <c r="BS2701">
        <v>0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  <c r="CF2701">
        <v>0</v>
      </c>
      <c r="CG2701">
        <v>0</v>
      </c>
      <c r="CH2701">
        <v>0</v>
      </c>
      <c r="CI2701">
        <v>0</v>
      </c>
      <c r="CJ2701">
        <v>0</v>
      </c>
      <c r="CK2701">
        <v>0</v>
      </c>
      <c r="CL2701">
        <v>0</v>
      </c>
      <c r="CM2701">
        <v>0</v>
      </c>
      <c r="CN2701">
        <v>0</v>
      </c>
      <c r="CO2701">
        <v>0</v>
      </c>
      <c r="CP2701">
        <v>0</v>
      </c>
      <c r="CQ2701">
        <v>0</v>
      </c>
      <c r="CR2701">
        <v>0</v>
      </c>
      <c r="CS2701">
        <v>0</v>
      </c>
      <c r="CT2701">
        <v>0</v>
      </c>
      <c r="CU2701">
        <v>0</v>
      </c>
      <c r="CV2701">
        <v>0</v>
      </c>
      <c r="CW2701">
        <v>0</v>
      </c>
      <c r="CX2701">
        <v>0</v>
      </c>
      <c r="CY2701">
        <v>0</v>
      </c>
      <c r="CZ2701">
        <v>0</v>
      </c>
      <c r="DA2701">
        <v>0</v>
      </c>
      <c r="DB2701">
        <v>0</v>
      </c>
      <c r="DC2701">
        <v>0</v>
      </c>
      <c r="DD2701">
        <v>0</v>
      </c>
      <c r="DE2701">
        <v>0</v>
      </c>
      <c r="DF2701">
        <v>0</v>
      </c>
      <c r="DG2701">
        <v>0</v>
      </c>
      <c r="DH2701">
        <v>0</v>
      </c>
      <c r="DI2701">
        <v>0</v>
      </c>
    </row>
    <row r="2702" spans="1:113">
      <c r="A2702" s="6"/>
      <c r="B2702" s="1" t="s">
        <v>103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0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  <c r="CF2702">
        <v>0</v>
      </c>
      <c r="CG2702">
        <v>0</v>
      </c>
      <c r="CH2702">
        <v>0</v>
      </c>
      <c r="CI2702">
        <v>0</v>
      </c>
      <c r="CJ2702">
        <v>0</v>
      </c>
      <c r="CK2702">
        <v>0</v>
      </c>
      <c r="CL2702">
        <v>0</v>
      </c>
      <c r="CM2702">
        <v>0</v>
      </c>
      <c r="CN2702">
        <v>0</v>
      </c>
      <c r="CO2702">
        <v>0</v>
      </c>
      <c r="CP2702">
        <v>0</v>
      </c>
      <c r="CQ2702">
        <v>0</v>
      </c>
      <c r="CR2702">
        <v>0</v>
      </c>
      <c r="CS2702">
        <v>0</v>
      </c>
      <c r="CT2702">
        <v>0</v>
      </c>
      <c r="CU2702">
        <v>0</v>
      </c>
      <c r="CV2702">
        <v>0</v>
      </c>
      <c r="CW2702">
        <v>0</v>
      </c>
      <c r="CX2702">
        <v>0</v>
      </c>
      <c r="CY2702">
        <v>0</v>
      </c>
      <c r="CZ2702">
        <v>0</v>
      </c>
      <c r="DA2702">
        <v>0</v>
      </c>
      <c r="DB2702">
        <v>0</v>
      </c>
      <c r="DC2702">
        <v>0</v>
      </c>
      <c r="DD2702">
        <v>0</v>
      </c>
      <c r="DE2702">
        <v>0</v>
      </c>
      <c r="DF2702">
        <v>0</v>
      </c>
      <c r="DG2702">
        <v>0</v>
      </c>
      <c r="DH2702">
        <v>0</v>
      </c>
      <c r="DI2702">
        <v>0</v>
      </c>
    </row>
    <row r="2703" spans="1:113">
      <c r="A2703" s="6"/>
      <c r="B2703" s="1" t="s">
        <v>104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0</v>
      </c>
      <c r="BL2703">
        <v>0</v>
      </c>
      <c r="BM2703">
        <v>0</v>
      </c>
      <c r="BN2703">
        <v>0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  <c r="CF2703">
        <v>0</v>
      </c>
      <c r="CG2703">
        <v>0</v>
      </c>
      <c r="CH2703">
        <v>0</v>
      </c>
      <c r="CI2703">
        <v>0</v>
      </c>
      <c r="CJ2703">
        <v>0</v>
      </c>
      <c r="CK2703">
        <v>0</v>
      </c>
      <c r="CL2703">
        <v>0</v>
      </c>
      <c r="CM2703">
        <v>0</v>
      </c>
      <c r="CN2703">
        <v>0</v>
      </c>
      <c r="CO2703">
        <v>0</v>
      </c>
      <c r="CP2703">
        <v>0</v>
      </c>
      <c r="CQ2703">
        <v>0</v>
      </c>
      <c r="CR2703">
        <v>0</v>
      </c>
      <c r="CS2703">
        <v>0</v>
      </c>
      <c r="CT2703">
        <v>0</v>
      </c>
      <c r="CU2703">
        <v>0</v>
      </c>
      <c r="CV2703">
        <v>0</v>
      </c>
      <c r="CW2703">
        <v>0</v>
      </c>
      <c r="CX2703">
        <v>0</v>
      </c>
      <c r="CY2703">
        <v>0</v>
      </c>
      <c r="CZ2703">
        <v>0</v>
      </c>
      <c r="DA2703">
        <v>0</v>
      </c>
      <c r="DB2703">
        <v>0</v>
      </c>
      <c r="DC2703">
        <v>0</v>
      </c>
      <c r="DD2703">
        <v>0</v>
      </c>
      <c r="DE2703">
        <v>0</v>
      </c>
      <c r="DF2703">
        <v>0</v>
      </c>
      <c r="DG2703">
        <v>0</v>
      </c>
      <c r="DH2703">
        <v>0</v>
      </c>
      <c r="DI2703">
        <v>0</v>
      </c>
    </row>
    <row r="2704" spans="1:113">
      <c r="A2704" s="6"/>
      <c r="B2704" s="1" t="s">
        <v>105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0</v>
      </c>
      <c r="BN2704">
        <v>0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  <c r="CF2704">
        <v>0</v>
      </c>
      <c r="CG2704">
        <v>0</v>
      </c>
      <c r="CH2704">
        <v>0</v>
      </c>
      <c r="CI2704">
        <v>0</v>
      </c>
      <c r="CJ2704">
        <v>0</v>
      </c>
      <c r="CK2704">
        <v>0</v>
      </c>
      <c r="CL2704">
        <v>0</v>
      </c>
      <c r="CM2704">
        <v>0</v>
      </c>
      <c r="CN2704">
        <v>0</v>
      </c>
      <c r="CO2704">
        <v>0</v>
      </c>
      <c r="CP2704">
        <v>0</v>
      </c>
      <c r="CQ2704">
        <v>0</v>
      </c>
      <c r="CR2704">
        <v>0</v>
      </c>
      <c r="CS2704">
        <v>0</v>
      </c>
      <c r="CT2704">
        <v>0</v>
      </c>
      <c r="CU2704">
        <v>0</v>
      </c>
      <c r="CV2704">
        <v>0</v>
      </c>
      <c r="CW2704">
        <v>0</v>
      </c>
      <c r="CX2704">
        <v>0</v>
      </c>
      <c r="CY2704">
        <v>0</v>
      </c>
      <c r="CZ2704">
        <v>0</v>
      </c>
      <c r="DA2704">
        <v>0</v>
      </c>
      <c r="DB2704">
        <v>0</v>
      </c>
      <c r="DC2704">
        <v>0</v>
      </c>
      <c r="DD2704">
        <v>0</v>
      </c>
      <c r="DE2704">
        <v>0</v>
      </c>
      <c r="DF2704">
        <v>0</v>
      </c>
      <c r="DG2704">
        <v>0</v>
      </c>
      <c r="DH2704">
        <v>0</v>
      </c>
      <c r="DI2704">
        <v>0</v>
      </c>
    </row>
    <row r="2705" spans="1:113">
      <c r="A2705" s="6">
        <v>76</v>
      </c>
      <c r="B2705" s="3" t="s">
        <v>112</v>
      </c>
      <c r="C2705" s="2">
        <v>1990</v>
      </c>
      <c r="D2705" s="2">
        <v>1991</v>
      </c>
      <c r="E2705" s="2">
        <v>1992</v>
      </c>
      <c r="F2705" s="2">
        <v>1993</v>
      </c>
      <c r="G2705" s="2">
        <v>1994</v>
      </c>
      <c r="H2705" s="2">
        <v>1995</v>
      </c>
      <c r="I2705" s="2">
        <v>1996</v>
      </c>
      <c r="J2705" s="2">
        <v>1997</v>
      </c>
      <c r="K2705" s="2">
        <v>1998</v>
      </c>
      <c r="L2705" s="2">
        <v>1999</v>
      </c>
      <c r="M2705" s="2">
        <v>2000</v>
      </c>
      <c r="N2705" s="2">
        <v>2001</v>
      </c>
      <c r="O2705" s="2">
        <v>2002</v>
      </c>
      <c r="P2705" s="2">
        <v>2003</v>
      </c>
      <c r="Q2705" s="2">
        <v>2004</v>
      </c>
      <c r="R2705" s="2">
        <v>2005</v>
      </c>
      <c r="S2705" s="2">
        <v>2006</v>
      </c>
      <c r="T2705" s="2">
        <v>2007</v>
      </c>
      <c r="U2705" s="2">
        <v>2008</v>
      </c>
      <c r="V2705" s="2">
        <v>2009</v>
      </c>
      <c r="W2705" s="2">
        <v>2010</v>
      </c>
      <c r="X2705" s="2">
        <v>2011</v>
      </c>
      <c r="Y2705" s="2">
        <v>2012</v>
      </c>
      <c r="Z2705" s="2">
        <v>2013</v>
      </c>
      <c r="AA2705" s="2">
        <v>2014</v>
      </c>
      <c r="AB2705" s="2">
        <v>2015</v>
      </c>
      <c r="AC2705" s="2">
        <v>2016</v>
      </c>
      <c r="AD2705" s="2">
        <v>2017</v>
      </c>
      <c r="AE2705" s="2">
        <v>2018</v>
      </c>
      <c r="AF2705" s="2">
        <v>2019</v>
      </c>
      <c r="AG2705" s="2">
        <v>2020</v>
      </c>
      <c r="AH2705" s="2">
        <v>2021</v>
      </c>
      <c r="AI2705" s="2">
        <v>2022</v>
      </c>
      <c r="AJ2705" s="2">
        <v>2023</v>
      </c>
      <c r="AK2705" s="2">
        <v>2024</v>
      </c>
      <c r="AL2705" s="2">
        <v>2025</v>
      </c>
      <c r="AM2705" s="2">
        <v>2026</v>
      </c>
      <c r="AN2705" s="2">
        <v>2027</v>
      </c>
      <c r="AO2705" s="2">
        <v>2028</v>
      </c>
      <c r="AP2705" s="2">
        <v>2029</v>
      </c>
      <c r="AQ2705" s="2">
        <v>2030</v>
      </c>
      <c r="AR2705" s="2">
        <v>2031</v>
      </c>
      <c r="AS2705" s="2">
        <v>2032</v>
      </c>
      <c r="AT2705" s="2">
        <v>2033</v>
      </c>
      <c r="AU2705" s="2">
        <v>2034</v>
      </c>
      <c r="AV2705" s="2">
        <v>2035</v>
      </c>
      <c r="AW2705" s="2">
        <v>2036</v>
      </c>
      <c r="AX2705" s="2">
        <v>2037</v>
      </c>
      <c r="AY2705" s="2">
        <v>2038</v>
      </c>
      <c r="AZ2705" s="2">
        <v>2039</v>
      </c>
      <c r="BA2705" s="2">
        <v>2040</v>
      </c>
      <c r="BB2705" s="2">
        <v>2041</v>
      </c>
      <c r="BC2705" s="2">
        <v>2042</v>
      </c>
      <c r="BD2705" s="2">
        <v>2043</v>
      </c>
      <c r="BE2705" s="2">
        <v>2044</v>
      </c>
      <c r="BF2705" s="2">
        <v>2045</v>
      </c>
      <c r="BG2705" s="2">
        <v>2046</v>
      </c>
      <c r="BH2705" s="2">
        <v>2047</v>
      </c>
      <c r="BI2705" s="2">
        <v>2048</v>
      </c>
      <c r="BJ2705" s="2">
        <v>2049</v>
      </c>
      <c r="BK2705" s="2">
        <v>2050</v>
      </c>
      <c r="BL2705" s="2">
        <v>2051</v>
      </c>
      <c r="BM2705" s="2">
        <v>2052</v>
      </c>
      <c r="BN2705" s="2">
        <v>2053</v>
      </c>
      <c r="BO2705" s="2">
        <v>2054</v>
      </c>
      <c r="BP2705" s="2">
        <v>2055</v>
      </c>
      <c r="BQ2705" s="2">
        <v>2056</v>
      </c>
      <c r="BR2705" s="2">
        <v>2057</v>
      </c>
      <c r="BS2705" s="2">
        <v>2058</v>
      </c>
      <c r="BT2705" s="2">
        <v>2059</v>
      </c>
      <c r="BU2705" s="2">
        <v>2060</v>
      </c>
      <c r="BV2705" s="2">
        <v>2061</v>
      </c>
      <c r="BW2705" s="2">
        <v>2062</v>
      </c>
      <c r="BX2705" s="2">
        <v>2063</v>
      </c>
      <c r="BY2705" s="2">
        <v>2064</v>
      </c>
      <c r="BZ2705" s="2">
        <v>2065</v>
      </c>
      <c r="CA2705" s="2">
        <v>2066</v>
      </c>
      <c r="CB2705" s="2">
        <v>2067</v>
      </c>
      <c r="CC2705" s="2">
        <v>2068</v>
      </c>
      <c r="CD2705" s="2">
        <v>2069</v>
      </c>
      <c r="CE2705" s="2">
        <v>2070</v>
      </c>
      <c r="CF2705" s="2">
        <v>2071</v>
      </c>
      <c r="CG2705" s="2">
        <v>2072</v>
      </c>
      <c r="CH2705" s="2">
        <v>2073</v>
      </c>
      <c r="CI2705" s="2">
        <v>2074</v>
      </c>
      <c r="CJ2705" s="2">
        <v>2075</v>
      </c>
      <c r="CK2705" s="2">
        <v>2076</v>
      </c>
      <c r="CL2705" s="2">
        <v>2077</v>
      </c>
      <c r="CM2705" s="2">
        <v>2078</v>
      </c>
      <c r="CN2705" s="2">
        <v>2079</v>
      </c>
      <c r="CO2705" s="2">
        <v>2080</v>
      </c>
      <c r="CP2705" s="2">
        <v>2081</v>
      </c>
      <c r="CQ2705" s="2">
        <v>2082</v>
      </c>
      <c r="CR2705" s="2">
        <v>2083</v>
      </c>
      <c r="CS2705" s="2">
        <v>2084</v>
      </c>
      <c r="CT2705" s="2">
        <v>2085</v>
      </c>
      <c r="CU2705" s="2">
        <v>2086</v>
      </c>
      <c r="CV2705" s="2">
        <v>2087</v>
      </c>
      <c r="CW2705" s="2">
        <v>2088</v>
      </c>
      <c r="CX2705" s="2">
        <v>2089</v>
      </c>
      <c r="CY2705" s="2">
        <v>2090</v>
      </c>
      <c r="CZ2705" s="2">
        <v>2091</v>
      </c>
      <c r="DA2705" s="2">
        <v>2092</v>
      </c>
      <c r="DB2705" s="2">
        <v>2093</v>
      </c>
      <c r="DC2705" s="2">
        <v>2094</v>
      </c>
      <c r="DD2705" s="2">
        <v>2095</v>
      </c>
      <c r="DE2705" s="2">
        <v>2096</v>
      </c>
      <c r="DF2705" s="2">
        <v>2097</v>
      </c>
      <c r="DG2705" s="2">
        <v>2098</v>
      </c>
      <c r="DH2705" s="2">
        <v>2099</v>
      </c>
      <c r="DI2705" s="2">
        <v>2100</v>
      </c>
    </row>
    <row r="2706" spans="1:113">
      <c r="A2706" s="6"/>
      <c r="B2706" s="1" t="s">
        <v>71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0</v>
      </c>
      <c r="BN2706">
        <v>0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  <c r="CF2706">
        <v>0</v>
      </c>
      <c r="CG2706">
        <v>0</v>
      </c>
      <c r="CH2706">
        <v>0</v>
      </c>
      <c r="CI2706">
        <v>0</v>
      </c>
      <c r="CJ2706">
        <v>0</v>
      </c>
      <c r="CK2706">
        <v>0</v>
      </c>
      <c r="CL2706">
        <v>0</v>
      </c>
      <c r="CM2706">
        <v>0</v>
      </c>
      <c r="CN2706">
        <v>0</v>
      </c>
      <c r="CO2706">
        <v>0</v>
      </c>
      <c r="CP2706">
        <v>0</v>
      </c>
      <c r="CQ2706">
        <v>0</v>
      </c>
      <c r="CR2706">
        <v>0</v>
      </c>
      <c r="CS2706">
        <v>0</v>
      </c>
      <c r="CT2706">
        <v>0</v>
      </c>
      <c r="CU2706">
        <v>0</v>
      </c>
      <c r="CV2706">
        <v>0</v>
      </c>
      <c r="CW2706">
        <v>0</v>
      </c>
      <c r="CX2706">
        <v>0</v>
      </c>
      <c r="CY2706">
        <v>0</v>
      </c>
      <c r="CZ2706">
        <v>0</v>
      </c>
      <c r="DA2706">
        <v>0</v>
      </c>
      <c r="DB2706">
        <v>0</v>
      </c>
      <c r="DC2706">
        <v>0</v>
      </c>
      <c r="DD2706">
        <v>0</v>
      </c>
      <c r="DE2706">
        <v>0</v>
      </c>
      <c r="DF2706">
        <v>0</v>
      </c>
      <c r="DG2706">
        <v>0</v>
      </c>
      <c r="DH2706">
        <v>0</v>
      </c>
      <c r="DI2706">
        <v>0</v>
      </c>
    </row>
    <row r="2707" spans="1:113">
      <c r="A2707" s="6"/>
      <c r="B2707" s="1" t="s">
        <v>72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  <c r="CF2707">
        <v>0</v>
      </c>
      <c r="CG2707">
        <v>0</v>
      </c>
      <c r="CH2707">
        <v>0</v>
      </c>
      <c r="CI2707">
        <v>0</v>
      </c>
      <c r="CJ2707">
        <v>0</v>
      </c>
      <c r="CK2707">
        <v>0</v>
      </c>
      <c r="CL2707">
        <v>0</v>
      </c>
      <c r="CM2707">
        <v>0</v>
      </c>
      <c r="CN2707">
        <v>0</v>
      </c>
      <c r="CO2707">
        <v>0</v>
      </c>
      <c r="CP2707">
        <v>0</v>
      </c>
      <c r="CQ2707">
        <v>0</v>
      </c>
      <c r="CR2707">
        <v>0</v>
      </c>
      <c r="CS2707">
        <v>0</v>
      </c>
      <c r="CT2707">
        <v>0</v>
      </c>
      <c r="CU2707">
        <v>0</v>
      </c>
      <c r="CV2707">
        <v>0</v>
      </c>
      <c r="CW2707">
        <v>0</v>
      </c>
      <c r="CX2707">
        <v>0</v>
      </c>
      <c r="CY2707">
        <v>0</v>
      </c>
      <c r="CZ2707">
        <v>0</v>
      </c>
      <c r="DA2707">
        <v>0</v>
      </c>
      <c r="DB2707">
        <v>0</v>
      </c>
      <c r="DC2707">
        <v>0</v>
      </c>
      <c r="DD2707">
        <v>0</v>
      </c>
      <c r="DE2707">
        <v>0</v>
      </c>
      <c r="DF2707">
        <v>0</v>
      </c>
      <c r="DG2707">
        <v>0</v>
      </c>
      <c r="DH2707">
        <v>0</v>
      </c>
      <c r="DI2707">
        <v>0</v>
      </c>
    </row>
    <row r="2708" spans="1:113">
      <c r="A2708" s="6"/>
      <c r="B2708" s="1" t="s">
        <v>73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  <c r="CF2708">
        <v>0</v>
      </c>
      <c r="CG2708">
        <v>0</v>
      </c>
      <c r="CH2708">
        <v>0</v>
      </c>
      <c r="CI2708">
        <v>0</v>
      </c>
      <c r="CJ2708">
        <v>0</v>
      </c>
      <c r="CK2708">
        <v>0</v>
      </c>
      <c r="CL2708">
        <v>0</v>
      </c>
      <c r="CM2708">
        <v>0</v>
      </c>
      <c r="CN2708">
        <v>0</v>
      </c>
      <c r="CO2708">
        <v>0</v>
      </c>
      <c r="CP2708">
        <v>0</v>
      </c>
      <c r="CQ2708">
        <v>0</v>
      </c>
      <c r="CR2708">
        <v>0</v>
      </c>
      <c r="CS2708">
        <v>0</v>
      </c>
      <c r="CT2708">
        <v>0</v>
      </c>
      <c r="CU2708">
        <v>0</v>
      </c>
      <c r="CV2708">
        <v>0</v>
      </c>
      <c r="CW2708">
        <v>0</v>
      </c>
      <c r="CX2708">
        <v>0</v>
      </c>
      <c r="CY2708">
        <v>0</v>
      </c>
      <c r="CZ2708">
        <v>0</v>
      </c>
      <c r="DA2708">
        <v>0</v>
      </c>
      <c r="DB2708">
        <v>0</v>
      </c>
      <c r="DC2708">
        <v>0</v>
      </c>
      <c r="DD2708">
        <v>0</v>
      </c>
      <c r="DE2708">
        <v>0</v>
      </c>
      <c r="DF2708">
        <v>0</v>
      </c>
      <c r="DG2708">
        <v>0</v>
      </c>
      <c r="DH2708">
        <v>0</v>
      </c>
      <c r="DI2708">
        <v>0</v>
      </c>
    </row>
    <row r="2709" spans="1:113">
      <c r="A2709" s="6"/>
      <c r="B2709" s="1" t="s">
        <v>74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0</v>
      </c>
      <c r="BU2709">
        <v>0</v>
      </c>
      <c r="BV2709">
        <v>0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  <c r="CF2709">
        <v>0</v>
      </c>
      <c r="CG2709">
        <v>0</v>
      </c>
      <c r="CH2709">
        <v>0</v>
      </c>
      <c r="CI2709">
        <v>0</v>
      </c>
      <c r="CJ2709">
        <v>0</v>
      </c>
      <c r="CK2709">
        <v>0</v>
      </c>
      <c r="CL2709">
        <v>0</v>
      </c>
      <c r="CM2709">
        <v>0</v>
      </c>
      <c r="CN2709">
        <v>0</v>
      </c>
      <c r="CO2709">
        <v>0</v>
      </c>
      <c r="CP2709">
        <v>0</v>
      </c>
      <c r="CQ2709">
        <v>0</v>
      </c>
      <c r="CR2709">
        <v>0</v>
      </c>
      <c r="CS2709">
        <v>0</v>
      </c>
      <c r="CT2709">
        <v>0</v>
      </c>
      <c r="CU2709">
        <v>0</v>
      </c>
      <c r="CV2709">
        <v>0</v>
      </c>
      <c r="CW2709">
        <v>0</v>
      </c>
      <c r="CX2709">
        <v>0</v>
      </c>
      <c r="CY2709">
        <v>0</v>
      </c>
      <c r="CZ2709">
        <v>0</v>
      </c>
      <c r="DA2709">
        <v>0</v>
      </c>
      <c r="DB2709">
        <v>0</v>
      </c>
      <c r="DC2709">
        <v>0</v>
      </c>
      <c r="DD2709">
        <v>0</v>
      </c>
      <c r="DE2709">
        <v>0</v>
      </c>
      <c r="DF2709">
        <v>0</v>
      </c>
      <c r="DG2709">
        <v>0</v>
      </c>
      <c r="DH2709">
        <v>0</v>
      </c>
      <c r="DI2709">
        <v>0</v>
      </c>
    </row>
    <row r="2710" spans="1:113">
      <c r="A2710" s="6"/>
      <c r="B2710" s="1" t="s">
        <v>75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  <c r="CF2710">
        <v>0</v>
      </c>
      <c r="CG2710">
        <v>0</v>
      </c>
      <c r="CH2710">
        <v>0</v>
      </c>
      <c r="CI2710">
        <v>0</v>
      </c>
      <c r="CJ2710">
        <v>0</v>
      </c>
      <c r="CK2710">
        <v>0</v>
      </c>
      <c r="CL2710">
        <v>0</v>
      </c>
      <c r="CM2710">
        <v>0</v>
      </c>
      <c r="CN2710">
        <v>0</v>
      </c>
      <c r="CO2710">
        <v>0</v>
      </c>
      <c r="CP2710">
        <v>0</v>
      </c>
      <c r="CQ2710">
        <v>0</v>
      </c>
      <c r="CR2710">
        <v>0</v>
      </c>
      <c r="CS2710">
        <v>0</v>
      </c>
      <c r="CT2710">
        <v>0</v>
      </c>
      <c r="CU2710">
        <v>0</v>
      </c>
      <c r="CV2710">
        <v>0</v>
      </c>
      <c r="CW2710">
        <v>0</v>
      </c>
      <c r="CX2710">
        <v>0</v>
      </c>
      <c r="CY2710">
        <v>0</v>
      </c>
      <c r="CZ2710">
        <v>0</v>
      </c>
      <c r="DA2710">
        <v>0</v>
      </c>
      <c r="DB2710">
        <v>0</v>
      </c>
      <c r="DC2710">
        <v>0</v>
      </c>
      <c r="DD2710">
        <v>0</v>
      </c>
      <c r="DE2710">
        <v>0</v>
      </c>
      <c r="DF2710">
        <v>0</v>
      </c>
      <c r="DG2710">
        <v>0</v>
      </c>
      <c r="DH2710">
        <v>0</v>
      </c>
      <c r="DI2710">
        <v>0</v>
      </c>
    </row>
    <row r="2711" spans="1:113">
      <c r="A2711" s="6"/>
      <c r="B2711" s="1" t="s">
        <v>76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0</v>
      </c>
      <c r="BP2711">
        <v>0</v>
      </c>
      <c r="BQ2711">
        <v>0</v>
      </c>
      <c r="BR2711">
        <v>0</v>
      </c>
      <c r="BS2711">
        <v>0</v>
      </c>
      <c r="BT2711">
        <v>0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  <c r="CF2711">
        <v>0</v>
      </c>
      <c r="CG2711">
        <v>0</v>
      </c>
      <c r="CH2711">
        <v>0</v>
      </c>
      <c r="CI2711">
        <v>0</v>
      </c>
      <c r="CJ2711">
        <v>0</v>
      </c>
      <c r="CK2711">
        <v>0</v>
      </c>
      <c r="CL2711">
        <v>0</v>
      </c>
      <c r="CM2711">
        <v>0</v>
      </c>
      <c r="CN2711">
        <v>0</v>
      </c>
      <c r="CO2711">
        <v>0</v>
      </c>
      <c r="CP2711">
        <v>0</v>
      </c>
      <c r="CQ2711">
        <v>0</v>
      </c>
      <c r="CR2711">
        <v>0</v>
      </c>
      <c r="CS2711">
        <v>0</v>
      </c>
      <c r="CT2711">
        <v>0</v>
      </c>
      <c r="CU2711">
        <v>0</v>
      </c>
      <c r="CV2711">
        <v>0</v>
      </c>
      <c r="CW2711">
        <v>0</v>
      </c>
      <c r="CX2711">
        <v>0</v>
      </c>
      <c r="CY2711">
        <v>0</v>
      </c>
      <c r="CZ2711">
        <v>0</v>
      </c>
      <c r="DA2711">
        <v>0</v>
      </c>
      <c r="DB2711">
        <v>0</v>
      </c>
      <c r="DC2711">
        <v>0</v>
      </c>
      <c r="DD2711">
        <v>0</v>
      </c>
      <c r="DE2711">
        <v>0</v>
      </c>
      <c r="DF2711">
        <v>0</v>
      </c>
      <c r="DG2711">
        <v>0</v>
      </c>
      <c r="DH2711">
        <v>0</v>
      </c>
      <c r="DI2711">
        <v>0</v>
      </c>
    </row>
    <row r="2712" spans="1:113">
      <c r="A2712" s="6"/>
      <c r="B2712" s="1" t="s">
        <v>77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  <c r="CF2712">
        <v>0</v>
      </c>
      <c r="CG2712">
        <v>0</v>
      </c>
      <c r="CH2712">
        <v>0</v>
      </c>
      <c r="CI2712">
        <v>0</v>
      </c>
      <c r="CJ2712">
        <v>0</v>
      </c>
      <c r="CK2712">
        <v>0</v>
      </c>
      <c r="CL2712">
        <v>0</v>
      </c>
      <c r="CM2712">
        <v>0</v>
      </c>
      <c r="CN2712">
        <v>0</v>
      </c>
      <c r="CO2712">
        <v>0</v>
      </c>
      <c r="CP2712">
        <v>0</v>
      </c>
      <c r="CQ2712">
        <v>0</v>
      </c>
      <c r="CR2712">
        <v>0</v>
      </c>
      <c r="CS2712">
        <v>0</v>
      </c>
      <c r="CT2712">
        <v>0</v>
      </c>
      <c r="CU2712">
        <v>0</v>
      </c>
      <c r="CV2712">
        <v>0</v>
      </c>
      <c r="CW2712">
        <v>0</v>
      </c>
      <c r="CX2712">
        <v>0</v>
      </c>
      <c r="CY2712">
        <v>0</v>
      </c>
      <c r="CZ2712">
        <v>0</v>
      </c>
      <c r="DA2712">
        <v>0</v>
      </c>
      <c r="DB2712">
        <v>0</v>
      </c>
      <c r="DC2712">
        <v>0</v>
      </c>
      <c r="DD2712">
        <v>0</v>
      </c>
      <c r="DE2712">
        <v>0</v>
      </c>
      <c r="DF2712">
        <v>0</v>
      </c>
      <c r="DG2712">
        <v>0</v>
      </c>
      <c r="DH2712">
        <v>0</v>
      </c>
      <c r="DI2712">
        <v>0</v>
      </c>
    </row>
    <row r="2713" spans="1:113">
      <c r="A2713" s="6"/>
      <c r="B2713" s="1" t="s">
        <v>78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>
        <v>155.75125</v>
      </c>
      <c r="AC2713">
        <v>316.98250000000002</v>
      </c>
      <c r="AD2713">
        <v>492.79646624999998</v>
      </c>
      <c r="AE2713">
        <v>668.69623000000013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  <c r="CF2713">
        <v>0</v>
      </c>
      <c r="CG2713">
        <v>0</v>
      </c>
      <c r="CH2713">
        <v>0</v>
      </c>
      <c r="CI2713">
        <v>0</v>
      </c>
      <c r="CJ2713">
        <v>0</v>
      </c>
      <c r="CK2713">
        <v>0</v>
      </c>
      <c r="CL2713">
        <v>0</v>
      </c>
      <c r="CM2713">
        <v>0</v>
      </c>
      <c r="CN2713">
        <v>0</v>
      </c>
      <c r="CO2713">
        <v>0</v>
      </c>
      <c r="CP2713">
        <v>0</v>
      </c>
      <c r="CQ2713">
        <v>0</v>
      </c>
      <c r="CR2713">
        <v>0</v>
      </c>
      <c r="CS2713">
        <v>0</v>
      </c>
      <c r="CT2713">
        <v>0</v>
      </c>
      <c r="CU2713">
        <v>0</v>
      </c>
      <c r="CV2713">
        <v>0</v>
      </c>
      <c r="CW2713">
        <v>0</v>
      </c>
      <c r="CX2713">
        <v>0</v>
      </c>
      <c r="CY2713">
        <v>0</v>
      </c>
      <c r="CZ2713">
        <v>0</v>
      </c>
      <c r="DA2713">
        <v>0</v>
      </c>
      <c r="DB2713">
        <v>0</v>
      </c>
      <c r="DC2713">
        <v>0</v>
      </c>
      <c r="DD2713">
        <v>0</v>
      </c>
      <c r="DE2713">
        <v>0</v>
      </c>
      <c r="DF2713">
        <v>0</v>
      </c>
      <c r="DG2713">
        <v>0</v>
      </c>
      <c r="DH2713">
        <v>0</v>
      </c>
      <c r="DI2713">
        <v>0</v>
      </c>
    </row>
    <row r="2714" spans="1:113">
      <c r="A2714" s="6"/>
      <c r="B2714" s="1" t="s">
        <v>79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  <c r="CF2714">
        <v>0</v>
      </c>
      <c r="CG2714">
        <v>0</v>
      </c>
      <c r="CH2714">
        <v>0</v>
      </c>
      <c r="CI2714">
        <v>0</v>
      </c>
      <c r="CJ2714">
        <v>0</v>
      </c>
      <c r="CK2714">
        <v>0</v>
      </c>
      <c r="CL2714">
        <v>0</v>
      </c>
      <c r="CM2714">
        <v>0</v>
      </c>
      <c r="CN2714">
        <v>0</v>
      </c>
      <c r="CO2714">
        <v>0</v>
      </c>
      <c r="CP2714">
        <v>0</v>
      </c>
      <c r="CQ2714">
        <v>0</v>
      </c>
      <c r="CR2714">
        <v>0</v>
      </c>
      <c r="CS2714">
        <v>0</v>
      </c>
      <c r="CT2714">
        <v>0</v>
      </c>
      <c r="CU2714">
        <v>0</v>
      </c>
      <c r="CV2714">
        <v>0</v>
      </c>
      <c r="CW2714">
        <v>0</v>
      </c>
      <c r="CX2714">
        <v>0</v>
      </c>
      <c r="CY2714">
        <v>0</v>
      </c>
      <c r="CZ2714">
        <v>0</v>
      </c>
      <c r="DA2714">
        <v>0</v>
      </c>
      <c r="DB2714">
        <v>0</v>
      </c>
      <c r="DC2714">
        <v>0</v>
      </c>
      <c r="DD2714">
        <v>0</v>
      </c>
      <c r="DE2714">
        <v>0</v>
      </c>
      <c r="DF2714">
        <v>0</v>
      </c>
      <c r="DG2714">
        <v>0</v>
      </c>
      <c r="DH2714">
        <v>0</v>
      </c>
      <c r="DI2714">
        <v>0</v>
      </c>
    </row>
    <row r="2715" spans="1:113">
      <c r="A2715" s="6"/>
      <c r="B2715" s="1" t="s">
        <v>80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  <c r="CF2715">
        <v>0</v>
      </c>
      <c r="CG2715">
        <v>0</v>
      </c>
      <c r="CH2715">
        <v>0</v>
      </c>
      <c r="CI2715">
        <v>0</v>
      </c>
      <c r="CJ2715">
        <v>0</v>
      </c>
      <c r="CK2715">
        <v>0</v>
      </c>
      <c r="CL2715">
        <v>0</v>
      </c>
      <c r="CM2715">
        <v>0</v>
      </c>
      <c r="CN2715">
        <v>0</v>
      </c>
      <c r="CO2715">
        <v>0</v>
      </c>
      <c r="CP2715">
        <v>0</v>
      </c>
      <c r="CQ2715">
        <v>0</v>
      </c>
      <c r="CR2715">
        <v>0</v>
      </c>
      <c r="CS2715">
        <v>0</v>
      </c>
      <c r="CT2715">
        <v>0</v>
      </c>
      <c r="CU2715">
        <v>0</v>
      </c>
      <c r="CV2715">
        <v>0</v>
      </c>
      <c r="CW2715">
        <v>0</v>
      </c>
      <c r="CX2715">
        <v>0</v>
      </c>
      <c r="CY2715">
        <v>0</v>
      </c>
      <c r="CZ2715">
        <v>0</v>
      </c>
      <c r="DA2715">
        <v>0</v>
      </c>
      <c r="DB2715">
        <v>0</v>
      </c>
      <c r="DC2715">
        <v>0</v>
      </c>
      <c r="DD2715">
        <v>0</v>
      </c>
      <c r="DE2715">
        <v>0</v>
      </c>
      <c r="DF2715">
        <v>0</v>
      </c>
      <c r="DG2715">
        <v>0</v>
      </c>
      <c r="DH2715">
        <v>0</v>
      </c>
      <c r="DI2715">
        <v>0</v>
      </c>
    </row>
    <row r="2716" spans="1:113">
      <c r="A2716" s="6"/>
      <c r="B2716" s="1" t="s">
        <v>81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0</v>
      </c>
      <c r="BN2716">
        <v>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  <c r="CF2716">
        <v>0</v>
      </c>
      <c r="CG2716">
        <v>0</v>
      </c>
      <c r="CH2716">
        <v>0</v>
      </c>
      <c r="CI2716">
        <v>0</v>
      </c>
      <c r="CJ2716">
        <v>0</v>
      </c>
      <c r="CK2716">
        <v>0</v>
      </c>
      <c r="CL2716">
        <v>0</v>
      </c>
      <c r="CM2716">
        <v>0</v>
      </c>
      <c r="CN2716">
        <v>0</v>
      </c>
      <c r="CO2716">
        <v>0</v>
      </c>
      <c r="CP2716">
        <v>0</v>
      </c>
      <c r="CQ2716">
        <v>0</v>
      </c>
      <c r="CR2716">
        <v>0</v>
      </c>
      <c r="CS2716">
        <v>0</v>
      </c>
      <c r="CT2716">
        <v>0</v>
      </c>
      <c r="CU2716">
        <v>0</v>
      </c>
      <c r="CV2716">
        <v>0</v>
      </c>
      <c r="CW2716">
        <v>0</v>
      </c>
      <c r="CX2716">
        <v>0</v>
      </c>
      <c r="CY2716">
        <v>0</v>
      </c>
      <c r="CZ2716">
        <v>0</v>
      </c>
      <c r="DA2716">
        <v>0</v>
      </c>
      <c r="DB2716">
        <v>0</v>
      </c>
      <c r="DC2716">
        <v>0</v>
      </c>
      <c r="DD2716">
        <v>0</v>
      </c>
      <c r="DE2716">
        <v>0</v>
      </c>
      <c r="DF2716">
        <v>0</v>
      </c>
      <c r="DG2716">
        <v>0</v>
      </c>
      <c r="DH2716">
        <v>0</v>
      </c>
      <c r="DI2716">
        <v>0</v>
      </c>
    </row>
    <row r="2717" spans="1:113">
      <c r="A2717" s="6"/>
      <c r="B2717" s="1" t="s">
        <v>82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  <c r="CF2717">
        <v>0</v>
      </c>
      <c r="CG2717">
        <v>0</v>
      </c>
      <c r="CH2717">
        <v>0</v>
      </c>
      <c r="CI2717">
        <v>0</v>
      </c>
      <c r="CJ2717">
        <v>0</v>
      </c>
      <c r="CK2717">
        <v>0</v>
      </c>
      <c r="CL2717">
        <v>0</v>
      </c>
      <c r="CM2717">
        <v>0</v>
      </c>
      <c r="CN2717">
        <v>0</v>
      </c>
      <c r="CO2717">
        <v>0</v>
      </c>
      <c r="CP2717">
        <v>0</v>
      </c>
      <c r="CQ2717">
        <v>0</v>
      </c>
      <c r="CR2717">
        <v>0</v>
      </c>
      <c r="CS2717">
        <v>0</v>
      </c>
      <c r="CT2717">
        <v>0</v>
      </c>
      <c r="CU2717">
        <v>0</v>
      </c>
      <c r="CV2717">
        <v>0</v>
      </c>
      <c r="CW2717">
        <v>0</v>
      </c>
      <c r="CX2717">
        <v>0</v>
      </c>
      <c r="CY2717">
        <v>0</v>
      </c>
      <c r="CZ2717">
        <v>0</v>
      </c>
      <c r="DA2717">
        <v>0</v>
      </c>
      <c r="DB2717">
        <v>0</v>
      </c>
      <c r="DC2717">
        <v>0</v>
      </c>
      <c r="DD2717">
        <v>0</v>
      </c>
      <c r="DE2717">
        <v>0</v>
      </c>
      <c r="DF2717">
        <v>0</v>
      </c>
      <c r="DG2717">
        <v>0</v>
      </c>
      <c r="DH2717">
        <v>0</v>
      </c>
      <c r="DI2717">
        <v>0</v>
      </c>
    </row>
    <row r="2718" spans="1:113">
      <c r="A2718" s="6"/>
      <c r="B2718" s="1" t="s">
        <v>83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0</v>
      </c>
      <c r="BU2718">
        <v>0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  <c r="CF2718">
        <v>0</v>
      </c>
      <c r="CG2718">
        <v>0</v>
      </c>
      <c r="CH2718">
        <v>0</v>
      </c>
      <c r="CI2718">
        <v>0</v>
      </c>
      <c r="CJ2718">
        <v>0</v>
      </c>
      <c r="CK2718">
        <v>0</v>
      </c>
      <c r="CL2718">
        <v>0</v>
      </c>
      <c r="CM2718">
        <v>0</v>
      </c>
      <c r="CN2718">
        <v>0</v>
      </c>
      <c r="CO2718">
        <v>0</v>
      </c>
      <c r="CP2718">
        <v>0</v>
      </c>
      <c r="CQ2718">
        <v>0</v>
      </c>
      <c r="CR2718">
        <v>0</v>
      </c>
      <c r="CS2718">
        <v>0</v>
      </c>
      <c r="CT2718">
        <v>0</v>
      </c>
      <c r="CU2718">
        <v>0</v>
      </c>
      <c r="CV2718">
        <v>0</v>
      </c>
      <c r="CW2718">
        <v>0</v>
      </c>
      <c r="CX2718">
        <v>0</v>
      </c>
      <c r="CY2718">
        <v>0</v>
      </c>
      <c r="CZ2718">
        <v>0</v>
      </c>
      <c r="DA2718">
        <v>0</v>
      </c>
      <c r="DB2718">
        <v>0</v>
      </c>
      <c r="DC2718">
        <v>0</v>
      </c>
      <c r="DD2718">
        <v>0</v>
      </c>
      <c r="DE2718">
        <v>0</v>
      </c>
      <c r="DF2718">
        <v>0</v>
      </c>
      <c r="DG2718">
        <v>0</v>
      </c>
      <c r="DH2718">
        <v>0</v>
      </c>
      <c r="DI2718">
        <v>0</v>
      </c>
    </row>
    <row r="2719" spans="1:113">
      <c r="A2719" s="6"/>
      <c r="B2719" s="1" t="s">
        <v>84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0</v>
      </c>
      <c r="BK2719">
        <v>0</v>
      </c>
      <c r="BL2719">
        <v>0</v>
      </c>
      <c r="BM2719">
        <v>0</v>
      </c>
      <c r="BN2719">
        <v>0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  <c r="CF2719">
        <v>0</v>
      </c>
      <c r="CG2719">
        <v>0</v>
      </c>
      <c r="CH2719">
        <v>0</v>
      </c>
      <c r="CI2719">
        <v>0</v>
      </c>
      <c r="CJ2719">
        <v>0</v>
      </c>
      <c r="CK2719">
        <v>0</v>
      </c>
      <c r="CL2719">
        <v>0</v>
      </c>
      <c r="CM2719">
        <v>0</v>
      </c>
      <c r="CN2719">
        <v>0</v>
      </c>
      <c r="CO2719">
        <v>0</v>
      </c>
      <c r="CP2719">
        <v>0</v>
      </c>
      <c r="CQ2719">
        <v>0</v>
      </c>
      <c r="CR2719">
        <v>0</v>
      </c>
      <c r="CS2719">
        <v>0</v>
      </c>
      <c r="CT2719">
        <v>0</v>
      </c>
      <c r="CU2719">
        <v>0</v>
      </c>
      <c r="CV2719">
        <v>0</v>
      </c>
      <c r="CW2719">
        <v>0</v>
      </c>
      <c r="CX2719">
        <v>0</v>
      </c>
      <c r="CY2719">
        <v>0</v>
      </c>
      <c r="CZ2719">
        <v>0</v>
      </c>
      <c r="DA2719">
        <v>0</v>
      </c>
      <c r="DB2719">
        <v>0</v>
      </c>
      <c r="DC2719">
        <v>0</v>
      </c>
      <c r="DD2719">
        <v>0</v>
      </c>
      <c r="DE2719">
        <v>0</v>
      </c>
      <c r="DF2719">
        <v>0</v>
      </c>
      <c r="DG2719">
        <v>0</v>
      </c>
      <c r="DH2719">
        <v>0</v>
      </c>
      <c r="DI2719">
        <v>0</v>
      </c>
    </row>
    <row r="2720" spans="1:113">
      <c r="A2720" s="6"/>
      <c r="B2720" s="1" t="s">
        <v>85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0</v>
      </c>
      <c r="BP2720">
        <v>0</v>
      </c>
      <c r="BQ2720">
        <v>0</v>
      </c>
      <c r="BR2720">
        <v>0</v>
      </c>
      <c r="BS2720">
        <v>0</v>
      </c>
      <c r="BT2720">
        <v>0</v>
      </c>
      <c r="BU2720">
        <v>0</v>
      </c>
      <c r="BV2720">
        <v>0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  <c r="CF2720">
        <v>0</v>
      </c>
      <c r="CG2720">
        <v>0</v>
      </c>
      <c r="CH2720">
        <v>0</v>
      </c>
      <c r="CI2720">
        <v>0</v>
      </c>
      <c r="CJ2720">
        <v>0</v>
      </c>
      <c r="CK2720">
        <v>0</v>
      </c>
      <c r="CL2720">
        <v>0</v>
      </c>
      <c r="CM2720">
        <v>0</v>
      </c>
      <c r="CN2720">
        <v>0</v>
      </c>
      <c r="CO2720">
        <v>0</v>
      </c>
      <c r="CP2720">
        <v>0</v>
      </c>
      <c r="CQ2720">
        <v>0</v>
      </c>
      <c r="CR2720">
        <v>0</v>
      </c>
      <c r="CS2720">
        <v>0</v>
      </c>
      <c r="CT2720">
        <v>0</v>
      </c>
      <c r="CU2720">
        <v>0</v>
      </c>
      <c r="CV2720">
        <v>0</v>
      </c>
      <c r="CW2720">
        <v>0</v>
      </c>
      <c r="CX2720">
        <v>0</v>
      </c>
      <c r="CY2720">
        <v>0</v>
      </c>
      <c r="CZ2720">
        <v>0</v>
      </c>
      <c r="DA2720">
        <v>0</v>
      </c>
      <c r="DB2720">
        <v>0</v>
      </c>
      <c r="DC2720">
        <v>0</v>
      </c>
      <c r="DD2720">
        <v>0</v>
      </c>
      <c r="DE2720">
        <v>0</v>
      </c>
      <c r="DF2720">
        <v>0</v>
      </c>
      <c r="DG2720">
        <v>0</v>
      </c>
      <c r="DH2720">
        <v>0</v>
      </c>
      <c r="DI2720">
        <v>0</v>
      </c>
    </row>
    <row r="2721" spans="1:113">
      <c r="A2721" s="6"/>
      <c r="B2721" s="1" t="s">
        <v>86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  <c r="CF2721">
        <v>0</v>
      </c>
      <c r="CG2721">
        <v>0</v>
      </c>
      <c r="CH2721">
        <v>0</v>
      </c>
      <c r="CI2721">
        <v>0</v>
      </c>
      <c r="CJ2721">
        <v>0</v>
      </c>
      <c r="CK2721">
        <v>0</v>
      </c>
      <c r="CL2721">
        <v>0</v>
      </c>
      <c r="CM2721">
        <v>0</v>
      </c>
      <c r="CN2721">
        <v>0</v>
      </c>
      <c r="CO2721">
        <v>0</v>
      </c>
      <c r="CP2721">
        <v>0</v>
      </c>
      <c r="CQ2721">
        <v>0</v>
      </c>
      <c r="CR2721">
        <v>0</v>
      </c>
      <c r="CS2721">
        <v>0</v>
      </c>
      <c r="CT2721">
        <v>0</v>
      </c>
      <c r="CU2721">
        <v>0</v>
      </c>
      <c r="CV2721">
        <v>0</v>
      </c>
      <c r="CW2721">
        <v>0</v>
      </c>
      <c r="CX2721">
        <v>0</v>
      </c>
      <c r="CY2721">
        <v>0</v>
      </c>
      <c r="CZ2721">
        <v>0</v>
      </c>
      <c r="DA2721">
        <v>0</v>
      </c>
      <c r="DB2721">
        <v>0</v>
      </c>
      <c r="DC2721">
        <v>0</v>
      </c>
      <c r="DD2721">
        <v>0</v>
      </c>
      <c r="DE2721">
        <v>0</v>
      </c>
      <c r="DF2721">
        <v>0</v>
      </c>
      <c r="DG2721">
        <v>0</v>
      </c>
      <c r="DH2721">
        <v>0</v>
      </c>
      <c r="DI2721">
        <v>0</v>
      </c>
    </row>
    <row r="2722" spans="1:113">
      <c r="A2722" s="6"/>
      <c r="B2722" s="1" t="s">
        <v>87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0.85714285714285721</v>
      </c>
      <c r="AA2722">
        <v>0.85714285714285721</v>
      </c>
      <c r="AB2722">
        <v>0.85714285714285721</v>
      </c>
      <c r="AC2722">
        <v>0.85714285714285721</v>
      </c>
      <c r="AD2722">
        <v>1.276285714285714</v>
      </c>
      <c r="AE2722">
        <v>1.276285714285714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  <c r="CF2722">
        <v>0</v>
      </c>
      <c r="CG2722">
        <v>0</v>
      </c>
      <c r="CH2722">
        <v>0</v>
      </c>
      <c r="CI2722">
        <v>0</v>
      </c>
      <c r="CJ2722">
        <v>0</v>
      </c>
      <c r="CK2722">
        <v>0</v>
      </c>
      <c r="CL2722">
        <v>0</v>
      </c>
      <c r="CM2722">
        <v>0</v>
      </c>
      <c r="CN2722">
        <v>0</v>
      </c>
      <c r="CO2722">
        <v>0</v>
      </c>
      <c r="CP2722">
        <v>0</v>
      </c>
      <c r="CQ2722">
        <v>0</v>
      </c>
      <c r="CR2722">
        <v>0</v>
      </c>
      <c r="CS2722">
        <v>0</v>
      </c>
      <c r="CT2722">
        <v>0</v>
      </c>
      <c r="CU2722">
        <v>0</v>
      </c>
      <c r="CV2722">
        <v>0</v>
      </c>
      <c r="CW2722">
        <v>0</v>
      </c>
      <c r="CX2722">
        <v>0</v>
      </c>
      <c r="CY2722">
        <v>0</v>
      </c>
      <c r="CZ2722">
        <v>0</v>
      </c>
      <c r="DA2722">
        <v>0</v>
      </c>
      <c r="DB2722">
        <v>0</v>
      </c>
      <c r="DC2722">
        <v>0</v>
      </c>
      <c r="DD2722">
        <v>0</v>
      </c>
      <c r="DE2722">
        <v>0</v>
      </c>
      <c r="DF2722">
        <v>0</v>
      </c>
      <c r="DG2722">
        <v>0</v>
      </c>
      <c r="DH2722">
        <v>0</v>
      </c>
      <c r="DI2722">
        <v>0</v>
      </c>
    </row>
    <row r="2723" spans="1:113">
      <c r="A2723" s="6"/>
      <c r="B2723" s="1" t="s">
        <v>88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0.1224489795918367</v>
      </c>
      <c r="AA2723">
        <v>0.1224489795918367</v>
      </c>
      <c r="AB2723">
        <v>0.1224489795918367</v>
      </c>
      <c r="AC2723">
        <v>0.1224489795918367</v>
      </c>
      <c r="AD2723">
        <v>0.18232653061224491</v>
      </c>
      <c r="AE2723">
        <v>0.18232653061224491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0</v>
      </c>
      <c r="BQ2723">
        <v>0</v>
      </c>
      <c r="BR2723">
        <v>0</v>
      </c>
      <c r="BS2723">
        <v>0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  <c r="CF2723">
        <v>0</v>
      </c>
      <c r="CG2723">
        <v>0</v>
      </c>
      <c r="CH2723">
        <v>0</v>
      </c>
      <c r="CI2723">
        <v>0</v>
      </c>
      <c r="CJ2723">
        <v>0</v>
      </c>
      <c r="CK2723">
        <v>0</v>
      </c>
      <c r="CL2723">
        <v>0</v>
      </c>
      <c r="CM2723">
        <v>0</v>
      </c>
      <c r="CN2723">
        <v>0</v>
      </c>
      <c r="CO2723">
        <v>0</v>
      </c>
      <c r="CP2723">
        <v>0</v>
      </c>
      <c r="CQ2723">
        <v>0</v>
      </c>
      <c r="CR2723">
        <v>0</v>
      </c>
      <c r="CS2723">
        <v>0</v>
      </c>
      <c r="CT2723">
        <v>0</v>
      </c>
      <c r="CU2723">
        <v>0</v>
      </c>
      <c r="CV2723">
        <v>0</v>
      </c>
      <c r="CW2723">
        <v>0</v>
      </c>
      <c r="CX2723">
        <v>0</v>
      </c>
      <c r="CY2723">
        <v>0</v>
      </c>
      <c r="CZ2723">
        <v>0</v>
      </c>
      <c r="DA2723">
        <v>0</v>
      </c>
      <c r="DB2723">
        <v>0</v>
      </c>
      <c r="DC2723">
        <v>0</v>
      </c>
      <c r="DD2723">
        <v>0</v>
      </c>
      <c r="DE2723">
        <v>0</v>
      </c>
      <c r="DF2723">
        <v>0</v>
      </c>
      <c r="DG2723">
        <v>0</v>
      </c>
      <c r="DH2723">
        <v>0</v>
      </c>
      <c r="DI2723">
        <v>0</v>
      </c>
    </row>
    <row r="2724" spans="1:113">
      <c r="A2724" s="6"/>
      <c r="B2724" s="1" t="s">
        <v>89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0</v>
      </c>
      <c r="BN2724">
        <v>0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  <c r="CF2724">
        <v>0</v>
      </c>
      <c r="CG2724">
        <v>0</v>
      </c>
      <c r="CH2724">
        <v>0</v>
      </c>
      <c r="CI2724">
        <v>0</v>
      </c>
      <c r="CJ2724">
        <v>0</v>
      </c>
      <c r="CK2724">
        <v>0</v>
      </c>
      <c r="CL2724">
        <v>0</v>
      </c>
      <c r="CM2724">
        <v>0</v>
      </c>
      <c r="CN2724">
        <v>0</v>
      </c>
      <c r="CO2724">
        <v>0</v>
      </c>
      <c r="CP2724">
        <v>0</v>
      </c>
      <c r="CQ2724">
        <v>0</v>
      </c>
      <c r="CR2724">
        <v>0</v>
      </c>
      <c r="CS2724">
        <v>0</v>
      </c>
      <c r="CT2724">
        <v>0</v>
      </c>
      <c r="CU2724">
        <v>0</v>
      </c>
      <c r="CV2724">
        <v>0</v>
      </c>
      <c r="CW2724">
        <v>0</v>
      </c>
      <c r="CX2724">
        <v>0</v>
      </c>
      <c r="CY2724">
        <v>0</v>
      </c>
      <c r="CZ2724">
        <v>0</v>
      </c>
      <c r="DA2724">
        <v>0</v>
      </c>
      <c r="DB2724">
        <v>0</v>
      </c>
      <c r="DC2724">
        <v>0</v>
      </c>
      <c r="DD2724">
        <v>0</v>
      </c>
      <c r="DE2724">
        <v>0</v>
      </c>
      <c r="DF2724">
        <v>0</v>
      </c>
      <c r="DG2724">
        <v>0</v>
      </c>
      <c r="DH2724">
        <v>0</v>
      </c>
      <c r="DI2724">
        <v>0</v>
      </c>
    </row>
    <row r="2725" spans="1:113">
      <c r="A2725" s="6"/>
      <c r="B2725" s="1" t="s">
        <v>90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0</v>
      </c>
      <c r="BU2725">
        <v>0</v>
      </c>
      <c r="BV2725">
        <v>0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  <c r="CF2725">
        <v>0</v>
      </c>
      <c r="CG2725">
        <v>0</v>
      </c>
      <c r="CH2725">
        <v>0</v>
      </c>
      <c r="CI2725">
        <v>0</v>
      </c>
      <c r="CJ2725">
        <v>0</v>
      </c>
      <c r="CK2725">
        <v>0</v>
      </c>
      <c r="CL2725">
        <v>0</v>
      </c>
      <c r="CM2725">
        <v>0</v>
      </c>
      <c r="CN2725">
        <v>0</v>
      </c>
      <c r="CO2725">
        <v>0</v>
      </c>
      <c r="CP2725">
        <v>0</v>
      </c>
      <c r="CQ2725">
        <v>0</v>
      </c>
      <c r="CR2725">
        <v>0</v>
      </c>
      <c r="CS2725">
        <v>0</v>
      </c>
      <c r="CT2725">
        <v>0</v>
      </c>
      <c r="CU2725">
        <v>0</v>
      </c>
      <c r="CV2725">
        <v>0</v>
      </c>
      <c r="CW2725">
        <v>0</v>
      </c>
      <c r="CX2725">
        <v>0</v>
      </c>
      <c r="CY2725">
        <v>0</v>
      </c>
      <c r="CZ2725">
        <v>0</v>
      </c>
      <c r="DA2725">
        <v>0</v>
      </c>
      <c r="DB2725">
        <v>0</v>
      </c>
      <c r="DC2725">
        <v>0</v>
      </c>
      <c r="DD2725">
        <v>0</v>
      </c>
      <c r="DE2725">
        <v>0</v>
      </c>
      <c r="DF2725">
        <v>0</v>
      </c>
      <c r="DG2725">
        <v>0</v>
      </c>
      <c r="DH2725">
        <v>0</v>
      </c>
      <c r="DI2725">
        <v>0</v>
      </c>
    </row>
    <row r="2726" spans="1:113">
      <c r="A2726" s="6"/>
      <c r="B2726" s="1" t="s">
        <v>91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  <c r="CF2726">
        <v>0</v>
      </c>
      <c r="CG2726">
        <v>0</v>
      </c>
      <c r="CH2726">
        <v>0</v>
      </c>
      <c r="CI2726">
        <v>0</v>
      </c>
      <c r="CJ2726">
        <v>0</v>
      </c>
      <c r="CK2726">
        <v>0</v>
      </c>
      <c r="CL2726">
        <v>0</v>
      </c>
      <c r="CM2726">
        <v>0</v>
      </c>
      <c r="CN2726">
        <v>0</v>
      </c>
      <c r="CO2726">
        <v>0</v>
      </c>
      <c r="CP2726">
        <v>0</v>
      </c>
      <c r="CQ2726">
        <v>0</v>
      </c>
      <c r="CR2726">
        <v>0</v>
      </c>
      <c r="CS2726">
        <v>0</v>
      </c>
      <c r="CT2726">
        <v>0</v>
      </c>
      <c r="CU2726">
        <v>0</v>
      </c>
      <c r="CV2726">
        <v>0</v>
      </c>
      <c r="CW2726">
        <v>0</v>
      </c>
      <c r="CX2726">
        <v>0</v>
      </c>
      <c r="CY2726">
        <v>0</v>
      </c>
      <c r="CZ2726">
        <v>0</v>
      </c>
      <c r="DA2726">
        <v>0</v>
      </c>
      <c r="DB2726">
        <v>0</v>
      </c>
      <c r="DC2726">
        <v>0</v>
      </c>
      <c r="DD2726">
        <v>0</v>
      </c>
      <c r="DE2726">
        <v>0</v>
      </c>
      <c r="DF2726">
        <v>0</v>
      </c>
      <c r="DG2726">
        <v>0</v>
      </c>
      <c r="DH2726">
        <v>0</v>
      </c>
      <c r="DI2726">
        <v>0</v>
      </c>
    </row>
    <row r="2727" spans="1:113">
      <c r="A2727" s="6"/>
      <c r="B2727" s="1" t="s">
        <v>92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0</v>
      </c>
      <c r="BN2727">
        <v>0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  <c r="CF2727">
        <v>0</v>
      </c>
      <c r="CG2727">
        <v>0</v>
      </c>
      <c r="CH2727">
        <v>0</v>
      </c>
      <c r="CI2727">
        <v>0</v>
      </c>
      <c r="CJ2727">
        <v>0</v>
      </c>
      <c r="CK2727">
        <v>0</v>
      </c>
      <c r="CL2727">
        <v>0</v>
      </c>
      <c r="CM2727">
        <v>0</v>
      </c>
      <c r="CN2727">
        <v>0</v>
      </c>
      <c r="CO2727">
        <v>0</v>
      </c>
      <c r="CP2727">
        <v>0</v>
      </c>
      <c r="CQ2727">
        <v>0</v>
      </c>
      <c r="CR2727">
        <v>0</v>
      </c>
      <c r="CS2727">
        <v>0</v>
      </c>
      <c r="CT2727">
        <v>0</v>
      </c>
      <c r="CU2727">
        <v>0</v>
      </c>
      <c r="CV2727">
        <v>0</v>
      </c>
      <c r="CW2727">
        <v>0</v>
      </c>
      <c r="CX2727">
        <v>0</v>
      </c>
      <c r="CY2727">
        <v>0</v>
      </c>
      <c r="CZ2727">
        <v>0</v>
      </c>
      <c r="DA2727">
        <v>0</v>
      </c>
      <c r="DB2727">
        <v>0</v>
      </c>
      <c r="DC2727">
        <v>0</v>
      </c>
      <c r="DD2727">
        <v>0</v>
      </c>
      <c r="DE2727">
        <v>0</v>
      </c>
      <c r="DF2727">
        <v>0</v>
      </c>
      <c r="DG2727">
        <v>0</v>
      </c>
      <c r="DH2727">
        <v>0</v>
      </c>
      <c r="DI2727">
        <v>0</v>
      </c>
    </row>
    <row r="2728" spans="1:113">
      <c r="A2728" s="6"/>
      <c r="B2728" s="1" t="s">
        <v>93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  <c r="CF2728">
        <v>0</v>
      </c>
      <c r="CG2728">
        <v>0</v>
      </c>
      <c r="CH2728">
        <v>0</v>
      </c>
      <c r="CI2728">
        <v>0</v>
      </c>
      <c r="CJ2728">
        <v>0</v>
      </c>
      <c r="CK2728">
        <v>0</v>
      </c>
      <c r="CL2728">
        <v>0</v>
      </c>
      <c r="CM2728">
        <v>0</v>
      </c>
      <c r="CN2728">
        <v>0</v>
      </c>
      <c r="CO2728">
        <v>0</v>
      </c>
      <c r="CP2728">
        <v>0</v>
      </c>
      <c r="CQ2728">
        <v>0</v>
      </c>
      <c r="CR2728">
        <v>0</v>
      </c>
      <c r="CS2728">
        <v>0</v>
      </c>
      <c r="CT2728">
        <v>0</v>
      </c>
      <c r="CU2728">
        <v>0</v>
      </c>
      <c r="CV2728">
        <v>0</v>
      </c>
      <c r="CW2728">
        <v>0</v>
      </c>
      <c r="CX2728">
        <v>0</v>
      </c>
      <c r="CY2728">
        <v>0</v>
      </c>
      <c r="CZ2728">
        <v>0</v>
      </c>
      <c r="DA2728">
        <v>0</v>
      </c>
      <c r="DB2728">
        <v>0</v>
      </c>
      <c r="DC2728">
        <v>0</v>
      </c>
      <c r="DD2728">
        <v>0</v>
      </c>
      <c r="DE2728">
        <v>0</v>
      </c>
      <c r="DF2728">
        <v>0</v>
      </c>
      <c r="DG2728">
        <v>0</v>
      </c>
      <c r="DH2728">
        <v>0</v>
      </c>
      <c r="DI2728">
        <v>0</v>
      </c>
    </row>
    <row r="2729" spans="1:113">
      <c r="A2729" s="6"/>
      <c r="B2729" s="1" t="s">
        <v>94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0</v>
      </c>
      <c r="BU2729">
        <v>0</v>
      </c>
      <c r="BV2729">
        <v>0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  <c r="CF2729">
        <v>0</v>
      </c>
      <c r="CG2729">
        <v>0</v>
      </c>
      <c r="CH2729">
        <v>0</v>
      </c>
      <c r="CI2729">
        <v>0</v>
      </c>
      <c r="CJ2729">
        <v>0</v>
      </c>
      <c r="CK2729">
        <v>0</v>
      </c>
      <c r="CL2729">
        <v>0</v>
      </c>
      <c r="CM2729">
        <v>0</v>
      </c>
      <c r="CN2729">
        <v>0</v>
      </c>
      <c r="CO2729">
        <v>0</v>
      </c>
      <c r="CP2729">
        <v>0</v>
      </c>
      <c r="CQ2729">
        <v>0</v>
      </c>
      <c r="CR2729">
        <v>0</v>
      </c>
      <c r="CS2729">
        <v>0</v>
      </c>
      <c r="CT2729">
        <v>0</v>
      </c>
      <c r="CU2729">
        <v>0</v>
      </c>
      <c r="CV2729">
        <v>0</v>
      </c>
      <c r="CW2729">
        <v>0</v>
      </c>
      <c r="CX2729">
        <v>0</v>
      </c>
      <c r="CY2729">
        <v>0</v>
      </c>
      <c r="CZ2729">
        <v>0</v>
      </c>
      <c r="DA2729">
        <v>0</v>
      </c>
      <c r="DB2729">
        <v>0</v>
      </c>
      <c r="DC2729">
        <v>0</v>
      </c>
      <c r="DD2729">
        <v>0</v>
      </c>
      <c r="DE2729">
        <v>0</v>
      </c>
      <c r="DF2729">
        <v>0</v>
      </c>
      <c r="DG2729">
        <v>0</v>
      </c>
      <c r="DH2729">
        <v>0</v>
      </c>
      <c r="DI2729">
        <v>0</v>
      </c>
    </row>
    <row r="2730" spans="1:113">
      <c r="A2730" s="6"/>
      <c r="B2730" s="1" t="s">
        <v>95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0</v>
      </c>
      <c r="BP2730">
        <v>0</v>
      </c>
      <c r="BQ2730">
        <v>0</v>
      </c>
      <c r="BR2730">
        <v>0</v>
      </c>
      <c r="BS2730">
        <v>0</v>
      </c>
      <c r="BT2730">
        <v>0</v>
      </c>
      <c r="BU2730">
        <v>0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  <c r="CF2730">
        <v>0</v>
      </c>
      <c r="CG2730">
        <v>0</v>
      </c>
      <c r="CH2730">
        <v>0</v>
      </c>
      <c r="CI2730">
        <v>0</v>
      </c>
      <c r="CJ2730">
        <v>0</v>
      </c>
      <c r="CK2730">
        <v>0</v>
      </c>
      <c r="CL2730">
        <v>0</v>
      </c>
      <c r="CM2730">
        <v>0</v>
      </c>
      <c r="CN2730">
        <v>0</v>
      </c>
      <c r="CO2730">
        <v>0</v>
      </c>
      <c r="CP2730">
        <v>0</v>
      </c>
      <c r="CQ2730">
        <v>0</v>
      </c>
      <c r="CR2730">
        <v>0</v>
      </c>
      <c r="CS2730">
        <v>0</v>
      </c>
      <c r="CT2730">
        <v>0</v>
      </c>
      <c r="CU2730">
        <v>0</v>
      </c>
      <c r="CV2730">
        <v>0</v>
      </c>
      <c r="CW2730">
        <v>0</v>
      </c>
      <c r="CX2730">
        <v>0</v>
      </c>
      <c r="CY2730">
        <v>0</v>
      </c>
      <c r="CZ2730">
        <v>0</v>
      </c>
      <c r="DA2730">
        <v>0</v>
      </c>
      <c r="DB2730">
        <v>0</v>
      </c>
      <c r="DC2730">
        <v>0</v>
      </c>
      <c r="DD2730">
        <v>0</v>
      </c>
      <c r="DE2730">
        <v>0</v>
      </c>
      <c r="DF2730">
        <v>0</v>
      </c>
      <c r="DG2730">
        <v>0</v>
      </c>
      <c r="DH2730">
        <v>0</v>
      </c>
      <c r="DI2730">
        <v>0</v>
      </c>
    </row>
    <row r="2731" spans="1:113">
      <c r="A2731" s="6"/>
      <c r="B2731" s="1" t="s">
        <v>96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0</v>
      </c>
      <c r="BP2731">
        <v>0</v>
      </c>
      <c r="BQ2731">
        <v>0</v>
      </c>
      <c r="BR2731">
        <v>0</v>
      </c>
      <c r="BS2731">
        <v>0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  <c r="CF2731">
        <v>0</v>
      </c>
      <c r="CG2731">
        <v>0</v>
      </c>
      <c r="CH2731">
        <v>0</v>
      </c>
      <c r="CI2731">
        <v>0</v>
      </c>
      <c r="CJ2731">
        <v>0</v>
      </c>
      <c r="CK2731">
        <v>0</v>
      </c>
      <c r="CL2731">
        <v>0</v>
      </c>
      <c r="CM2731">
        <v>0</v>
      </c>
      <c r="CN2731">
        <v>0</v>
      </c>
      <c r="CO2731">
        <v>0</v>
      </c>
      <c r="CP2731">
        <v>0</v>
      </c>
      <c r="CQ2731">
        <v>0</v>
      </c>
      <c r="CR2731">
        <v>0</v>
      </c>
      <c r="CS2731">
        <v>0</v>
      </c>
      <c r="CT2731">
        <v>0</v>
      </c>
      <c r="CU2731">
        <v>0</v>
      </c>
      <c r="CV2731">
        <v>0</v>
      </c>
      <c r="CW2731">
        <v>0</v>
      </c>
      <c r="CX2731">
        <v>0</v>
      </c>
      <c r="CY2731">
        <v>0</v>
      </c>
      <c r="CZ2731">
        <v>0</v>
      </c>
      <c r="DA2731">
        <v>0</v>
      </c>
      <c r="DB2731">
        <v>0</v>
      </c>
      <c r="DC2731">
        <v>0</v>
      </c>
      <c r="DD2731">
        <v>0</v>
      </c>
      <c r="DE2731">
        <v>0</v>
      </c>
      <c r="DF2731">
        <v>0</v>
      </c>
      <c r="DG2731">
        <v>0</v>
      </c>
      <c r="DH2731">
        <v>0</v>
      </c>
      <c r="DI2731">
        <v>0</v>
      </c>
    </row>
    <row r="2732" spans="1:113">
      <c r="A2732" s="6"/>
      <c r="B2732" s="1" t="s">
        <v>97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  <c r="CF2732">
        <v>0</v>
      </c>
      <c r="CG2732">
        <v>0</v>
      </c>
      <c r="CH2732">
        <v>0</v>
      </c>
      <c r="CI2732">
        <v>0</v>
      </c>
      <c r="CJ2732">
        <v>0</v>
      </c>
      <c r="CK2732">
        <v>0</v>
      </c>
      <c r="CL2732">
        <v>0</v>
      </c>
      <c r="CM2732">
        <v>0</v>
      </c>
      <c r="CN2732">
        <v>0</v>
      </c>
      <c r="CO2732">
        <v>0</v>
      </c>
      <c r="CP2732">
        <v>0</v>
      </c>
      <c r="CQ2732">
        <v>0</v>
      </c>
      <c r="CR2732">
        <v>0</v>
      </c>
      <c r="CS2732">
        <v>0</v>
      </c>
      <c r="CT2732">
        <v>0</v>
      </c>
      <c r="CU2732">
        <v>0</v>
      </c>
      <c r="CV2732">
        <v>0</v>
      </c>
      <c r="CW2732">
        <v>0</v>
      </c>
      <c r="CX2732">
        <v>0</v>
      </c>
      <c r="CY2732">
        <v>0</v>
      </c>
      <c r="CZ2732">
        <v>0</v>
      </c>
      <c r="DA2732">
        <v>0</v>
      </c>
      <c r="DB2732">
        <v>0</v>
      </c>
      <c r="DC2732">
        <v>0</v>
      </c>
      <c r="DD2732">
        <v>0</v>
      </c>
      <c r="DE2732">
        <v>0</v>
      </c>
      <c r="DF2732">
        <v>0</v>
      </c>
      <c r="DG2732">
        <v>0</v>
      </c>
      <c r="DH2732">
        <v>0</v>
      </c>
      <c r="DI2732">
        <v>0</v>
      </c>
    </row>
    <row r="2733" spans="1:113">
      <c r="A2733" s="6"/>
      <c r="B2733" s="1" t="s">
        <v>98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0</v>
      </c>
      <c r="BP2733">
        <v>0</v>
      </c>
      <c r="BQ2733">
        <v>0</v>
      </c>
      <c r="BR2733">
        <v>0</v>
      </c>
      <c r="BS2733">
        <v>0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  <c r="CF2733">
        <v>0</v>
      </c>
      <c r="CG2733">
        <v>0</v>
      </c>
      <c r="CH2733">
        <v>0</v>
      </c>
      <c r="CI2733">
        <v>0</v>
      </c>
      <c r="CJ2733">
        <v>0</v>
      </c>
      <c r="CK2733">
        <v>0</v>
      </c>
      <c r="CL2733">
        <v>0</v>
      </c>
      <c r="CM2733">
        <v>0</v>
      </c>
      <c r="CN2733">
        <v>0</v>
      </c>
      <c r="CO2733">
        <v>0</v>
      </c>
      <c r="CP2733">
        <v>0</v>
      </c>
      <c r="CQ2733">
        <v>0</v>
      </c>
      <c r="CR2733">
        <v>0</v>
      </c>
      <c r="CS2733">
        <v>0</v>
      </c>
      <c r="CT2733">
        <v>0</v>
      </c>
      <c r="CU2733">
        <v>0</v>
      </c>
      <c r="CV2733">
        <v>0</v>
      </c>
      <c r="CW2733">
        <v>0</v>
      </c>
      <c r="CX2733">
        <v>0</v>
      </c>
      <c r="CY2733">
        <v>0</v>
      </c>
      <c r="CZ2733">
        <v>0</v>
      </c>
      <c r="DA2733">
        <v>0</v>
      </c>
      <c r="DB2733">
        <v>0</v>
      </c>
      <c r="DC2733">
        <v>0</v>
      </c>
      <c r="DD2733">
        <v>0</v>
      </c>
      <c r="DE2733">
        <v>0</v>
      </c>
      <c r="DF2733">
        <v>0</v>
      </c>
      <c r="DG2733">
        <v>0</v>
      </c>
      <c r="DH2733">
        <v>0</v>
      </c>
      <c r="DI2733">
        <v>0</v>
      </c>
    </row>
    <row r="2734" spans="1:113">
      <c r="A2734" s="6"/>
      <c r="B2734" s="1" t="s">
        <v>99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  <c r="CF2734">
        <v>0</v>
      </c>
      <c r="CG2734">
        <v>0</v>
      </c>
      <c r="CH2734">
        <v>0</v>
      </c>
      <c r="CI2734">
        <v>0</v>
      </c>
      <c r="CJ2734">
        <v>0</v>
      </c>
      <c r="CK2734">
        <v>0</v>
      </c>
      <c r="CL2734">
        <v>0</v>
      </c>
      <c r="CM2734">
        <v>0</v>
      </c>
      <c r="CN2734">
        <v>0</v>
      </c>
      <c r="CO2734">
        <v>0</v>
      </c>
      <c r="CP2734">
        <v>0</v>
      </c>
      <c r="CQ2734">
        <v>0</v>
      </c>
      <c r="CR2734">
        <v>0</v>
      </c>
      <c r="CS2734">
        <v>0</v>
      </c>
      <c r="CT2734">
        <v>0</v>
      </c>
      <c r="CU2734">
        <v>0</v>
      </c>
      <c r="CV2734">
        <v>0</v>
      </c>
      <c r="CW2734">
        <v>0</v>
      </c>
      <c r="CX2734">
        <v>0</v>
      </c>
      <c r="CY2734">
        <v>0</v>
      </c>
      <c r="CZ2734">
        <v>0</v>
      </c>
      <c r="DA2734">
        <v>0</v>
      </c>
      <c r="DB2734">
        <v>0</v>
      </c>
      <c r="DC2734">
        <v>0</v>
      </c>
      <c r="DD2734">
        <v>0</v>
      </c>
      <c r="DE2734">
        <v>0</v>
      </c>
      <c r="DF2734">
        <v>0</v>
      </c>
      <c r="DG2734">
        <v>0</v>
      </c>
      <c r="DH2734">
        <v>0</v>
      </c>
      <c r="DI2734">
        <v>0</v>
      </c>
    </row>
    <row r="2735" spans="1:113">
      <c r="A2735" s="6"/>
      <c r="B2735" s="1" t="s">
        <v>100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0</v>
      </c>
      <c r="BU2735">
        <v>0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  <c r="CF2735">
        <v>0</v>
      </c>
      <c r="CG2735">
        <v>0</v>
      </c>
      <c r="CH2735">
        <v>0</v>
      </c>
      <c r="CI2735">
        <v>0</v>
      </c>
      <c r="CJ2735">
        <v>0</v>
      </c>
      <c r="CK2735">
        <v>0</v>
      </c>
      <c r="CL2735">
        <v>0</v>
      </c>
      <c r="CM2735">
        <v>0</v>
      </c>
      <c r="CN2735">
        <v>0</v>
      </c>
      <c r="CO2735">
        <v>0</v>
      </c>
      <c r="CP2735">
        <v>0</v>
      </c>
      <c r="CQ2735">
        <v>0</v>
      </c>
      <c r="CR2735">
        <v>0</v>
      </c>
      <c r="CS2735">
        <v>0</v>
      </c>
      <c r="CT2735">
        <v>0</v>
      </c>
      <c r="CU2735">
        <v>0</v>
      </c>
      <c r="CV2735">
        <v>0</v>
      </c>
      <c r="CW2735">
        <v>0</v>
      </c>
      <c r="CX2735">
        <v>0</v>
      </c>
      <c r="CY2735">
        <v>0</v>
      </c>
      <c r="CZ2735">
        <v>0</v>
      </c>
      <c r="DA2735">
        <v>0</v>
      </c>
      <c r="DB2735">
        <v>0</v>
      </c>
      <c r="DC2735">
        <v>0</v>
      </c>
      <c r="DD2735">
        <v>0</v>
      </c>
      <c r="DE2735">
        <v>0</v>
      </c>
      <c r="DF2735">
        <v>0</v>
      </c>
      <c r="DG2735">
        <v>0</v>
      </c>
      <c r="DH2735">
        <v>0</v>
      </c>
      <c r="DI2735">
        <v>0</v>
      </c>
    </row>
    <row r="2736" spans="1:113">
      <c r="A2736" s="6"/>
      <c r="B2736" s="1" t="s">
        <v>101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  <c r="CF2736">
        <v>0</v>
      </c>
      <c r="CG2736">
        <v>0</v>
      </c>
      <c r="CH2736">
        <v>0</v>
      </c>
      <c r="CI2736">
        <v>0</v>
      </c>
      <c r="CJ2736">
        <v>0</v>
      </c>
      <c r="CK2736">
        <v>0</v>
      </c>
      <c r="CL2736">
        <v>0</v>
      </c>
      <c r="CM2736">
        <v>0</v>
      </c>
      <c r="CN2736">
        <v>0</v>
      </c>
      <c r="CO2736">
        <v>0</v>
      </c>
      <c r="CP2736">
        <v>0</v>
      </c>
      <c r="CQ2736">
        <v>0</v>
      </c>
      <c r="CR2736">
        <v>0</v>
      </c>
      <c r="CS2736">
        <v>0</v>
      </c>
      <c r="CT2736">
        <v>0</v>
      </c>
      <c r="CU2736">
        <v>0</v>
      </c>
      <c r="CV2736">
        <v>0</v>
      </c>
      <c r="CW2736">
        <v>0</v>
      </c>
      <c r="CX2736">
        <v>0</v>
      </c>
      <c r="CY2736">
        <v>0</v>
      </c>
      <c r="CZ2736">
        <v>0</v>
      </c>
      <c r="DA2736">
        <v>0</v>
      </c>
      <c r="DB2736">
        <v>0</v>
      </c>
      <c r="DC2736">
        <v>0</v>
      </c>
      <c r="DD2736">
        <v>0</v>
      </c>
      <c r="DE2736">
        <v>0</v>
      </c>
      <c r="DF2736">
        <v>0</v>
      </c>
      <c r="DG2736">
        <v>0</v>
      </c>
      <c r="DH2736">
        <v>0</v>
      </c>
      <c r="DI2736">
        <v>0</v>
      </c>
    </row>
    <row r="2737" spans="1:113">
      <c r="A2737" s="6"/>
      <c r="B2737" s="1" t="s">
        <v>102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  <c r="CF2737">
        <v>0</v>
      </c>
      <c r="CG2737">
        <v>0</v>
      </c>
      <c r="CH2737">
        <v>0</v>
      </c>
      <c r="CI2737">
        <v>0</v>
      </c>
      <c r="CJ2737">
        <v>0</v>
      </c>
      <c r="CK2737">
        <v>0</v>
      </c>
      <c r="CL2737">
        <v>0</v>
      </c>
      <c r="CM2737">
        <v>0</v>
      </c>
      <c r="CN2737">
        <v>0</v>
      </c>
      <c r="CO2737">
        <v>0</v>
      </c>
      <c r="CP2737">
        <v>0</v>
      </c>
      <c r="CQ2737">
        <v>0</v>
      </c>
      <c r="CR2737">
        <v>0</v>
      </c>
      <c r="CS2737">
        <v>0</v>
      </c>
      <c r="CT2737">
        <v>0</v>
      </c>
      <c r="CU2737">
        <v>0</v>
      </c>
      <c r="CV2737">
        <v>0</v>
      </c>
      <c r="CW2737">
        <v>0</v>
      </c>
      <c r="CX2737">
        <v>0</v>
      </c>
      <c r="CY2737">
        <v>0</v>
      </c>
      <c r="CZ2737">
        <v>0</v>
      </c>
      <c r="DA2737">
        <v>0</v>
      </c>
      <c r="DB2737">
        <v>0</v>
      </c>
      <c r="DC2737">
        <v>0</v>
      </c>
      <c r="DD2737">
        <v>0</v>
      </c>
      <c r="DE2737">
        <v>0</v>
      </c>
      <c r="DF2737">
        <v>0</v>
      </c>
      <c r="DG2737">
        <v>0</v>
      </c>
      <c r="DH2737">
        <v>0</v>
      </c>
      <c r="DI2737">
        <v>0</v>
      </c>
    </row>
    <row r="2738" spans="1:113">
      <c r="A2738" s="6"/>
      <c r="B2738" s="1" t="s">
        <v>103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0</v>
      </c>
      <c r="BQ2738">
        <v>0</v>
      </c>
      <c r="BR2738">
        <v>0</v>
      </c>
      <c r="BS2738">
        <v>0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  <c r="CF2738">
        <v>0</v>
      </c>
      <c r="CG2738">
        <v>0</v>
      </c>
      <c r="CH2738">
        <v>0</v>
      </c>
      <c r="CI2738">
        <v>0</v>
      </c>
      <c r="CJ2738">
        <v>0</v>
      </c>
      <c r="CK2738">
        <v>0</v>
      </c>
      <c r="CL2738">
        <v>0</v>
      </c>
      <c r="CM2738">
        <v>0</v>
      </c>
      <c r="CN2738">
        <v>0</v>
      </c>
      <c r="CO2738">
        <v>0</v>
      </c>
      <c r="CP2738">
        <v>0</v>
      </c>
      <c r="CQ2738">
        <v>0</v>
      </c>
      <c r="CR2738">
        <v>0</v>
      </c>
      <c r="CS2738">
        <v>0</v>
      </c>
      <c r="CT2738">
        <v>0</v>
      </c>
      <c r="CU2738">
        <v>0</v>
      </c>
      <c r="CV2738">
        <v>0</v>
      </c>
      <c r="CW2738">
        <v>0</v>
      </c>
      <c r="CX2738">
        <v>0</v>
      </c>
      <c r="CY2738">
        <v>0</v>
      </c>
      <c r="CZ2738">
        <v>0</v>
      </c>
      <c r="DA2738">
        <v>0</v>
      </c>
      <c r="DB2738">
        <v>0</v>
      </c>
      <c r="DC2738">
        <v>0</v>
      </c>
      <c r="DD2738">
        <v>0</v>
      </c>
      <c r="DE2738">
        <v>0</v>
      </c>
      <c r="DF2738">
        <v>0</v>
      </c>
      <c r="DG2738">
        <v>0</v>
      </c>
      <c r="DH2738">
        <v>0</v>
      </c>
      <c r="DI2738">
        <v>0</v>
      </c>
    </row>
    <row r="2739" spans="1:113">
      <c r="A2739" s="6"/>
      <c r="B2739" s="1" t="s">
        <v>104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  <c r="CF2739">
        <v>0</v>
      </c>
      <c r="CG2739">
        <v>0</v>
      </c>
      <c r="CH2739">
        <v>0</v>
      </c>
      <c r="CI2739">
        <v>0</v>
      </c>
      <c r="CJ2739">
        <v>0</v>
      </c>
      <c r="CK2739">
        <v>0</v>
      </c>
      <c r="CL2739">
        <v>0</v>
      </c>
      <c r="CM2739">
        <v>0</v>
      </c>
      <c r="CN2739">
        <v>0</v>
      </c>
      <c r="CO2739">
        <v>0</v>
      </c>
      <c r="CP2739">
        <v>0</v>
      </c>
      <c r="CQ2739">
        <v>0</v>
      </c>
      <c r="CR2739">
        <v>0</v>
      </c>
      <c r="CS2739">
        <v>0</v>
      </c>
      <c r="CT2739">
        <v>0</v>
      </c>
      <c r="CU2739">
        <v>0</v>
      </c>
      <c r="CV2739">
        <v>0</v>
      </c>
      <c r="CW2739">
        <v>0</v>
      </c>
      <c r="CX2739">
        <v>0</v>
      </c>
      <c r="CY2739">
        <v>0</v>
      </c>
      <c r="CZ2739">
        <v>0</v>
      </c>
      <c r="DA2739">
        <v>0</v>
      </c>
      <c r="DB2739">
        <v>0</v>
      </c>
      <c r="DC2739">
        <v>0</v>
      </c>
      <c r="DD2739">
        <v>0</v>
      </c>
      <c r="DE2739">
        <v>0</v>
      </c>
      <c r="DF2739">
        <v>0</v>
      </c>
      <c r="DG2739">
        <v>0</v>
      </c>
      <c r="DH2739">
        <v>0</v>
      </c>
      <c r="DI2739">
        <v>0</v>
      </c>
    </row>
    <row r="2740" spans="1:113">
      <c r="A2740" s="6"/>
      <c r="B2740" s="1" t="s">
        <v>105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0</v>
      </c>
      <c r="BN2740">
        <v>0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0</v>
      </c>
      <c r="BV2740">
        <v>0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  <c r="CF2740">
        <v>0</v>
      </c>
      <c r="CG2740">
        <v>0</v>
      </c>
      <c r="CH2740">
        <v>0</v>
      </c>
      <c r="CI2740">
        <v>0</v>
      </c>
      <c r="CJ2740">
        <v>0</v>
      </c>
      <c r="CK2740">
        <v>0</v>
      </c>
      <c r="CL2740">
        <v>0</v>
      </c>
      <c r="CM2740">
        <v>0</v>
      </c>
      <c r="CN2740">
        <v>0</v>
      </c>
      <c r="CO2740">
        <v>0</v>
      </c>
      <c r="CP2740">
        <v>0</v>
      </c>
      <c r="CQ2740">
        <v>0</v>
      </c>
      <c r="CR2740">
        <v>0</v>
      </c>
      <c r="CS2740">
        <v>0</v>
      </c>
      <c r="CT2740">
        <v>0</v>
      </c>
      <c r="CU2740">
        <v>0</v>
      </c>
      <c r="CV2740">
        <v>0</v>
      </c>
      <c r="CW2740">
        <v>0</v>
      </c>
      <c r="CX2740">
        <v>0</v>
      </c>
      <c r="CY2740">
        <v>0</v>
      </c>
      <c r="CZ2740">
        <v>0</v>
      </c>
      <c r="DA2740">
        <v>0</v>
      </c>
      <c r="DB2740">
        <v>0</v>
      </c>
      <c r="DC2740">
        <v>0</v>
      </c>
      <c r="DD2740">
        <v>0</v>
      </c>
      <c r="DE2740">
        <v>0</v>
      </c>
      <c r="DF2740">
        <v>0</v>
      </c>
      <c r="DG2740">
        <v>0</v>
      </c>
      <c r="DH2740">
        <v>0</v>
      </c>
      <c r="DI2740">
        <v>0</v>
      </c>
    </row>
    <row r="2741" spans="1:113">
      <c r="A2741" s="6">
        <v>77</v>
      </c>
      <c r="B2741" s="3" t="s">
        <v>113</v>
      </c>
      <c r="C2741" s="2">
        <v>1990</v>
      </c>
      <c r="D2741" s="2">
        <v>1991</v>
      </c>
      <c r="E2741" s="2">
        <v>1992</v>
      </c>
      <c r="F2741" s="2">
        <v>1993</v>
      </c>
      <c r="G2741" s="2">
        <v>1994</v>
      </c>
      <c r="H2741" s="2">
        <v>1995</v>
      </c>
      <c r="I2741" s="2">
        <v>1996</v>
      </c>
      <c r="J2741" s="2">
        <v>1997</v>
      </c>
      <c r="K2741" s="2">
        <v>1998</v>
      </c>
      <c r="L2741" s="2">
        <v>1999</v>
      </c>
      <c r="M2741" s="2">
        <v>2000</v>
      </c>
      <c r="N2741" s="2">
        <v>2001</v>
      </c>
      <c r="O2741" s="2">
        <v>2002</v>
      </c>
      <c r="P2741" s="2">
        <v>2003</v>
      </c>
      <c r="Q2741" s="2">
        <v>2004</v>
      </c>
      <c r="R2741" s="2">
        <v>2005</v>
      </c>
      <c r="S2741" s="2">
        <v>2006</v>
      </c>
      <c r="T2741" s="2">
        <v>2007</v>
      </c>
      <c r="U2741" s="2">
        <v>2008</v>
      </c>
      <c r="V2741" s="2">
        <v>2009</v>
      </c>
      <c r="W2741" s="2">
        <v>2010</v>
      </c>
      <c r="X2741" s="2">
        <v>2011</v>
      </c>
      <c r="Y2741" s="2">
        <v>2012</v>
      </c>
      <c r="Z2741" s="2">
        <v>2013</v>
      </c>
      <c r="AA2741" s="2">
        <v>2014</v>
      </c>
      <c r="AB2741" s="2">
        <v>2015</v>
      </c>
      <c r="AC2741" s="2">
        <v>2016</v>
      </c>
      <c r="AD2741" s="2">
        <v>2017</v>
      </c>
      <c r="AE2741" s="2">
        <v>2018</v>
      </c>
      <c r="AF2741" s="2">
        <v>2019</v>
      </c>
      <c r="AG2741" s="2">
        <v>2020</v>
      </c>
      <c r="AH2741" s="2">
        <v>2021</v>
      </c>
      <c r="AI2741" s="2">
        <v>2022</v>
      </c>
      <c r="AJ2741" s="2">
        <v>2023</v>
      </c>
      <c r="AK2741" s="2">
        <v>2024</v>
      </c>
      <c r="AL2741" s="2">
        <v>2025</v>
      </c>
      <c r="AM2741" s="2">
        <v>2026</v>
      </c>
      <c r="AN2741" s="2">
        <v>2027</v>
      </c>
      <c r="AO2741" s="2">
        <v>2028</v>
      </c>
      <c r="AP2741" s="2">
        <v>2029</v>
      </c>
      <c r="AQ2741" s="2">
        <v>2030</v>
      </c>
      <c r="AR2741" s="2">
        <v>2031</v>
      </c>
      <c r="AS2741" s="2">
        <v>2032</v>
      </c>
      <c r="AT2741" s="2">
        <v>2033</v>
      </c>
      <c r="AU2741" s="2">
        <v>2034</v>
      </c>
      <c r="AV2741" s="2">
        <v>2035</v>
      </c>
      <c r="AW2741" s="2">
        <v>2036</v>
      </c>
      <c r="AX2741" s="2">
        <v>2037</v>
      </c>
      <c r="AY2741" s="2">
        <v>2038</v>
      </c>
      <c r="AZ2741" s="2">
        <v>2039</v>
      </c>
      <c r="BA2741" s="2">
        <v>2040</v>
      </c>
      <c r="BB2741" s="2">
        <v>2041</v>
      </c>
      <c r="BC2741" s="2">
        <v>2042</v>
      </c>
      <c r="BD2741" s="2">
        <v>2043</v>
      </c>
      <c r="BE2741" s="2">
        <v>2044</v>
      </c>
      <c r="BF2741" s="2">
        <v>2045</v>
      </c>
      <c r="BG2741" s="2">
        <v>2046</v>
      </c>
      <c r="BH2741" s="2">
        <v>2047</v>
      </c>
      <c r="BI2741" s="2">
        <v>2048</v>
      </c>
      <c r="BJ2741" s="2">
        <v>2049</v>
      </c>
      <c r="BK2741" s="2">
        <v>2050</v>
      </c>
      <c r="BL2741" s="2">
        <v>2051</v>
      </c>
      <c r="BM2741" s="2">
        <v>2052</v>
      </c>
      <c r="BN2741" s="2">
        <v>2053</v>
      </c>
      <c r="BO2741" s="2">
        <v>2054</v>
      </c>
      <c r="BP2741" s="2">
        <v>2055</v>
      </c>
      <c r="BQ2741" s="2">
        <v>2056</v>
      </c>
      <c r="BR2741" s="2">
        <v>2057</v>
      </c>
      <c r="BS2741" s="2">
        <v>2058</v>
      </c>
      <c r="BT2741" s="2">
        <v>2059</v>
      </c>
      <c r="BU2741" s="2">
        <v>2060</v>
      </c>
      <c r="BV2741" s="2">
        <v>2061</v>
      </c>
      <c r="BW2741" s="2">
        <v>2062</v>
      </c>
      <c r="BX2741" s="2">
        <v>2063</v>
      </c>
      <c r="BY2741" s="2">
        <v>2064</v>
      </c>
      <c r="BZ2741" s="2">
        <v>2065</v>
      </c>
      <c r="CA2741" s="2">
        <v>2066</v>
      </c>
      <c r="CB2741" s="2">
        <v>2067</v>
      </c>
      <c r="CC2741" s="2">
        <v>2068</v>
      </c>
      <c r="CD2741" s="2">
        <v>2069</v>
      </c>
      <c r="CE2741" s="2">
        <v>2070</v>
      </c>
      <c r="CF2741" s="2">
        <v>2071</v>
      </c>
      <c r="CG2741" s="2">
        <v>2072</v>
      </c>
      <c r="CH2741" s="2">
        <v>2073</v>
      </c>
      <c r="CI2741" s="2">
        <v>2074</v>
      </c>
      <c r="CJ2741" s="2">
        <v>2075</v>
      </c>
      <c r="CK2741" s="2">
        <v>2076</v>
      </c>
      <c r="CL2741" s="2">
        <v>2077</v>
      </c>
      <c r="CM2741" s="2">
        <v>2078</v>
      </c>
      <c r="CN2741" s="2">
        <v>2079</v>
      </c>
      <c r="CO2741" s="2">
        <v>2080</v>
      </c>
      <c r="CP2741" s="2">
        <v>2081</v>
      </c>
      <c r="CQ2741" s="2">
        <v>2082</v>
      </c>
      <c r="CR2741" s="2">
        <v>2083</v>
      </c>
      <c r="CS2741" s="2">
        <v>2084</v>
      </c>
      <c r="CT2741" s="2">
        <v>2085</v>
      </c>
      <c r="CU2741" s="2">
        <v>2086</v>
      </c>
      <c r="CV2741" s="2">
        <v>2087</v>
      </c>
      <c r="CW2741" s="2">
        <v>2088</v>
      </c>
      <c r="CX2741" s="2">
        <v>2089</v>
      </c>
      <c r="CY2741" s="2">
        <v>2090</v>
      </c>
      <c r="CZ2741" s="2">
        <v>2091</v>
      </c>
      <c r="DA2741" s="2">
        <v>2092</v>
      </c>
      <c r="DB2741" s="2">
        <v>2093</v>
      </c>
      <c r="DC2741" s="2">
        <v>2094</v>
      </c>
      <c r="DD2741" s="2">
        <v>2095</v>
      </c>
      <c r="DE2741" s="2">
        <v>2096</v>
      </c>
      <c r="DF2741" s="2">
        <v>2097</v>
      </c>
      <c r="DG2741" s="2">
        <v>2098</v>
      </c>
      <c r="DH2741" s="2">
        <v>2099</v>
      </c>
      <c r="DI2741" s="2">
        <v>2100</v>
      </c>
    </row>
    <row r="2742" spans="1:113">
      <c r="A2742" s="6"/>
      <c r="B2742" s="1" t="s">
        <v>71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0</v>
      </c>
      <c r="BP2742">
        <v>0</v>
      </c>
      <c r="BQ2742">
        <v>0</v>
      </c>
      <c r="BR2742">
        <v>0</v>
      </c>
      <c r="BS2742">
        <v>0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  <c r="CF2742">
        <v>0</v>
      </c>
      <c r="CG2742">
        <v>0</v>
      </c>
      <c r="CH2742">
        <v>0</v>
      </c>
      <c r="CI2742">
        <v>0</v>
      </c>
      <c r="CJ2742">
        <v>0</v>
      </c>
      <c r="CK2742">
        <v>0</v>
      </c>
      <c r="CL2742">
        <v>0</v>
      </c>
      <c r="CM2742">
        <v>0</v>
      </c>
      <c r="CN2742">
        <v>0</v>
      </c>
      <c r="CO2742">
        <v>0</v>
      </c>
      <c r="CP2742">
        <v>0</v>
      </c>
      <c r="CQ2742">
        <v>0</v>
      </c>
      <c r="CR2742">
        <v>0</v>
      </c>
      <c r="CS2742">
        <v>0</v>
      </c>
      <c r="CT2742">
        <v>0</v>
      </c>
      <c r="CU2742">
        <v>0</v>
      </c>
      <c r="CV2742">
        <v>0</v>
      </c>
      <c r="CW2742">
        <v>0</v>
      </c>
      <c r="CX2742">
        <v>0</v>
      </c>
      <c r="CY2742">
        <v>0</v>
      </c>
      <c r="CZ2742">
        <v>0</v>
      </c>
      <c r="DA2742">
        <v>0</v>
      </c>
      <c r="DB2742">
        <v>0</v>
      </c>
      <c r="DC2742">
        <v>0</v>
      </c>
      <c r="DD2742">
        <v>0</v>
      </c>
      <c r="DE2742">
        <v>0</v>
      </c>
      <c r="DF2742">
        <v>0</v>
      </c>
      <c r="DG2742">
        <v>0</v>
      </c>
      <c r="DH2742">
        <v>0</v>
      </c>
      <c r="DI2742">
        <v>0</v>
      </c>
    </row>
    <row r="2743" spans="1:113">
      <c r="A2743" s="6"/>
      <c r="B2743" s="1" t="s">
        <v>72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0</v>
      </c>
      <c r="BU2743">
        <v>0</v>
      </c>
      <c r="BV2743">
        <v>0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  <c r="CF2743">
        <v>0</v>
      </c>
      <c r="CG2743">
        <v>0</v>
      </c>
      <c r="CH2743">
        <v>0</v>
      </c>
      <c r="CI2743">
        <v>0</v>
      </c>
      <c r="CJ2743">
        <v>0</v>
      </c>
      <c r="CK2743">
        <v>0</v>
      </c>
      <c r="CL2743">
        <v>0</v>
      </c>
      <c r="CM2743">
        <v>0</v>
      </c>
      <c r="CN2743">
        <v>0</v>
      </c>
      <c r="CO2743">
        <v>0</v>
      </c>
      <c r="CP2743">
        <v>0</v>
      </c>
      <c r="CQ2743">
        <v>0</v>
      </c>
      <c r="CR2743">
        <v>0</v>
      </c>
      <c r="CS2743">
        <v>0</v>
      </c>
      <c r="CT2743">
        <v>0</v>
      </c>
      <c r="CU2743">
        <v>0</v>
      </c>
      <c r="CV2743">
        <v>0</v>
      </c>
      <c r="CW2743">
        <v>0</v>
      </c>
      <c r="CX2743">
        <v>0</v>
      </c>
      <c r="CY2743">
        <v>0</v>
      </c>
      <c r="CZ2743">
        <v>0</v>
      </c>
      <c r="DA2743">
        <v>0</v>
      </c>
      <c r="DB2743">
        <v>0</v>
      </c>
      <c r="DC2743">
        <v>0</v>
      </c>
      <c r="DD2743">
        <v>0</v>
      </c>
      <c r="DE2743">
        <v>0</v>
      </c>
      <c r="DF2743">
        <v>0</v>
      </c>
      <c r="DG2743">
        <v>0</v>
      </c>
      <c r="DH2743">
        <v>0</v>
      </c>
      <c r="DI2743">
        <v>0</v>
      </c>
    </row>
    <row r="2744" spans="1:113">
      <c r="A2744" s="6"/>
      <c r="B2744" s="1" t="s">
        <v>73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  <c r="CF2744">
        <v>0</v>
      </c>
      <c r="CG2744">
        <v>0</v>
      </c>
      <c r="CH2744">
        <v>0</v>
      </c>
      <c r="CI2744">
        <v>0</v>
      </c>
      <c r="CJ2744">
        <v>0</v>
      </c>
      <c r="CK2744">
        <v>0</v>
      </c>
      <c r="CL2744">
        <v>0</v>
      </c>
      <c r="CM2744">
        <v>0</v>
      </c>
      <c r="CN2744">
        <v>0</v>
      </c>
      <c r="CO2744">
        <v>0</v>
      </c>
      <c r="CP2744">
        <v>0</v>
      </c>
      <c r="CQ2744">
        <v>0</v>
      </c>
      <c r="CR2744">
        <v>0</v>
      </c>
      <c r="CS2744">
        <v>0</v>
      </c>
      <c r="CT2744">
        <v>0</v>
      </c>
      <c r="CU2744">
        <v>0</v>
      </c>
      <c r="CV2744">
        <v>0</v>
      </c>
      <c r="CW2744">
        <v>0</v>
      </c>
      <c r="CX2744">
        <v>0</v>
      </c>
      <c r="CY2744">
        <v>0</v>
      </c>
      <c r="CZ2744">
        <v>0</v>
      </c>
      <c r="DA2744">
        <v>0</v>
      </c>
      <c r="DB2744">
        <v>0</v>
      </c>
      <c r="DC2744">
        <v>0</v>
      </c>
      <c r="DD2744">
        <v>0</v>
      </c>
      <c r="DE2744">
        <v>0</v>
      </c>
      <c r="DF2744">
        <v>0</v>
      </c>
      <c r="DG2744">
        <v>0</v>
      </c>
      <c r="DH2744">
        <v>0</v>
      </c>
      <c r="DI2744">
        <v>0</v>
      </c>
    </row>
    <row r="2745" spans="1:113">
      <c r="A2745" s="6"/>
      <c r="B2745" s="1" t="s">
        <v>74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0</v>
      </c>
      <c r="BV2745">
        <v>0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  <c r="CF2745">
        <v>0</v>
      </c>
      <c r="CG2745">
        <v>0</v>
      </c>
      <c r="CH2745">
        <v>0</v>
      </c>
      <c r="CI2745">
        <v>0</v>
      </c>
      <c r="CJ2745">
        <v>0</v>
      </c>
      <c r="CK2745">
        <v>0</v>
      </c>
      <c r="CL2745">
        <v>0</v>
      </c>
      <c r="CM2745">
        <v>0</v>
      </c>
      <c r="CN2745">
        <v>0</v>
      </c>
      <c r="CO2745">
        <v>0</v>
      </c>
      <c r="CP2745">
        <v>0</v>
      </c>
      <c r="CQ2745">
        <v>0</v>
      </c>
      <c r="CR2745">
        <v>0</v>
      </c>
      <c r="CS2745">
        <v>0</v>
      </c>
      <c r="CT2745">
        <v>0</v>
      </c>
      <c r="CU2745">
        <v>0</v>
      </c>
      <c r="CV2745">
        <v>0</v>
      </c>
      <c r="CW2745">
        <v>0</v>
      </c>
      <c r="CX2745">
        <v>0</v>
      </c>
      <c r="CY2745">
        <v>0</v>
      </c>
      <c r="CZ2745">
        <v>0</v>
      </c>
      <c r="DA2745">
        <v>0</v>
      </c>
      <c r="DB2745">
        <v>0</v>
      </c>
      <c r="DC2745">
        <v>0</v>
      </c>
      <c r="DD2745">
        <v>0</v>
      </c>
      <c r="DE2745">
        <v>0</v>
      </c>
      <c r="DF2745">
        <v>0</v>
      </c>
      <c r="DG2745">
        <v>0</v>
      </c>
      <c r="DH2745">
        <v>0</v>
      </c>
      <c r="DI2745">
        <v>0</v>
      </c>
    </row>
    <row r="2746" spans="1:113">
      <c r="A2746" s="6"/>
      <c r="B2746" s="1" t="s">
        <v>75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0</v>
      </c>
      <c r="BT2746">
        <v>0</v>
      </c>
      <c r="BU2746">
        <v>0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  <c r="CF2746">
        <v>0</v>
      </c>
      <c r="CG2746">
        <v>0</v>
      </c>
      <c r="CH2746">
        <v>0</v>
      </c>
      <c r="CI2746">
        <v>0</v>
      </c>
      <c r="CJ2746">
        <v>0</v>
      </c>
      <c r="CK2746">
        <v>0</v>
      </c>
      <c r="CL2746">
        <v>0</v>
      </c>
      <c r="CM2746">
        <v>0</v>
      </c>
      <c r="CN2746">
        <v>0</v>
      </c>
      <c r="CO2746">
        <v>0</v>
      </c>
      <c r="CP2746">
        <v>0</v>
      </c>
      <c r="CQ2746">
        <v>0</v>
      </c>
      <c r="CR2746">
        <v>0</v>
      </c>
      <c r="CS2746">
        <v>0</v>
      </c>
      <c r="CT2746">
        <v>0</v>
      </c>
      <c r="CU2746">
        <v>0</v>
      </c>
      <c r="CV2746">
        <v>0</v>
      </c>
      <c r="CW2746">
        <v>0</v>
      </c>
      <c r="CX2746">
        <v>0</v>
      </c>
      <c r="CY2746">
        <v>0</v>
      </c>
      <c r="CZ2746">
        <v>0</v>
      </c>
      <c r="DA2746">
        <v>0</v>
      </c>
      <c r="DB2746">
        <v>0</v>
      </c>
      <c r="DC2746">
        <v>0</v>
      </c>
      <c r="DD2746">
        <v>0</v>
      </c>
      <c r="DE2746">
        <v>0</v>
      </c>
      <c r="DF2746">
        <v>0</v>
      </c>
      <c r="DG2746">
        <v>0</v>
      </c>
      <c r="DH2746">
        <v>0</v>
      </c>
      <c r="DI2746">
        <v>0</v>
      </c>
    </row>
    <row r="2747" spans="1:113">
      <c r="A2747" s="6"/>
      <c r="B2747" s="1" t="s">
        <v>76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  <c r="CF2747">
        <v>0</v>
      </c>
      <c r="CG2747">
        <v>0</v>
      </c>
      <c r="CH2747">
        <v>0</v>
      </c>
      <c r="CI2747">
        <v>0</v>
      </c>
      <c r="CJ2747">
        <v>0</v>
      </c>
      <c r="CK2747">
        <v>0</v>
      </c>
      <c r="CL2747">
        <v>0</v>
      </c>
      <c r="CM2747">
        <v>0</v>
      </c>
      <c r="CN2747">
        <v>0</v>
      </c>
      <c r="CO2747">
        <v>0</v>
      </c>
      <c r="CP2747">
        <v>0</v>
      </c>
      <c r="CQ2747">
        <v>0</v>
      </c>
      <c r="CR2747">
        <v>0</v>
      </c>
      <c r="CS2747">
        <v>0</v>
      </c>
      <c r="CT2747">
        <v>0</v>
      </c>
      <c r="CU2747">
        <v>0</v>
      </c>
      <c r="CV2747">
        <v>0</v>
      </c>
      <c r="CW2747">
        <v>0</v>
      </c>
      <c r="CX2747">
        <v>0</v>
      </c>
      <c r="CY2747">
        <v>0</v>
      </c>
      <c r="CZ2747">
        <v>0</v>
      </c>
      <c r="DA2747">
        <v>0</v>
      </c>
      <c r="DB2747">
        <v>0</v>
      </c>
      <c r="DC2747">
        <v>0</v>
      </c>
      <c r="DD2747">
        <v>0</v>
      </c>
      <c r="DE2747">
        <v>0</v>
      </c>
      <c r="DF2747">
        <v>0</v>
      </c>
      <c r="DG2747">
        <v>0</v>
      </c>
      <c r="DH2747">
        <v>0</v>
      </c>
      <c r="DI2747">
        <v>0</v>
      </c>
    </row>
    <row r="2748" spans="1:113">
      <c r="A2748" s="6"/>
      <c r="B2748" s="1" t="s">
        <v>77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  <c r="CF2748">
        <v>0</v>
      </c>
      <c r="CG2748">
        <v>0</v>
      </c>
      <c r="CH2748">
        <v>0</v>
      </c>
      <c r="CI2748">
        <v>0</v>
      </c>
      <c r="CJ2748">
        <v>0</v>
      </c>
      <c r="CK2748">
        <v>0</v>
      </c>
      <c r="CL2748">
        <v>0</v>
      </c>
      <c r="CM2748">
        <v>0</v>
      </c>
      <c r="CN2748">
        <v>0</v>
      </c>
      <c r="CO2748">
        <v>0</v>
      </c>
      <c r="CP2748">
        <v>0</v>
      </c>
      <c r="CQ2748">
        <v>0</v>
      </c>
      <c r="CR2748">
        <v>0</v>
      </c>
      <c r="CS2748">
        <v>0</v>
      </c>
      <c r="CT2748">
        <v>0</v>
      </c>
      <c r="CU2748">
        <v>0</v>
      </c>
      <c r="CV2748">
        <v>0</v>
      </c>
      <c r="CW2748">
        <v>0</v>
      </c>
      <c r="CX2748">
        <v>0</v>
      </c>
      <c r="CY2748">
        <v>0</v>
      </c>
      <c r="CZ2748">
        <v>0</v>
      </c>
      <c r="DA2748">
        <v>0</v>
      </c>
      <c r="DB2748">
        <v>0</v>
      </c>
      <c r="DC2748">
        <v>0</v>
      </c>
      <c r="DD2748">
        <v>0</v>
      </c>
      <c r="DE2748">
        <v>0</v>
      </c>
      <c r="DF2748">
        <v>0</v>
      </c>
      <c r="DG2748">
        <v>0</v>
      </c>
      <c r="DH2748">
        <v>0</v>
      </c>
      <c r="DI2748">
        <v>0</v>
      </c>
    </row>
    <row r="2749" spans="1:113">
      <c r="A2749" s="6"/>
      <c r="B2749" s="1" t="s">
        <v>78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155.75125</v>
      </c>
      <c r="AC2749">
        <v>316.98250000000002</v>
      </c>
      <c r="AD2749">
        <v>492.79646624999998</v>
      </c>
      <c r="AE2749">
        <v>668.69623000000013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0</v>
      </c>
      <c r="BU2749">
        <v>0</v>
      </c>
      <c r="BV2749">
        <v>0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  <c r="CF2749">
        <v>0</v>
      </c>
      <c r="CG2749">
        <v>0</v>
      </c>
      <c r="CH2749">
        <v>0</v>
      </c>
      <c r="CI2749">
        <v>0</v>
      </c>
      <c r="CJ2749">
        <v>0</v>
      </c>
      <c r="CK2749">
        <v>0</v>
      </c>
      <c r="CL2749">
        <v>0</v>
      </c>
      <c r="CM2749">
        <v>0</v>
      </c>
      <c r="CN2749">
        <v>0</v>
      </c>
      <c r="CO2749">
        <v>0</v>
      </c>
      <c r="CP2749">
        <v>0</v>
      </c>
      <c r="CQ2749">
        <v>0</v>
      </c>
      <c r="CR2749">
        <v>0</v>
      </c>
      <c r="CS2749">
        <v>0</v>
      </c>
      <c r="CT2749">
        <v>0</v>
      </c>
      <c r="CU2749">
        <v>0</v>
      </c>
      <c r="CV2749">
        <v>0</v>
      </c>
      <c r="CW2749">
        <v>0</v>
      </c>
      <c r="CX2749">
        <v>0</v>
      </c>
      <c r="CY2749">
        <v>0</v>
      </c>
      <c r="CZ2749">
        <v>0</v>
      </c>
      <c r="DA2749">
        <v>0</v>
      </c>
      <c r="DB2749">
        <v>0</v>
      </c>
      <c r="DC2749">
        <v>0</v>
      </c>
      <c r="DD2749">
        <v>0</v>
      </c>
      <c r="DE2749">
        <v>0</v>
      </c>
      <c r="DF2749">
        <v>0</v>
      </c>
      <c r="DG2749">
        <v>0</v>
      </c>
      <c r="DH2749">
        <v>0</v>
      </c>
      <c r="DI2749">
        <v>0</v>
      </c>
    </row>
    <row r="2750" spans="1:113">
      <c r="A2750" s="6"/>
      <c r="B2750" s="1" t="s">
        <v>79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0</v>
      </c>
      <c r="BP2750">
        <v>0</v>
      </c>
      <c r="BQ2750">
        <v>0</v>
      </c>
      <c r="BR2750">
        <v>0</v>
      </c>
      <c r="BS2750">
        <v>0</v>
      </c>
      <c r="BT2750">
        <v>0</v>
      </c>
      <c r="BU2750">
        <v>0</v>
      </c>
      <c r="BV2750">
        <v>0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  <c r="CF2750">
        <v>0</v>
      </c>
      <c r="CG2750">
        <v>0</v>
      </c>
      <c r="CH2750">
        <v>0</v>
      </c>
      <c r="CI2750">
        <v>0</v>
      </c>
      <c r="CJ2750">
        <v>0</v>
      </c>
      <c r="CK2750">
        <v>0</v>
      </c>
      <c r="CL2750">
        <v>0</v>
      </c>
      <c r="CM2750">
        <v>0</v>
      </c>
      <c r="CN2750">
        <v>0</v>
      </c>
      <c r="CO2750">
        <v>0</v>
      </c>
      <c r="CP2750">
        <v>0</v>
      </c>
      <c r="CQ2750">
        <v>0</v>
      </c>
      <c r="CR2750">
        <v>0</v>
      </c>
      <c r="CS2750">
        <v>0</v>
      </c>
      <c r="CT2750">
        <v>0</v>
      </c>
      <c r="CU2750">
        <v>0</v>
      </c>
      <c r="CV2750">
        <v>0</v>
      </c>
      <c r="CW2750">
        <v>0</v>
      </c>
      <c r="CX2750">
        <v>0</v>
      </c>
      <c r="CY2750">
        <v>0</v>
      </c>
      <c r="CZ2750">
        <v>0</v>
      </c>
      <c r="DA2750">
        <v>0</v>
      </c>
      <c r="DB2750">
        <v>0</v>
      </c>
      <c r="DC2750">
        <v>0</v>
      </c>
      <c r="DD2750">
        <v>0</v>
      </c>
      <c r="DE2750">
        <v>0</v>
      </c>
      <c r="DF2750">
        <v>0</v>
      </c>
      <c r="DG2750">
        <v>0</v>
      </c>
      <c r="DH2750">
        <v>0</v>
      </c>
      <c r="DI2750">
        <v>0</v>
      </c>
    </row>
    <row r="2751" spans="1:113">
      <c r="A2751" s="6"/>
      <c r="B2751" s="1" t="s">
        <v>80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  <c r="CF2751">
        <v>0</v>
      </c>
      <c r="CG2751">
        <v>0</v>
      </c>
      <c r="CH2751">
        <v>0</v>
      </c>
      <c r="CI2751">
        <v>0</v>
      </c>
      <c r="CJ2751">
        <v>0</v>
      </c>
      <c r="CK2751">
        <v>0</v>
      </c>
      <c r="CL2751">
        <v>0</v>
      </c>
      <c r="CM2751">
        <v>0</v>
      </c>
      <c r="CN2751">
        <v>0</v>
      </c>
      <c r="CO2751">
        <v>0</v>
      </c>
      <c r="CP2751">
        <v>0</v>
      </c>
      <c r="CQ2751">
        <v>0</v>
      </c>
      <c r="CR2751">
        <v>0</v>
      </c>
      <c r="CS2751">
        <v>0</v>
      </c>
      <c r="CT2751">
        <v>0</v>
      </c>
      <c r="CU2751">
        <v>0</v>
      </c>
      <c r="CV2751">
        <v>0</v>
      </c>
      <c r="CW2751">
        <v>0</v>
      </c>
      <c r="CX2751">
        <v>0</v>
      </c>
      <c r="CY2751">
        <v>0</v>
      </c>
      <c r="CZ2751">
        <v>0</v>
      </c>
      <c r="DA2751">
        <v>0</v>
      </c>
      <c r="DB2751">
        <v>0</v>
      </c>
      <c r="DC2751">
        <v>0</v>
      </c>
      <c r="DD2751">
        <v>0</v>
      </c>
      <c r="DE2751">
        <v>0</v>
      </c>
      <c r="DF2751">
        <v>0</v>
      </c>
      <c r="DG2751">
        <v>0</v>
      </c>
      <c r="DH2751">
        <v>0</v>
      </c>
      <c r="DI2751">
        <v>0</v>
      </c>
    </row>
    <row r="2752" spans="1:113">
      <c r="A2752" s="6"/>
      <c r="B2752" s="1" t="s">
        <v>81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0</v>
      </c>
      <c r="BP2752">
        <v>0</v>
      </c>
      <c r="BQ2752">
        <v>0</v>
      </c>
      <c r="BR2752">
        <v>0</v>
      </c>
      <c r="BS2752">
        <v>0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  <c r="CF2752">
        <v>0</v>
      </c>
      <c r="CG2752">
        <v>0</v>
      </c>
      <c r="CH2752">
        <v>0</v>
      </c>
      <c r="CI2752">
        <v>0</v>
      </c>
      <c r="CJ2752">
        <v>0</v>
      </c>
      <c r="CK2752">
        <v>0</v>
      </c>
      <c r="CL2752">
        <v>0</v>
      </c>
      <c r="CM2752">
        <v>0</v>
      </c>
      <c r="CN2752">
        <v>0</v>
      </c>
      <c r="CO2752">
        <v>0</v>
      </c>
      <c r="CP2752">
        <v>0</v>
      </c>
      <c r="CQ2752">
        <v>0</v>
      </c>
      <c r="CR2752">
        <v>0</v>
      </c>
      <c r="CS2752">
        <v>0</v>
      </c>
      <c r="CT2752">
        <v>0</v>
      </c>
      <c r="CU2752">
        <v>0</v>
      </c>
      <c r="CV2752">
        <v>0</v>
      </c>
      <c r="CW2752">
        <v>0</v>
      </c>
      <c r="CX2752">
        <v>0</v>
      </c>
      <c r="CY2752">
        <v>0</v>
      </c>
      <c r="CZ2752">
        <v>0</v>
      </c>
      <c r="DA2752">
        <v>0</v>
      </c>
      <c r="DB2752">
        <v>0</v>
      </c>
      <c r="DC2752">
        <v>0</v>
      </c>
      <c r="DD2752">
        <v>0</v>
      </c>
      <c r="DE2752">
        <v>0</v>
      </c>
      <c r="DF2752">
        <v>0</v>
      </c>
      <c r="DG2752">
        <v>0</v>
      </c>
      <c r="DH2752">
        <v>0</v>
      </c>
      <c r="DI2752">
        <v>0</v>
      </c>
    </row>
    <row r="2753" spans="1:113">
      <c r="A2753" s="6"/>
      <c r="B2753" s="1" t="s">
        <v>82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0</v>
      </c>
      <c r="BK2753">
        <v>0</v>
      </c>
      <c r="BL2753">
        <v>0</v>
      </c>
      <c r="BM2753">
        <v>0</v>
      </c>
      <c r="BN2753">
        <v>0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  <c r="CF2753">
        <v>0</v>
      </c>
      <c r="CG2753">
        <v>0</v>
      </c>
      <c r="CH2753">
        <v>0</v>
      </c>
      <c r="CI2753">
        <v>0</v>
      </c>
      <c r="CJ2753">
        <v>0</v>
      </c>
      <c r="CK2753">
        <v>0</v>
      </c>
      <c r="CL2753">
        <v>0</v>
      </c>
      <c r="CM2753">
        <v>0</v>
      </c>
      <c r="CN2753">
        <v>0</v>
      </c>
      <c r="CO2753">
        <v>0</v>
      </c>
      <c r="CP2753">
        <v>0</v>
      </c>
      <c r="CQ2753">
        <v>0</v>
      </c>
      <c r="CR2753">
        <v>0</v>
      </c>
      <c r="CS2753">
        <v>0</v>
      </c>
      <c r="CT2753">
        <v>0</v>
      </c>
      <c r="CU2753">
        <v>0</v>
      </c>
      <c r="CV2753">
        <v>0</v>
      </c>
      <c r="CW2753">
        <v>0</v>
      </c>
      <c r="CX2753">
        <v>0</v>
      </c>
      <c r="CY2753">
        <v>0</v>
      </c>
      <c r="CZ2753">
        <v>0</v>
      </c>
      <c r="DA2753">
        <v>0</v>
      </c>
      <c r="DB2753">
        <v>0</v>
      </c>
      <c r="DC2753">
        <v>0</v>
      </c>
      <c r="DD2753">
        <v>0</v>
      </c>
      <c r="DE2753">
        <v>0</v>
      </c>
      <c r="DF2753">
        <v>0</v>
      </c>
      <c r="DG2753">
        <v>0</v>
      </c>
      <c r="DH2753">
        <v>0</v>
      </c>
      <c r="DI2753">
        <v>0</v>
      </c>
    </row>
    <row r="2754" spans="1:113">
      <c r="A2754" s="6"/>
      <c r="B2754" s="1" t="s">
        <v>83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0</v>
      </c>
      <c r="BP2754">
        <v>0</v>
      </c>
      <c r="BQ2754">
        <v>0</v>
      </c>
      <c r="BR2754">
        <v>0</v>
      </c>
      <c r="BS2754">
        <v>0</v>
      </c>
      <c r="BT2754">
        <v>0</v>
      </c>
      <c r="BU2754">
        <v>0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  <c r="CF2754">
        <v>0</v>
      </c>
      <c r="CG2754">
        <v>0</v>
      </c>
      <c r="CH2754">
        <v>0</v>
      </c>
      <c r="CI2754">
        <v>0</v>
      </c>
      <c r="CJ2754">
        <v>0</v>
      </c>
      <c r="CK2754">
        <v>0</v>
      </c>
      <c r="CL2754">
        <v>0</v>
      </c>
      <c r="CM2754">
        <v>0</v>
      </c>
      <c r="CN2754">
        <v>0</v>
      </c>
      <c r="CO2754">
        <v>0</v>
      </c>
      <c r="CP2754">
        <v>0</v>
      </c>
      <c r="CQ2754">
        <v>0</v>
      </c>
      <c r="CR2754">
        <v>0</v>
      </c>
      <c r="CS2754">
        <v>0</v>
      </c>
      <c r="CT2754">
        <v>0</v>
      </c>
      <c r="CU2754">
        <v>0</v>
      </c>
      <c r="CV2754">
        <v>0</v>
      </c>
      <c r="CW2754">
        <v>0</v>
      </c>
      <c r="CX2754">
        <v>0</v>
      </c>
      <c r="CY2754">
        <v>0</v>
      </c>
      <c r="CZ2754">
        <v>0</v>
      </c>
      <c r="DA2754">
        <v>0</v>
      </c>
      <c r="DB2754">
        <v>0</v>
      </c>
      <c r="DC2754">
        <v>0</v>
      </c>
      <c r="DD2754">
        <v>0</v>
      </c>
      <c r="DE2754">
        <v>0</v>
      </c>
      <c r="DF2754">
        <v>0</v>
      </c>
      <c r="DG2754">
        <v>0</v>
      </c>
      <c r="DH2754">
        <v>0</v>
      </c>
      <c r="DI2754">
        <v>0</v>
      </c>
    </row>
    <row r="2755" spans="1:113">
      <c r="A2755" s="6"/>
      <c r="B2755" s="1" t="s">
        <v>84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0</v>
      </c>
      <c r="BU2755">
        <v>0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  <c r="CF2755">
        <v>0</v>
      </c>
      <c r="CG2755">
        <v>0</v>
      </c>
      <c r="CH2755">
        <v>0</v>
      </c>
      <c r="CI2755">
        <v>0</v>
      </c>
      <c r="CJ2755">
        <v>0</v>
      </c>
      <c r="CK2755">
        <v>0</v>
      </c>
      <c r="CL2755">
        <v>0</v>
      </c>
      <c r="CM2755">
        <v>0</v>
      </c>
      <c r="CN2755">
        <v>0</v>
      </c>
      <c r="CO2755">
        <v>0</v>
      </c>
      <c r="CP2755">
        <v>0</v>
      </c>
      <c r="CQ2755">
        <v>0</v>
      </c>
      <c r="CR2755">
        <v>0</v>
      </c>
      <c r="CS2755">
        <v>0</v>
      </c>
      <c r="CT2755">
        <v>0</v>
      </c>
      <c r="CU2755">
        <v>0</v>
      </c>
      <c r="CV2755">
        <v>0</v>
      </c>
      <c r="CW2755">
        <v>0</v>
      </c>
      <c r="CX2755">
        <v>0</v>
      </c>
      <c r="CY2755">
        <v>0</v>
      </c>
      <c r="CZ2755">
        <v>0</v>
      </c>
      <c r="DA2755">
        <v>0</v>
      </c>
      <c r="DB2755">
        <v>0</v>
      </c>
      <c r="DC2755">
        <v>0</v>
      </c>
      <c r="DD2755">
        <v>0</v>
      </c>
      <c r="DE2755">
        <v>0</v>
      </c>
      <c r="DF2755">
        <v>0</v>
      </c>
      <c r="DG2755">
        <v>0</v>
      </c>
      <c r="DH2755">
        <v>0</v>
      </c>
      <c r="DI2755">
        <v>0</v>
      </c>
    </row>
    <row r="2756" spans="1:113">
      <c r="A2756" s="6"/>
      <c r="B2756" s="1" t="s">
        <v>85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0</v>
      </c>
      <c r="BP2756">
        <v>0</v>
      </c>
      <c r="BQ2756">
        <v>0</v>
      </c>
      <c r="BR2756">
        <v>0</v>
      </c>
      <c r="BS2756">
        <v>0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  <c r="CF2756">
        <v>0</v>
      </c>
      <c r="CG2756">
        <v>0</v>
      </c>
      <c r="CH2756">
        <v>0</v>
      </c>
      <c r="CI2756">
        <v>0</v>
      </c>
      <c r="CJ2756">
        <v>0</v>
      </c>
      <c r="CK2756">
        <v>0</v>
      </c>
      <c r="CL2756">
        <v>0</v>
      </c>
      <c r="CM2756">
        <v>0</v>
      </c>
      <c r="CN2756">
        <v>0</v>
      </c>
      <c r="CO2756">
        <v>0</v>
      </c>
      <c r="CP2756">
        <v>0</v>
      </c>
      <c r="CQ2756">
        <v>0</v>
      </c>
      <c r="CR2756">
        <v>0</v>
      </c>
      <c r="CS2756">
        <v>0</v>
      </c>
      <c r="CT2756">
        <v>0</v>
      </c>
      <c r="CU2756">
        <v>0</v>
      </c>
      <c r="CV2756">
        <v>0</v>
      </c>
      <c r="CW2756">
        <v>0</v>
      </c>
      <c r="CX2756">
        <v>0</v>
      </c>
      <c r="CY2756">
        <v>0</v>
      </c>
      <c r="CZ2756">
        <v>0</v>
      </c>
      <c r="DA2756">
        <v>0</v>
      </c>
      <c r="DB2756">
        <v>0</v>
      </c>
      <c r="DC2756">
        <v>0</v>
      </c>
      <c r="DD2756">
        <v>0</v>
      </c>
      <c r="DE2756">
        <v>0</v>
      </c>
      <c r="DF2756">
        <v>0</v>
      </c>
      <c r="DG2756">
        <v>0</v>
      </c>
      <c r="DH2756">
        <v>0</v>
      </c>
      <c r="DI2756">
        <v>0</v>
      </c>
    </row>
    <row r="2757" spans="1:113">
      <c r="A2757" s="6"/>
      <c r="B2757" s="1" t="s">
        <v>86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  <c r="CF2757">
        <v>0</v>
      </c>
      <c r="CG2757">
        <v>0</v>
      </c>
      <c r="CH2757">
        <v>0</v>
      </c>
      <c r="CI2757">
        <v>0</v>
      </c>
      <c r="CJ2757">
        <v>0</v>
      </c>
      <c r="CK2757">
        <v>0</v>
      </c>
      <c r="CL2757">
        <v>0</v>
      </c>
      <c r="CM2757">
        <v>0</v>
      </c>
      <c r="CN2757">
        <v>0</v>
      </c>
      <c r="CO2757">
        <v>0</v>
      </c>
      <c r="CP2757">
        <v>0</v>
      </c>
      <c r="CQ2757">
        <v>0</v>
      </c>
      <c r="CR2757">
        <v>0</v>
      </c>
      <c r="CS2757">
        <v>0</v>
      </c>
      <c r="CT2757">
        <v>0</v>
      </c>
      <c r="CU2757">
        <v>0</v>
      </c>
      <c r="CV2757">
        <v>0</v>
      </c>
      <c r="CW2757">
        <v>0</v>
      </c>
      <c r="CX2757">
        <v>0</v>
      </c>
      <c r="CY2757">
        <v>0</v>
      </c>
      <c r="CZ2757">
        <v>0</v>
      </c>
      <c r="DA2757">
        <v>0</v>
      </c>
      <c r="DB2757">
        <v>0</v>
      </c>
      <c r="DC2757">
        <v>0</v>
      </c>
      <c r="DD2757">
        <v>0</v>
      </c>
      <c r="DE2757">
        <v>0</v>
      </c>
      <c r="DF2757">
        <v>0</v>
      </c>
      <c r="DG2757">
        <v>0</v>
      </c>
      <c r="DH2757">
        <v>0</v>
      </c>
      <c r="DI2757">
        <v>0</v>
      </c>
    </row>
    <row r="2758" spans="1:113">
      <c r="A2758" s="6"/>
      <c r="B2758" s="1" t="s">
        <v>87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0.85714285714285721</v>
      </c>
      <c r="AA2758">
        <v>0.85714285714285721</v>
      </c>
      <c r="AB2758">
        <v>0.85714285714285721</v>
      </c>
      <c r="AC2758">
        <v>0.85714285714285721</v>
      </c>
      <c r="AD2758">
        <v>1.276285714285714</v>
      </c>
      <c r="AE2758">
        <v>1.276285714285714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0</v>
      </c>
      <c r="BU2758">
        <v>0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  <c r="CF2758">
        <v>0</v>
      </c>
      <c r="CG2758">
        <v>0</v>
      </c>
      <c r="CH2758">
        <v>0</v>
      </c>
      <c r="CI2758">
        <v>0</v>
      </c>
      <c r="CJ2758">
        <v>0</v>
      </c>
      <c r="CK2758">
        <v>0</v>
      </c>
      <c r="CL2758">
        <v>0</v>
      </c>
      <c r="CM2758">
        <v>0</v>
      </c>
      <c r="CN2758">
        <v>0</v>
      </c>
      <c r="CO2758">
        <v>0</v>
      </c>
      <c r="CP2758">
        <v>0</v>
      </c>
      <c r="CQ2758">
        <v>0</v>
      </c>
      <c r="CR2758">
        <v>0</v>
      </c>
      <c r="CS2758">
        <v>0</v>
      </c>
      <c r="CT2758">
        <v>0</v>
      </c>
      <c r="CU2758">
        <v>0</v>
      </c>
      <c r="CV2758">
        <v>0</v>
      </c>
      <c r="CW2758">
        <v>0</v>
      </c>
      <c r="CX2758">
        <v>0</v>
      </c>
      <c r="CY2758">
        <v>0</v>
      </c>
      <c r="CZ2758">
        <v>0</v>
      </c>
      <c r="DA2758">
        <v>0</v>
      </c>
      <c r="DB2758">
        <v>0</v>
      </c>
      <c r="DC2758">
        <v>0</v>
      </c>
      <c r="DD2758">
        <v>0</v>
      </c>
      <c r="DE2758">
        <v>0</v>
      </c>
      <c r="DF2758">
        <v>0</v>
      </c>
      <c r="DG2758">
        <v>0</v>
      </c>
      <c r="DH2758">
        <v>0</v>
      </c>
      <c r="DI2758">
        <v>0</v>
      </c>
    </row>
    <row r="2759" spans="1:113">
      <c r="A2759" s="6"/>
      <c r="B2759" s="1" t="s">
        <v>88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0.1224489795918367</v>
      </c>
      <c r="AA2759">
        <v>0.1224489795918367</v>
      </c>
      <c r="AB2759">
        <v>0.1224489795918367</v>
      </c>
      <c r="AC2759">
        <v>0.1224489795918367</v>
      </c>
      <c r="AD2759">
        <v>0.18232653061224491</v>
      </c>
      <c r="AE2759">
        <v>0.18232653061224491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0</v>
      </c>
      <c r="BU2759">
        <v>0</v>
      </c>
      <c r="BV2759">
        <v>0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  <c r="CF2759">
        <v>0</v>
      </c>
      <c r="CG2759">
        <v>0</v>
      </c>
      <c r="CH2759">
        <v>0</v>
      </c>
      <c r="CI2759">
        <v>0</v>
      </c>
      <c r="CJ2759">
        <v>0</v>
      </c>
      <c r="CK2759">
        <v>0</v>
      </c>
      <c r="CL2759">
        <v>0</v>
      </c>
      <c r="CM2759">
        <v>0</v>
      </c>
      <c r="CN2759">
        <v>0</v>
      </c>
      <c r="CO2759">
        <v>0</v>
      </c>
      <c r="CP2759">
        <v>0</v>
      </c>
      <c r="CQ2759">
        <v>0</v>
      </c>
      <c r="CR2759">
        <v>0</v>
      </c>
      <c r="CS2759">
        <v>0</v>
      </c>
      <c r="CT2759">
        <v>0</v>
      </c>
      <c r="CU2759">
        <v>0</v>
      </c>
      <c r="CV2759">
        <v>0</v>
      </c>
      <c r="CW2759">
        <v>0</v>
      </c>
      <c r="CX2759">
        <v>0</v>
      </c>
      <c r="CY2759">
        <v>0</v>
      </c>
      <c r="CZ2759">
        <v>0</v>
      </c>
      <c r="DA2759">
        <v>0</v>
      </c>
      <c r="DB2759">
        <v>0</v>
      </c>
      <c r="DC2759">
        <v>0</v>
      </c>
      <c r="DD2759">
        <v>0</v>
      </c>
      <c r="DE2759">
        <v>0</v>
      </c>
      <c r="DF2759">
        <v>0</v>
      </c>
      <c r="DG2759">
        <v>0</v>
      </c>
      <c r="DH2759">
        <v>0</v>
      </c>
      <c r="DI2759">
        <v>0</v>
      </c>
    </row>
    <row r="2760" spans="1:113">
      <c r="A2760" s="6"/>
      <c r="B2760" s="1" t="s">
        <v>89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0</v>
      </c>
      <c r="BU2760">
        <v>0</v>
      </c>
      <c r="BV2760">
        <v>0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  <c r="CF2760">
        <v>0</v>
      </c>
      <c r="CG2760">
        <v>0</v>
      </c>
      <c r="CH2760">
        <v>0</v>
      </c>
      <c r="CI2760">
        <v>0</v>
      </c>
      <c r="CJ2760">
        <v>0</v>
      </c>
      <c r="CK2760">
        <v>0</v>
      </c>
      <c r="CL2760">
        <v>0</v>
      </c>
      <c r="CM2760">
        <v>0</v>
      </c>
      <c r="CN2760">
        <v>0</v>
      </c>
      <c r="CO2760">
        <v>0</v>
      </c>
      <c r="CP2760">
        <v>0</v>
      </c>
      <c r="CQ2760">
        <v>0</v>
      </c>
      <c r="CR2760">
        <v>0</v>
      </c>
      <c r="CS2760">
        <v>0</v>
      </c>
      <c r="CT2760">
        <v>0</v>
      </c>
      <c r="CU2760">
        <v>0</v>
      </c>
      <c r="CV2760">
        <v>0</v>
      </c>
      <c r="CW2760">
        <v>0</v>
      </c>
      <c r="CX2760">
        <v>0</v>
      </c>
      <c r="CY2760">
        <v>0</v>
      </c>
      <c r="CZ2760">
        <v>0</v>
      </c>
      <c r="DA2760">
        <v>0</v>
      </c>
      <c r="DB2760">
        <v>0</v>
      </c>
      <c r="DC2760">
        <v>0</v>
      </c>
      <c r="DD2760">
        <v>0</v>
      </c>
      <c r="DE2760">
        <v>0</v>
      </c>
      <c r="DF2760">
        <v>0</v>
      </c>
      <c r="DG2760">
        <v>0</v>
      </c>
      <c r="DH2760">
        <v>0</v>
      </c>
      <c r="DI2760">
        <v>0</v>
      </c>
    </row>
    <row r="2761" spans="1:113">
      <c r="A2761" s="6"/>
      <c r="B2761" s="1" t="s">
        <v>90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  <c r="CF2761">
        <v>0</v>
      </c>
      <c r="CG2761">
        <v>0</v>
      </c>
      <c r="CH2761">
        <v>0</v>
      </c>
      <c r="CI2761">
        <v>0</v>
      </c>
      <c r="CJ2761">
        <v>0</v>
      </c>
      <c r="CK2761">
        <v>0</v>
      </c>
      <c r="CL2761">
        <v>0</v>
      </c>
      <c r="CM2761">
        <v>0</v>
      </c>
      <c r="CN2761">
        <v>0</v>
      </c>
      <c r="CO2761">
        <v>0</v>
      </c>
      <c r="CP2761">
        <v>0</v>
      </c>
      <c r="CQ2761">
        <v>0</v>
      </c>
      <c r="CR2761">
        <v>0</v>
      </c>
      <c r="CS2761">
        <v>0</v>
      </c>
      <c r="CT2761">
        <v>0</v>
      </c>
      <c r="CU2761">
        <v>0</v>
      </c>
      <c r="CV2761">
        <v>0</v>
      </c>
      <c r="CW2761">
        <v>0</v>
      </c>
      <c r="CX2761">
        <v>0</v>
      </c>
      <c r="CY2761">
        <v>0</v>
      </c>
      <c r="CZ2761">
        <v>0</v>
      </c>
      <c r="DA2761">
        <v>0</v>
      </c>
      <c r="DB2761">
        <v>0</v>
      </c>
      <c r="DC2761">
        <v>0</v>
      </c>
      <c r="DD2761">
        <v>0</v>
      </c>
      <c r="DE2761">
        <v>0</v>
      </c>
      <c r="DF2761">
        <v>0</v>
      </c>
      <c r="DG2761">
        <v>0</v>
      </c>
      <c r="DH2761">
        <v>0</v>
      </c>
      <c r="DI2761">
        <v>0</v>
      </c>
    </row>
    <row r="2762" spans="1:113">
      <c r="A2762" s="6"/>
      <c r="B2762" s="1" t="s">
        <v>91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0</v>
      </c>
      <c r="BN2762">
        <v>0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0</v>
      </c>
      <c r="BV2762">
        <v>0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  <c r="CF2762">
        <v>0</v>
      </c>
      <c r="CG2762">
        <v>0</v>
      </c>
      <c r="CH2762">
        <v>0</v>
      </c>
      <c r="CI2762">
        <v>0</v>
      </c>
      <c r="CJ2762">
        <v>0</v>
      </c>
      <c r="CK2762">
        <v>0</v>
      </c>
      <c r="CL2762">
        <v>0</v>
      </c>
      <c r="CM2762">
        <v>0</v>
      </c>
      <c r="CN2762">
        <v>0</v>
      </c>
      <c r="CO2762">
        <v>0</v>
      </c>
      <c r="CP2762">
        <v>0</v>
      </c>
      <c r="CQ2762">
        <v>0</v>
      </c>
      <c r="CR2762">
        <v>0</v>
      </c>
      <c r="CS2762">
        <v>0</v>
      </c>
      <c r="CT2762">
        <v>0</v>
      </c>
      <c r="CU2762">
        <v>0</v>
      </c>
      <c r="CV2762">
        <v>0</v>
      </c>
      <c r="CW2762">
        <v>0</v>
      </c>
      <c r="CX2762">
        <v>0</v>
      </c>
      <c r="CY2762">
        <v>0</v>
      </c>
      <c r="CZ2762">
        <v>0</v>
      </c>
      <c r="DA2762">
        <v>0</v>
      </c>
      <c r="DB2762">
        <v>0</v>
      </c>
      <c r="DC2762">
        <v>0</v>
      </c>
      <c r="DD2762">
        <v>0</v>
      </c>
      <c r="DE2762">
        <v>0</v>
      </c>
      <c r="DF2762">
        <v>0</v>
      </c>
      <c r="DG2762">
        <v>0</v>
      </c>
      <c r="DH2762">
        <v>0</v>
      </c>
      <c r="DI2762">
        <v>0</v>
      </c>
    </row>
    <row r="2763" spans="1:113">
      <c r="A2763" s="6"/>
      <c r="B2763" s="1" t="s">
        <v>92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  <c r="CF2763">
        <v>0</v>
      </c>
      <c r="CG2763">
        <v>0</v>
      </c>
      <c r="CH2763">
        <v>0</v>
      </c>
      <c r="CI2763">
        <v>0</v>
      </c>
      <c r="CJ2763">
        <v>0</v>
      </c>
      <c r="CK2763">
        <v>0</v>
      </c>
      <c r="CL2763">
        <v>0</v>
      </c>
      <c r="CM2763">
        <v>0</v>
      </c>
      <c r="CN2763">
        <v>0</v>
      </c>
      <c r="CO2763">
        <v>0</v>
      </c>
      <c r="CP2763">
        <v>0</v>
      </c>
      <c r="CQ2763">
        <v>0</v>
      </c>
      <c r="CR2763">
        <v>0</v>
      </c>
      <c r="CS2763">
        <v>0</v>
      </c>
      <c r="CT2763">
        <v>0</v>
      </c>
      <c r="CU2763">
        <v>0</v>
      </c>
      <c r="CV2763">
        <v>0</v>
      </c>
      <c r="CW2763">
        <v>0</v>
      </c>
      <c r="CX2763">
        <v>0</v>
      </c>
      <c r="CY2763">
        <v>0</v>
      </c>
      <c r="CZ2763">
        <v>0</v>
      </c>
      <c r="DA2763">
        <v>0</v>
      </c>
      <c r="DB2763">
        <v>0</v>
      </c>
      <c r="DC2763">
        <v>0</v>
      </c>
      <c r="DD2763">
        <v>0</v>
      </c>
      <c r="DE2763">
        <v>0</v>
      </c>
      <c r="DF2763">
        <v>0</v>
      </c>
      <c r="DG2763">
        <v>0</v>
      </c>
      <c r="DH2763">
        <v>0</v>
      </c>
      <c r="DI2763">
        <v>0</v>
      </c>
    </row>
    <row r="2764" spans="1:113">
      <c r="A2764" s="6"/>
      <c r="B2764" s="1" t="s">
        <v>93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  <c r="CF2764">
        <v>0</v>
      </c>
      <c r="CG2764">
        <v>0</v>
      </c>
      <c r="CH2764">
        <v>0</v>
      </c>
      <c r="CI2764">
        <v>0</v>
      </c>
      <c r="CJ2764">
        <v>0</v>
      </c>
      <c r="CK2764">
        <v>0</v>
      </c>
      <c r="CL2764">
        <v>0</v>
      </c>
      <c r="CM2764">
        <v>0</v>
      </c>
      <c r="CN2764">
        <v>0</v>
      </c>
      <c r="CO2764">
        <v>0</v>
      </c>
      <c r="CP2764">
        <v>0</v>
      </c>
      <c r="CQ2764">
        <v>0</v>
      </c>
      <c r="CR2764">
        <v>0</v>
      </c>
      <c r="CS2764">
        <v>0</v>
      </c>
      <c r="CT2764">
        <v>0</v>
      </c>
      <c r="CU2764">
        <v>0</v>
      </c>
      <c r="CV2764">
        <v>0</v>
      </c>
      <c r="CW2764">
        <v>0</v>
      </c>
      <c r="CX2764">
        <v>0</v>
      </c>
      <c r="CY2764">
        <v>0</v>
      </c>
      <c r="CZ2764">
        <v>0</v>
      </c>
      <c r="DA2764">
        <v>0</v>
      </c>
      <c r="DB2764">
        <v>0</v>
      </c>
      <c r="DC2764">
        <v>0</v>
      </c>
      <c r="DD2764">
        <v>0</v>
      </c>
      <c r="DE2764">
        <v>0</v>
      </c>
      <c r="DF2764">
        <v>0</v>
      </c>
      <c r="DG2764">
        <v>0</v>
      </c>
      <c r="DH2764">
        <v>0</v>
      </c>
      <c r="DI2764">
        <v>0</v>
      </c>
    </row>
    <row r="2765" spans="1:113">
      <c r="A2765" s="6"/>
      <c r="B2765" s="1" t="s">
        <v>94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  <c r="CF2765">
        <v>0</v>
      </c>
      <c r="CG2765">
        <v>0</v>
      </c>
      <c r="CH2765">
        <v>0</v>
      </c>
      <c r="CI2765">
        <v>0</v>
      </c>
      <c r="CJ2765">
        <v>0</v>
      </c>
      <c r="CK2765">
        <v>0</v>
      </c>
      <c r="CL2765">
        <v>0</v>
      </c>
      <c r="CM2765">
        <v>0</v>
      </c>
      <c r="CN2765">
        <v>0</v>
      </c>
      <c r="CO2765">
        <v>0</v>
      </c>
      <c r="CP2765">
        <v>0</v>
      </c>
      <c r="CQ2765">
        <v>0</v>
      </c>
      <c r="CR2765">
        <v>0</v>
      </c>
      <c r="CS2765">
        <v>0</v>
      </c>
      <c r="CT2765">
        <v>0</v>
      </c>
      <c r="CU2765">
        <v>0</v>
      </c>
      <c r="CV2765">
        <v>0</v>
      </c>
      <c r="CW2765">
        <v>0</v>
      </c>
      <c r="CX2765">
        <v>0</v>
      </c>
      <c r="CY2765">
        <v>0</v>
      </c>
      <c r="CZ2765">
        <v>0</v>
      </c>
      <c r="DA2765">
        <v>0</v>
      </c>
      <c r="DB2765">
        <v>0</v>
      </c>
      <c r="DC2765">
        <v>0</v>
      </c>
      <c r="DD2765">
        <v>0</v>
      </c>
      <c r="DE2765">
        <v>0</v>
      </c>
      <c r="DF2765">
        <v>0</v>
      </c>
      <c r="DG2765">
        <v>0</v>
      </c>
      <c r="DH2765">
        <v>0</v>
      </c>
      <c r="DI2765">
        <v>0</v>
      </c>
    </row>
    <row r="2766" spans="1:113">
      <c r="A2766" s="6"/>
      <c r="B2766" s="1" t="s">
        <v>95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0</v>
      </c>
      <c r="BU2766">
        <v>0</v>
      </c>
      <c r="BV2766">
        <v>0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  <c r="CF2766">
        <v>0</v>
      </c>
      <c r="CG2766">
        <v>0</v>
      </c>
      <c r="CH2766">
        <v>0</v>
      </c>
      <c r="CI2766">
        <v>0</v>
      </c>
      <c r="CJ2766">
        <v>0</v>
      </c>
      <c r="CK2766">
        <v>0</v>
      </c>
      <c r="CL2766">
        <v>0</v>
      </c>
      <c r="CM2766">
        <v>0</v>
      </c>
      <c r="CN2766">
        <v>0</v>
      </c>
      <c r="CO2766">
        <v>0</v>
      </c>
      <c r="CP2766">
        <v>0</v>
      </c>
      <c r="CQ2766">
        <v>0</v>
      </c>
      <c r="CR2766">
        <v>0</v>
      </c>
      <c r="CS2766">
        <v>0</v>
      </c>
      <c r="CT2766">
        <v>0</v>
      </c>
      <c r="CU2766">
        <v>0</v>
      </c>
      <c r="CV2766">
        <v>0</v>
      </c>
      <c r="CW2766">
        <v>0</v>
      </c>
      <c r="CX2766">
        <v>0</v>
      </c>
      <c r="CY2766">
        <v>0</v>
      </c>
      <c r="CZ2766">
        <v>0</v>
      </c>
      <c r="DA2766">
        <v>0</v>
      </c>
      <c r="DB2766">
        <v>0</v>
      </c>
      <c r="DC2766">
        <v>0</v>
      </c>
      <c r="DD2766">
        <v>0</v>
      </c>
      <c r="DE2766">
        <v>0</v>
      </c>
      <c r="DF2766">
        <v>0</v>
      </c>
      <c r="DG2766">
        <v>0</v>
      </c>
      <c r="DH2766">
        <v>0</v>
      </c>
      <c r="DI2766">
        <v>0</v>
      </c>
    </row>
    <row r="2767" spans="1:113">
      <c r="A2767" s="6"/>
      <c r="B2767" s="1" t="s">
        <v>96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0</v>
      </c>
      <c r="BP2767">
        <v>0</v>
      </c>
      <c r="BQ2767">
        <v>0</v>
      </c>
      <c r="BR2767">
        <v>0</v>
      </c>
      <c r="BS2767">
        <v>0</v>
      </c>
      <c r="BT2767">
        <v>0</v>
      </c>
      <c r="BU2767">
        <v>0</v>
      </c>
      <c r="BV2767">
        <v>0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  <c r="CF2767">
        <v>0</v>
      </c>
      <c r="CG2767">
        <v>0</v>
      </c>
      <c r="CH2767">
        <v>0</v>
      </c>
      <c r="CI2767">
        <v>0</v>
      </c>
      <c r="CJ2767">
        <v>0</v>
      </c>
      <c r="CK2767">
        <v>0</v>
      </c>
      <c r="CL2767">
        <v>0</v>
      </c>
      <c r="CM2767">
        <v>0</v>
      </c>
      <c r="CN2767">
        <v>0</v>
      </c>
      <c r="CO2767">
        <v>0</v>
      </c>
      <c r="CP2767">
        <v>0</v>
      </c>
      <c r="CQ2767">
        <v>0</v>
      </c>
      <c r="CR2767">
        <v>0</v>
      </c>
      <c r="CS2767">
        <v>0</v>
      </c>
      <c r="CT2767">
        <v>0</v>
      </c>
      <c r="CU2767">
        <v>0</v>
      </c>
      <c r="CV2767">
        <v>0</v>
      </c>
      <c r="CW2767">
        <v>0</v>
      </c>
      <c r="CX2767">
        <v>0</v>
      </c>
      <c r="CY2767">
        <v>0</v>
      </c>
      <c r="CZ2767">
        <v>0</v>
      </c>
      <c r="DA2767">
        <v>0</v>
      </c>
      <c r="DB2767">
        <v>0</v>
      </c>
      <c r="DC2767">
        <v>0</v>
      </c>
      <c r="DD2767">
        <v>0</v>
      </c>
      <c r="DE2767">
        <v>0</v>
      </c>
      <c r="DF2767">
        <v>0</v>
      </c>
      <c r="DG2767">
        <v>0</v>
      </c>
      <c r="DH2767">
        <v>0</v>
      </c>
      <c r="DI2767">
        <v>0</v>
      </c>
    </row>
    <row r="2768" spans="1:113">
      <c r="A2768" s="6"/>
      <c r="B2768" s="1" t="s">
        <v>97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  <c r="CF2768">
        <v>0</v>
      </c>
      <c r="CG2768">
        <v>0</v>
      </c>
      <c r="CH2768">
        <v>0</v>
      </c>
      <c r="CI2768">
        <v>0</v>
      </c>
      <c r="CJ2768">
        <v>0</v>
      </c>
      <c r="CK2768">
        <v>0</v>
      </c>
      <c r="CL2768">
        <v>0</v>
      </c>
      <c r="CM2768">
        <v>0</v>
      </c>
      <c r="CN2768">
        <v>0</v>
      </c>
      <c r="CO2768">
        <v>0</v>
      </c>
      <c r="CP2768">
        <v>0</v>
      </c>
      <c r="CQ2768">
        <v>0</v>
      </c>
      <c r="CR2768">
        <v>0</v>
      </c>
      <c r="CS2768">
        <v>0</v>
      </c>
      <c r="CT2768">
        <v>0</v>
      </c>
      <c r="CU2768">
        <v>0</v>
      </c>
      <c r="CV2768">
        <v>0</v>
      </c>
      <c r="CW2768">
        <v>0</v>
      </c>
      <c r="CX2768">
        <v>0</v>
      </c>
      <c r="CY2768">
        <v>0</v>
      </c>
      <c r="CZ2768">
        <v>0</v>
      </c>
      <c r="DA2768">
        <v>0</v>
      </c>
      <c r="DB2768">
        <v>0</v>
      </c>
      <c r="DC2768">
        <v>0</v>
      </c>
      <c r="DD2768">
        <v>0</v>
      </c>
      <c r="DE2768">
        <v>0</v>
      </c>
      <c r="DF2768">
        <v>0</v>
      </c>
      <c r="DG2768">
        <v>0</v>
      </c>
      <c r="DH2768">
        <v>0</v>
      </c>
      <c r="DI2768">
        <v>0</v>
      </c>
    </row>
    <row r="2769" spans="1:113">
      <c r="A2769" s="6"/>
      <c r="B2769" s="1" t="s">
        <v>98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0</v>
      </c>
      <c r="BU2769">
        <v>0</v>
      </c>
      <c r="BV2769">
        <v>0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  <c r="CF2769">
        <v>0</v>
      </c>
      <c r="CG2769">
        <v>0</v>
      </c>
      <c r="CH2769">
        <v>0</v>
      </c>
      <c r="CI2769">
        <v>0</v>
      </c>
      <c r="CJ2769">
        <v>0</v>
      </c>
      <c r="CK2769">
        <v>0</v>
      </c>
      <c r="CL2769">
        <v>0</v>
      </c>
      <c r="CM2769">
        <v>0</v>
      </c>
      <c r="CN2769">
        <v>0</v>
      </c>
      <c r="CO2769">
        <v>0</v>
      </c>
      <c r="CP2769">
        <v>0</v>
      </c>
      <c r="CQ2769">
        <v>0</v>
      </c>
      <c r="CR2769">
        <v>0</v>
      </c>
      <c r="CS2769">
        <v>0</v>
      </c>
      <c r="CT2769">
        <v>0</v>
      </c>
      <c r="CU2769">
        <v>0</v>
      </c>
      <c r="CV2769">
        <v>0</v>
      </c>
      <c r="CW2769">
        <v>0</v>
      </c>
      <c r="CX2769">
        <v>0</v>
      </c>
      <c r="CY2769">
        <v>0</v>
      </c>
      <c r="CZ2769">
        <v>0</v>
      </c>
      <c r="DA2769">
        <v>0</v>
      </c>
      <c r="DB2769">
        <v>0</v>
      </c>
      <c r="DC2769">
        <v>0</v>
      </c>
      <c r="DD2769">
        <v>0</v>
      </c>
      <c r="DE2769">
        <v>0</v>
      </c>
      <c r="DF2769">
        <v>0</v>
      </c>
      <c r="DG2769">
        <v>0</v>
      </c>
      <c r="DH2769">
        <v>0</v>
      </c>
      <c r="DI2769">
        <v>0</v>
      </c>
    </row>
    <row r="2770" spans="1:113">
      <c r="A2770" s="6"/>
      <c r="B2770" s="1" t="s">
        <v>99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  <c r="CF2770">
        <v>0</v>
      </c>
      <c r="CG2770">
        <v>0</v>
      </c>
      <c r="CH2770">
        <v>0</v>
      </c>
      <c r="CI2770">
        <v>0</v>
      </c>
      <c r="CJ2770">
        <v>0</v>
      </c>
      <c r="CK2770">
        <v>0</v>
      </c>
      <c r="CL2770">
        <v>0</v>
      </c>
      <c r="CM2770">
        <v>0</v>
      </c>
      <c r="CN2770">
        <v>0</v>
      </c>
      <c r="CO2770">
        <v>0</v>
      </c>
      <c r="CP2770">
        <v>0</v>
      </c>
      <c r="CQ2770">
        <v>0</v>
      </c>
      <c r="CR2770">
        <v>0</v>
      </c>
      <c r="CS2770">
        <v>0</v>
      </c>
      <c r="CT2770">
        <v>0</v>
      </c>
      <c r="CU2770">
        <v>0</v>
      </c>
      <c r="CV2770">
        <v>0</v>
      </c>
      <c r="CW2770">
        <v>0</v>
      </c>
      <c r="CX2770">
        <v>0</v>
      </c>
      <c r="CY2770">
        <v>0</v>
      </c>
      <c r="CZ2770">
        <v>0</v>
      </c>
      <c r="DA2770">
        <v>0</v>
      </c>
      <c r="DB2770">
        <v>0</v>
      </c>
      <c r="DC2770">
        <v>0</v>
      </c>
      <c r="DD2770">
        <v>0</v>
      </c>
      <c r="DE2770">
        <v>0</v>
      </c>
      <c r="DF2770">
        <v>0</v>
      </c>
      <c r="DG2770">
        <v>0</v>
      </c>
      <c r="DH2770">
        <v>0</v>
      </c>
      <c r="DI2770">
        <v>0</v>
      </c>
    </row>
    <row r="2771" spans="1:113">
      <c r="A2771" s="6"/>
      <c r="B2771" s="1" t="s">
        <v>100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0</v>
      </c>
      <c r="BU2771">
        <v>0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  <c r="CF2771">
        <v>0</v>
      </c>
      <c r="CG2771">
        <v>0</v>
      </c>
      <c r="CH2771">
        <v>0</v>
      </c>
      <c r="CI2771">
        <v>0</v>
      </c>
      <c r="CJ2771">
        <v>0</v>
      </c>
      <c r="CK2771">
        <v>0</v>
      </c>
      <c r="CL2771">
        <v>0</v>
      </c>
      <c r="CM2771">
        <v>0</v>
      </c>
      <c r="CN2771">
        <v>0</v>
      </c>
      <c r="CO2771">
        <v>0</v>
      </c>
      <c r="CP2771">
        <v>0</v>
      </c>
      <c r="CQ2771">
        <v>0</v>
      </c>
      <c r="CR2771">
        <v>0</v>
      </c>
      <c r="CS2771">
        <v>0</v>
      </c>
      <c r="CT2771">
        <v>0</v>
      </c>
      <c r="CU2771">
        <v>0</v>
      </c>
      <c r="CV2771">
        <v>0</v>
      </c>
      <c r="CW2771">
        <v>0</v>
      </c>
      <c r="CX2771">
        <v>0</v>
      </c>
      <c r="CY2771">
        <v>0</v>
      </c>
      <c r="CZ2771">
        <v>0</v>
      </c>
      <c r="DA2771">
        <v>0</v>
      </c>
      <c r="DB2771">
        <v>0</v>
      </c>
      <c r="DC2771">
        <v>0</v>
      </c>
      <c r="DD2771">
        <v>0</v>
      </c>
      <c r="DE2771">
        <v>0</v>
      </c>
      <c r="DF2771">
        <v>0</v>
      </c>
      <c r="DG2771">
        <v>0</v>
      </c>
      <c r="DH2771">
        <v>0</v>
      </c>
      <c r="DI2771">
        <v>0</v>
      </c>
    </row>
    <row r="2772" spans="1:113">
      <c r="A2772" s="6"/>
      <c r="B2772" s="1" t="s">
        <v>101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  <c r="CF2772">
        <v>0</v>
      </c>
      <c r="CG2772">
        <v>0</v>
      </c>
      <c r="CH2772">
        <v>0</v>
      </c>
      <c r="CI2772">
        <v>0</v>
      </c>
      <c r="CJ2772">
        <v>0</v>
      </c>
      <c r="CK2772">
        <v>0</v>
      </c>
      <c r="CL2772">
        <v>0</v>
      </c>
      <c r="CM2772">
        <v>0</v>
      </c>
      <c r="CN2772">
        <v>0</v>
      </c>
      <c r="CO2772">
        <v>0</v>
      </c>
      <c r="CP2772">
        <v>0</v>
      </c>
      <c r="CQ2772">
        <v>0</v>
      </c>
      <c r="CR2772">
        <v>0</v>
      </c>
      <c r="CS2772">
        <v>0</v>
      </c>
      <c r="CT2772">
        <v>0</v>
      </c>
      <c r="CU2772">
        <v>0</v>
      </c>
      <c r="CV2772">
        <v>0</v>
      </c>
      <c r="CW2772">
        <v>0</v>
      </c>
      <c r="CX2772">
        <v>0</v>
      </c>
      <c r="CY2772">
        <v>0</v>
      </c>
      <c r="CZ2772">
        <v>0</v>
      </c>
      <c r="DA2772">
        <v>0</v>
      </c>
      <c r="DB2772">
        <v>0</v>
      </c>
      <c r="DC2772">
        <v>0</v>
      </c>
      <c r="DD2772">
        <v>0</v>
      </c>
      <c r="DE2772">
        <v>0</v>
      </c>
      <c r="DF2772">
        <v>0</v>
      </c>
      <c r="DG2772">
        <v>0</v>
      </c>
      <c r="DH2772">
        <v>0</v>
      </c>
      <c r="DI2772">
        <v>0</v>
      </c>
    </row>
    <row r="2773" spans="1:113">
      <c r="A2773" s="6"/>
      <c r="B2773" s="1" t="s">
        <v>102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0</v>
      </c>
      <c r="BU2773">
        <v>0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  <c r="CF2773">
        <v>0</v>
      </c>
      <c r="CG2773">
        <v>0</v>
      </c>
      <c r="CH2773">
        <v>0</v>
      </c>
      <c r="CI2773">
        <v>0</v>
      </c>
      <c r="CJ2773">
        <v>0</v>
      </c>
      <c r="CK2773">
        <v>0</v>
      </c>
      <c r="CL2773">
        <v>0</v>
      </c>
      <c r="CM2773">
        <v>0</v>
      </c>
      <c r="CN2773">
        <v>0</v>
      </c>
      <c r="CO2773">
        <v>0</v>
      </c>
      <c r="CP2773">
        <v>0</v>
      </c>
      <c r="CQ2773">
        <v>0</v>
      </c>
      <c r="CR2773">
        <v>0</v>
      </c>
      <c r="CS2773">
        <v>0</v>
      </c>
      <c r="CT2773">
        <v>0</v>
      </c>
      <c r="CU2773">
        <v>0</v>
      </c>
      <c r="CV2773">
        <v>0</v>
      </c>
      <c r="CW2773">
        <v>0</v>
      </c>
      <c r="CX2773">
        <v>0</v>
      </c>
      <c r="CY2773">
        <v>0</v>
      </c>
      <c r="CZ2773">
        <v>0</v>
      </c>
      <c r="DA2773">
        <v>0</v>
      </c>
      <c r="DB2773">
        <v>0</v>
      </c>
      <c r="DC2773">
        <v>0</v>
      </c>
      <c r="DD2773">
        <v>0</v>
      </c>
      <c r="DE2773">
        <v>0</v>
      </c>
      <c r="DF2773">
        <v>0</v>
      </c>
      <c r="DG2773">
        <v>0</v>
      </c>
      <c r="DH2773">
        <v>0</v>
      </c>
      <c r="DI2773">
        <v>0</v>
      </c>
    </row>
    <row r="2774" spans="1:113">
      <c r="A2774" s="6"/>
      <c r="B2774" s="1" t="s">
        <v>103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  <c r="CF2774">
        <v>0</v>
      </c>
      <c r="CG2774">
        <v>0</v>
      </c>
      <c r="CH2774">
        <v>0</v>
      </c>
      <c r="CI2774">
        <v>0</v>
      </c>
      <c r="CJ2774">
        <v>0</v>
      </c>
      <c r="CK2774">
        <v>0</v>
      </c>
      <c r="CL2774">
        <v>0</v>
      </c>
      <c r="CM2774">
        <v>0</v>
      </c>
      <c r="CN2774">
        <v>0</v>
      </c>
      <c r="CO2774">
        <v>0</v>
      </c>
      <c r="CP2774">
        <v>0</v>
      </c>
      <c r="CQ2774">
        <v>0</v>
      </c>
      <c r="CR2774">
        <v>0</v>
      </c>
      <c r="CS2774">
        <v>0</v>
      </c>
      <c r="CT2774">
        <v>0</v>
      </c>
      <c r="CU2774">
        <v>0</v>
      </c>
      <c r="CV2774">
        <v>0</v>
      </c>
      <c r="CW2774">
        <v>0</v>
      </c>
      <c r="CX2774">
        <v>0</v>
      </c>
      <c r="CY2774">
        <v>0</v>
      </c>
      <c r="CZ2774">
        <v>0</v>
      </c>
      <c r="DA2774">
        <v>0</v>
      </c>
      <c r="DB2774">
        <v>0</v>
      </c>
      <c r="DC2774">
        <v>0</v>
      </c>
      <c r="DD2774">
        <v>0</v>
      </c>
      <c r="DE2774">
        <v>0</v>
      </c>
      <c r="DF2774">
        <v>0</v>
      </c>
      <c r="DG2774">
        <v>0</v>
      </c>
      <c r="DH2774">
        <v>0</v>
      </c>
      <c r="DI2774">
        <v>0</v>
      </c>
    </row>
    <row r="2775" spans="1:113">
      <c r="A2775" s="6"/>
      <c r="B2775" s="1" t="s">
        <v>104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  <c r="CF2775">
        <v>0</v>
      </c>
      <c r="CG2775">
        <v>0</v>
      </c>
      <c r="CH2775">
        <v>0</v>
      </c>
      <c r="CI2775">
        <v>0</v>
      </c>
      <c r="CJ2775">
        <v>0</v>
      </c>
      <c r="CK2775">
        <v>0</v>
      </c>
      <c r="CL2775">
        <v>0</v>
      </c>
      <c r="CM2775">
        <v>0</v>
      </c>
      <c r="CN2775">
        <v>0</v>
      </c>
      <c r="CO2775">
        <v>0</v>
      </c>
      <c r="CP2775">
        <v>0</v>
      </c>
      <c r="CQ2775">
        <v>0</v>
      </c>
      <c r="CR2775">
        <v>0</v>
      </c>
      <c r="CS2775">
        <v>0</v>
      </c>
      <c r="CT2775">
        <v>0</v>
      </c>
      <c r="CU2775">
        <v>0</v>
      </c>
      <c r="CV2775">
        <v>0</v>
      </c>
      <c r="CW2775">
        <v>0</v>
      </c>
      <c r="CX2775">
        <v>0</v>
      </c>
      <c r="CY2775">
        <v>0</v>
      </c>
      <c r="CZ2775">
        <v>0</v>
      </c>
      <c r="DA2775">
        <v>0</v>
      </c>
      <c r="DB2775">
        <v>0</v>
      </c>
      <c r="DC2775">
        <v>0</v>
      </c>
      <c r="DD2775">
        <v>0</v>
      </c>
      <c r="DE2775">
        <v>0</v>
      </c>
      <c r="DF2775">
        <v>0</v>
      </c>
      <c r="DG2775">
        <v>0</v>
      </c>
      <c r="DH2775">
        <v>0</v>
      </c>
      <c r="DI2775">
        <v>0</v>
      </c>
    </row>
    <row r="2776" spans="1:113">
      <c r="A2776" s="6"/>
      <c r="B2776" s="1" t="s">
        <v>105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0</v>
      </c>
      <c r="BU2776">
        <v>0</v>
      </c>
      <c r="BV2776">
        <v>0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  <c r="CF2776">
        <v>0</v>
      </c>
      <c r="CG2776">
        <v>0</v>
      </c>
      <c r="CH2776">
        <v>0</v>
      </c>
      <c r="CI2776">
        <v>0</v>
      </c>
      <c r="CJ2776">
        <v>0</v>
      </c>
      <c r="CK2776">
        <v>0</v>
      </c>
      <c r="CL2776">
        <v>0</v>
      </c>
      <c r="CM2776">
        <v>0</v>
      </c>
      <c r="CN2776">
        <v>0</v>
      </c>
      <c r="CO2776">
        <v>0</v>
      </c>
      <c r="CP2776">
        <v>0</v>
      </c>
      <c r="CQ2776">
        <v>0</v>
      </c>
      <c r="CR2776">
        <v>0</v>
      </c>
      <c r="CS2776">
        <v>0</v>
      </c>
      <c r="CT2776">
        <v>0</v>
      </c>
      <c r="CU2776">
        <v>0</v>
      </c>
      <c r="CV2776">
        <v>0</v>
      </c>
      <c r="CW2776">
        <v>0</v>
      </c>
      <c r="CX2776">
        <v>0</v>
      </c>
      <c r="CY2776">
        <v>0</v>
      </c>
      <c r="CZ2776">
        <v>0</v>
      </c>
      <c r="DA2776">
        <v>0</v>
      </c>
      <c r="DB2776">
        <v>0</v>
      </c>
      <c r="DC2776">
        <v>0</v>
      </c>
      <c r="DD2776">
        <v>0</v>
      </c>
      <c r="DE2776">
        <v>0</v>
      </c>
      <c r="DF2776">
        <v>0</v>
      </c>
      <c r="DG2776">
        <v>0</v>
      </c>
      <c r="DH2776">
        <v>0</v>
      </c>
      <c r="DI2776">
        <v>0</v>
      </c>
    </row>
    <row r="2777" spans="1:113">
      <c r="A2777" s="6">
        <v>78</v>
      </c>
      <c r="B2777" s="3" t="s">
        <v>114</v>
      </c>
      <c r="C2777" s="2">
        <v>1990</v>
      </c>
      <c r="D2777" s="2">
        <v>1991</v>
      </c>
      <c r="E2777" s="2">
        <v>1992</v>
      </c>
      <c r="F2777" s="2">
        <v>1993</v>
      </c>
      <c r="G2777" s="2">
        <v>1994</v>
      </c>
      <c r="H2777" s="2">
        <v>1995</v>
      </c>
      <c r="I2777" s="2">
        <v>1996</v>
      </c>
      <c r="J2777" s="2">
        <v>1997</v>
      </c>
      <c r="K2777" s="2">
        <v>1998</v>
      </c>
      <c r="L2777" s="2">
        <v>1999</v>
      </c>
      <c r="M2777" s="2">
        <v>2000</v>
      </c>
      <c r="N2777" s="2">
        <v>2001</v>
      </c>
      <c r="O2777" s="2">
        <v>2002</v>
      </c>
      <c r="P2777" s="2">
        <v>2003</v>
      </c>
      <c r="Q2777" s="2">
        <v>2004</v>
      </c>
      <c r="R2777" s="2">
        <v>2005</v>
      </c>
      <c r="S2777" s="2">
        <v>2006</v>
      </c>
      <c r="T2777" s="2">
        <v>2007</v>
      </c>
      <c r="U2777" s="2">
        <v>2008</v>
      </c>
      <c r="V2777" s="2">
        <v>2009</v>
      </c>
      <c r="W2777" s="2">
        <v>2010</v>
      </c>
      <c r="X2777" s="2">
        <v>2011</v>
      </c>
      <c r="Y2777" s="2">
        <v>2012</v>
      </c>
      <c r="Z2777" s="2">
        <v>2013</v>
      </c>
      <c r="AA2777" s="2">
        <v>2014</v>
      </c>
      <c r="AB2777" s="2">
        <v>2015</v>
      </c>
      <c r="AC2777" s="2">
        <v>2016</v>
      </c>
      <c r="AD2777" s="2">
        <v>2017</v>
      </c>
      <c r="AE2777" s="2">
        <v>2018</v>
      </c>
      <c r="AF2777" s="2">
        <v>2019</v>
      </c>
      <c r="AG2777" s="2">
        <v>2020</v>
      </c>
      <c r="AH2777" s="2">
        <v>2021</v>
      </c>
      <c r="AI2777" s="2">
        <v>2022</v>
      </c>
      <c r="AJ2777" s="2">
        <v>2023</v>
      </c>
      <c r="AK2777" s="2">
        <v>2024</v>
      </c>
      <c r="AL2777" s="2">
        <v>2025</v>
      </c>
      <c r="AM2777" s="2">
        <v>2026</v>
      </c>
      <c r="AN2777" s="2">
        <v>2027</v>
      </c>
      <c r="AO2777" s="2">
        <v>2028</v>
      </c>
      <c r="AP2777" s="2">
        <v>2029</v>
      </c>
      <c r="AQ2777" s="2">
        <v>2030</v>
      </c>
      <c r="AR2777" s="2">
        <v>2031</v>
      </c>
      <c r="AS2777" s="2">
        <v>2032</v>
      </c>
      <c r="AT2777" s="2">
        <v>2033</v>
      </c>
      <c r="AU2777" s="2">
        <v>2034</v>
      </c>
      <c r="AV2777" s="2">
        <v>2035</v>
      </c>
      <c r="AW2777" s="2">
        <v>2036</v>
      </c>
      <c r="AX2777" s="2">
        <v>2037</v>
      </c>
      <c r="AY2777" s="2">
        <v>2038</v>
      </c>
      <c r="AZ2777" s="2">
        <v>2039</v>
      </c>
      <c r="BA2777" s="2">
        <v>2040</v>
      </c>
      <c r="BB2777" s="2">
        <v>2041</v>
      </c>
      <c r="BC2777" s="2">
        <v>2042</v>
      </c>
      <c r="BD2777" s="2">
        <v>2043</v>
      </c>
      <c r="BE2777" s="2">
        <v>2044</v>
      </c>
      <c r="BF2777" s="2">
        <v>2045</v>
      </c>
      <c r="BG2777" s="2">
        <v>2046</v>
      </c>
      <c r="BH2777" s="2">
        <v>2047</v>
      </c>
      <c r="BI2777" s="2">
        <v>2048</v>
      </c>
      <c r="BJ2777" s="2">
        <v>2049</v>
      </c>
      <c r="BK2777" s="2">
        <v>2050</v>
      </c>
      <c r="BL2777" s="2">
        <v>2051</v>
      </c>
      <c r="BM2777" s="2">
        <v>2052</v>
      </c>
      <c r="BN2777" s="2">
        <v>2053</v>
      </c>
      <c r="BO2777" s="2">
        <v>2054</v>
      </c>
      <c r="BP2777" s="2">
        <v>2055</v>
      </c>
      <c r="BQ2777" s="2">
        <v>2056</v>
      </c>
      <c r="BR2777" s="2">
        <v>2057</v>
      </c>
      <c r="BS2777" s="2">
        <v>2058</v>
      </c>
      <c r="BT2777" s="2">
        <v>2059</v>
      </c>
      <c r="BU2777" s="2">
        <v>2060</v>
      </c>
      <c r="BV2777" s="2">
        <v>2061</v>
      </c>
      <c r="BW2777" s="2">
        <v>2062</v>
      </c>
      <c r="BX2777" s="2">
        <v>2063</v>
      </c>
      <c r="BY2777" s="2">
        <v>2064</v>
      </c>
      <c r="BZ2777" s="2">
        <v>2065</v>
      </c>
      <c r="CA2777" s="2">
        <v>2066</v>
      </c>
      <c r="CB2777" s="2">
        <v>2067</v>
      </c>
      <c r="CC2777" s="2">
        <v>2068</v>
      </c>
      <c r="CD2777" s="2">
        <v>2069</v>
      </c>
      <c r="CE2777" s="2">
        <v>2070</v>
      </c>
      <c r="CF2777" s="2">
        <v>2071</v>
      </c>
      <c r="CG2777" s="2">
        <v>2072</v>
      </c>
      <c r="CH2777" s="2">
        <v>2073</v>
      </c>
      <c r="CI2777" s="2">
        <v>2074</v>
      </c>
      <c r="CJ2777" s="2">
        <v>2075</v>
      </c>
      <c r="CK2777" s="2">
        <v>2076</v>
      </c>
      <c r="CL2777" s="2">
        <v>2077</v>
      </c>
      <c r="CM2777" s="2">
        <v>2078</v>
      </c>
      <c r="CN2777" s="2">
        <v>2079</v>
      </c>
      <c r="CO2777" s="2">
        <v>2080</v>
      </c>
      <c r="CP2777" s="2">
        <v>2081</v>
      </c>
      <c r="CQ2777" s="2">
        <v>2082</v>
      </c>
      <c r="CR2777" s="2">
        <v>2083</v>
      </c>
      <c r="CS2777" s="2">
        <v>2084</v>
      </c>
      <c r="CT2777" s="2">
        <v>2085</v>
      </c>
      <c r="CU2777" s="2">
        <v>2086</v>
      </c>
      <c r="CV2777" s="2">
        <v>2087</v>
      </c>
      <c r="CW2777" s="2">
        <v>2088</v>
      </c>
      <c r="CX2777" s="2">
        <v>2089</v>
      </c>
      <c r="CY2777" s="2">
        <v>2090</v>
      </c>
      <c r="CZ2777" s="2">
        <v>2091</v>
      </c>
      <c r="DA2777" s="2">
        <v>2092</v>
      </c>
      <c r="DB2777" s="2">
        <v>2093</v>
      </c>
      <c r="DC2777" s="2">
        <v>2094</v>
      </c>
      <c r="DD2777" s="2">
        <v>2095</v>
      </c>
      <c r="DE2777" s="2">
        <v>2096</v>
      </c>
      <c r="DF2777" s="2">
        <v>2097</v>
      </c>
      <c r="DG2777" s="2">
        <v>2098</v>
      </c>
      <c r="DH2777" s="2">
        <v>2099</v>
      </c>
      <c r="DI2777" s="2">
        <v>2100</v>
      </c>
    </row>
    <row r="2778" spans="1:113">
      <c r="A2778" s="6"/>
      <c r="B2778" s="1" t="s">
        <v>71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  <c r="CF2778">
        <v>0</v>
      </c>
      <c r="CG2778">
        <v>0</v>
      </c>
      <c r="CH2778">
        <v>0</v>
      </c>
      <c r="CI2778">
        <v>0</v>
      </c>
      <c r="CJ2778">
        <v>0</v>
      </c>
      <c r="CK2778">
        <v>0</v>
      </c>
      <c r="CL2778">
        <v>0</v>
      </c>
      <c r="CM2778">
        <v>0</v>
      </c>
      <c r="CN2778">
        <v>0</v>
      </c>
      <c r="CO2778">
        <v>0</v>
      </c>
      <c r="CP2778">
        <v>0</v>
      </c>
      <c r="CQ2778">
        <v>0</v>
      </c>
      <c r="CR2778">
        <v>0</v>
      </c>
      <c r="CS2778">
        <v>0</v>
      </c>
      <c r="CT2778">
        <v>0</v>
      </c>
      <c r="CU2778">
        <v>0</v>
      </c>
      <c r="CV2778">
        <v>0</v>
      </c>
      <c r="CW2778">
        <v>0</v>
      </c>
      <c r="CX2778">
        <v>0</v>
      </c>
      <c r="CY2778">
        <v>0</v>
      </c>
      <c r="CZ2778">
        <v>0</v>
      </c>
      <c r="DA2778">
        <v>0</v>
      </c>
      <c r="DB2778">
        <v>0</v>
      </c>
      <c r="DC2778">
        <v>0</v>
      </c>
      <c r="DD2778">
        <v>0</v>
      </c>
      <c r="DE2778">
        <v>0</v>
      </c>
      <c r="DF2778">
        <v>0</v>
      </c>
      <c r="DG2778">
        <v>0</v>
      </c>
      <c r="DH2778">
        <v>0</v>
      </c>
      <c r="DI2778">
        <v>0</v>
      </c>
    </row>
    <row r="2779" spans="1:113">
      <c r="A2779" s="6"/>
      <c r="B2779" s="1" t="s">
        <v>72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  <c r="CF2779">
        <v>0</v>
      </c>
      <c r="CG2779">
        <v>0</v>
      </c>
      <c r="CH2779">
        <v>0</v>
      </c>
      <c r="CI2779">
        <v>0</v>
      </c>
      <c r="CJ2779">
        <v>0</v>
      </c>
      <c r="CK2779">
        <v>0</v>
      </c>
      <c r="CL2779">
        <v>0</v>
      </c>
      <c r="CM2779">
        <v>0</v>
      </c>
      <c r="CN2779">
        <v>0</v>
      </c>
      <c r="CO2779">
        <v>0</v>
      </c>
      <c r="CP2779">
        <v>0</v>
      </c>
      <c r="CQ2779">
        <v>0</v>
      </c>
      <c r="CR2779">
        <v>0</v>
      </c>
      <c r="CS2779">
        <v>0</v>
      </c>
      <c r="CT2779">
        <v>0</v>
      </c>
      <c r="CU2779">
        <v>0</v>
      </c>
      <c r="CV2779">
        <v>0</v>
      </c>
      <c r="CW2779">
        <v>0</v>
      </c>
      <c r="CX2779">
        <v>0</v>
      </c>
      <c r="CY2779">
        <v>0</v>
      </c>
      <c r="CZ2779">
        <v>0</v>
      </c>
      <c r="DA2779">
        <v>0</v>
      </c>
      <c r="DB2779">
        <v>0</v>
      </c>
      <c r="DC2779">
        <v>0</v>
      </c>
      <c r="DD2779">
        <v>0</v>
      </c>
      <c r="DE2779">
        <v>0</v>
      </c>
      <c r="DF2779">
        <v>0</v>
      </c>
      <c r="DG2779">
        <v>0</v>
      </c>
      <c r="DH2779">
        <v>0</v>
      </c>
      <c r="DI2779">
        <v>0</v>
      </c>
    </row>
    <row r="2780" spans="1:113">
      <c r="A2780" s="6"/>
      <c r="B2780" s="1" t="s">
        <v>73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0</v>
      </c>
      <c r="BP2780">
        <v>0</v>
      </c>
      <c r="BQ2780">
        <v>0</v>
      </c>
      <c r="BR2780">
        <v>0</v>
      </c>
      <c r="BS2780">
        <v>0</v>
      </c>
      <c r="BT2780">
        <v>0</v>
      </c>
      <c r="BU2780">
        <v>0</v>
      </c>
      <c r="BV2780">
        <v>0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  <c r="CF2780">
        <v>0</v>
      </c>
      <c r="CG2780">
        <v>0</v>
      </c>
      <c r="CH2780">
        <v>0</v>
      </c>
      <c r="CI2780">
        <v>0</v>
      </c>
      <c r="CJ2780">
        <v>0</v>
      </c>
      <c r="CK2780">
        <v>0</v>
      </c>
      <c r="CL2780">
        <v>0</v>
      </c>
      <c r="CM2780">
        <v>0</v>
      </c>
      <c r="CN2780">
        <v>0</v>
      </c>
      <c r="CO2780">
        <v>0</v>
      </c>
      <c r="CP2780">
        <v>0</v>
      </c>
      <c r="CQ2780">
        <v>0</v>
      </c>
      <c r="CR2780">
        <v>0</v>
      </c>
      <c r="CS2780">
        <v>0</v>
      </c>
      <c r="CT2780">
        <v>0</v>
      </c>
      <c r="CU2780">
        <v>0</v>
      </c>
      <c r="CV2780">
        <v>0</v>
      </c>
      <c r="CW2780">
        <v>0</v>
      </c>
      <c r="CX2780">
        <v>0</v>
      </c>
      <c r="CY2780">
        <v>0</v>
      </c>
      <c r="CZ2780">
        <v>0</v>
      </c>
      <c r="DA2780">
        <v>0</v>
      </c>
      <c r="DB2780">
        <v>0</v>
      </c>
      <c r="DC2780">
        <v>0</v>
      </c>
      <c r="DD2780">
        <v>0</v>
      </c>
      <c r="DE2780">
        <v>0</v>
      </c>
      <c r="DF2780">
        <v>0</v>
      </c>
      <c r="DG2780">
        <v>0</v>
      </c>
      <c r="DH2780">
        <v>0</v>
      </c>
      <c r="DI2780">
        <v>0</v>
      </c>
    </row>
    <row r="2781" spans="1:113">
      <c r="A2781" s="6"/>
      <c r="B2781" s="1" t="s">
        <v>74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  <c r="CF2781">
        <v>0</v>
      </c>
      <c r="CG2781">
        <v>0</v>
      </c>
      <c r="CH2781">
        <v>0</v>
      </c>
      <c r="CI2781">
        <v>0</v>
      </c>
      <c r="CJ2781">
        <v>0</v>
      </c>
      <c r="CK2781">
        <v>0</v>
      </c>
      <c r="CL2781">
        <v>0</v>
      </c>
      <c r="CM2781">
        <v>0</v>
      </c>
      <c r="CN2781">
        <v>0</v>
      </c>
      <c r="CO2781">
        <v>0</v>
      </c>
      <c r="CP2781">
        <v>0</v>
      </c>
      <c r="CQ2781">
        <v>0</v>
      </c>
      <c r="CR2781">
        <v>0</v>
      </c>
      <c r="CS2781">
        <v>0</v>
      </c>
      <c r="CT2781">
        <v>0</v>
      </c>
      <c r="CU2781">
        <v>0</v>
      </c>
      <c r="CV2781">
        <v>0</v>
      </c>
      <c r="CW2781">
        <v>0</v>
      </c>
      <c r="CX2781">
        <v>0</v>
      </c>
      <c r="CY2781">
        <v>0</v>
      </c>
      <c r="CZ2781">
        <v>0</v>
      </c>
      <c r="DA2781">
        <v>0</v>
      </c>
      <c r="DB2781">
        <v>0</v>
      </c>
      <c r="DC2781">
        <v>0</v>
      </c>
      <c r="DD2781">
        <v>0</v>
      </c>
      <c r="DE2781">
        <v>0</v>
      </c>
      <c r="DF2781">
        <v>0</v>
      </c>
      <c r="DG2781">
        <v>0</v>
      </c>
      <c r="DH2781">
        <v>0</v>
      </c>
      <c r="DI2781">
        <v>0</v>
      </c>
    </row>
    <row r="2782" spans="1:113">
      <c r="A2782" s="6"/>
      <c r="B2782" s="1" t="s">
        <v>75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0</v>
      </c>
      <c r="BP2782">
        <v>0</v>
      </c>
      <c r="BQ2782">
        <v>0</v>
      </c>
      <c r="BR2782">
        <v>0</v>
      </c>
      <c r="BS2782">
        <v>0</v>
      </c>
      <c r="BT2782">
        <v>0</v>
      </c>
      <c r="BU2782">
        <v>0</v>
      </c>
      <c r="BV2782">
        <v>0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  <c r="CF2782">
        <v>0</v>
      </c>
      <c r="CG2782">
        <v>0</v>
      </c>
      <c r="CH2782">
        <v>0</v>
      </c>
      <c r="CI2782">
        <v>0</v>
      </c>
      <c r="CJ2782">
        <v>0</v>
      </c>
      <c r="CK2782">
        <v>0</v>
      </c>
      <c r="CL2782">
        <v>0</v>
      </c>
      <c r="CM2782">
        <v>0</v>
      </c>
      <c r="CN2782">
        <v>0</v>
      </c>
      <c r="CO2782">
        <v>0</v>
      </c>
      <c r="CP2782">
        <v>0</v>
      </c>
      <c r="CQ2782">
        <v>0</v>
      </c>
      <c r="CR2782">
        <v>0</v>
      </c>
      <c r="CS2782">
        <v>0</v>
      </c>
      <c r="CT2782">
        <v>0</v>
      </c>
      <c r="CU2782">
        <v>0</v>
      </c>
      <c r="CV2782">
        <v>0</v>
      </c>
      <c r="CW2782">
        <v>0</v>
      </c>
      <c r="CX2782">
        <v>0</v>
      </c>
      <c r="CY2782">
        <v>0</v>
      </c>
      <c r="CZ2782">
        <v>0</v>
      </c>
      <c r="DA2782">
        <v>0</v>
      </c>
      <c r="DB2782">
        <v>0</v>
      </c>
      <c r="DC2782">
        <v>0</v>
      </c>
      <c r="DD2782">
        <v>0</v>
      </c>
      <c r="DE2782">
        <v>0</v>
      </c>
      <c r="DF2782">
        <v>0</v>
      </c>
      <c r="DG2782">
        <v>0</v>
      </c>
      <c r="DH2782">
        <v>0</v>
      </c>
      <c r="DI2782">
        <v>0</v>
      </c>
    </row>
    <row r="2783" spans="1:113">
      <c r="A2783" s="6"/>
      <c r="B2783" s="1" t="s">
        <v>76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0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  <c r="CF2783">
        <v>0</v>
      </c>
      <c r="CG2783">
        <v>0</v>
      </c>
      <c r="CH2783">
        <v>0</v>
      </c>
      <c r="CI2783">
        <v>0</v>
      </c>
      <c r="CJ2783">
        <v>0</v>
      </c>
      <c r="CK2783">
        <v>0</v>
      </c>
      <c r="CL2783">
        <v>0</v>
      </c>
      <c r="CM2783">
        <v>0</v>
      </c>
      <c r="CN2783">
        <v>0</v>
      </c>
      <c r="CO2783">
        <v>0</v>
      </c>
      <c r="CP2783">
        <v>0</v>
      </c>
      <c r="CQ2783">
        <v>0</v>
      </c>
      <c r="CR2783">
        <v>0</v>
      </c>
      <c r="CS2783">
        <v>0</v>
      </c>
      <c r="CT2783">
        <v>0</v>
      </c>
      <c r="CU2783">
        <v>0</v>
      </c>
      <c r="CV2783">
        <v>0</v>
      </c>
      <c r="CW2783">
        <v>0</v>
      </c>
      <c r="CX2783">
        <v>0</v>
      </c>
      <c r="CY2783">
        <v>0</v>
      </c>
      <c r="CZ2783">
        <v>0</v>
      </c>
      <c r="DA2783">
        <v>0</v>
      </c>
      <c r="DB2783">
        <v>0</v>
      </c>
      <c r="DC2783">
        <v>0</v>
      </c>
      <c r="DD2783">
        <v>0</v>
      </c>
      <c r="DE2783">
        <v>0</v>
      </c>
      <c r="DF2783">
        <v>0</v>
      </c>
      <c r="DG2783">
        <v>0</v>
      </c>
      <c r="DH2783">
        <v>0</v>
      </c>
      <c r="DI2783">
        <v>0</v>
      </c>
    </row>
    <row r="2784" spans="1:113">
      <c r="A2784" s="6"/>
      <c r="B2784" s="1" t="s">
        <v>77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0</v>
      </c>
      <c r="BN2784">
        <v>0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  <c r="CF2784">
        <v>0</v>
      </c>
      <c r="CG2784">
        <v>0</v>
      </c>
      <c r="CH2784">
        <v>0</v>
      </c>
      <c r="CI2784">
        <v>0</v>
      </c>
      <c r="CJ2784">
        <v>0</v>
      </c>
      <c r="CK2784">
        <v>0</v>
      </c>
      <c r="CL2784">
        <v>0</v>
      </c>
      <c r="CM2784">
        <v>0</v>
      </c>
      <c r="CN2784">
        <v>0</v>
      </c>
      <c r="CO2784">
        <v>0</v>
      </c>
      <c r="CP2784">
        <v>0</v>
      </c>
      <c r="CQ2784">
        <v>0</v>
      </c>
      <c r="CR2784">
        <v>0</v>
      </c>
      <c r="CS2784">
        <v>0</v>
      </c>
      <c r="CT2784">
        <v>0</v>
      </c>
      <c r="CU2784">
        <v>0</v>
      </c>
      <c r="CV2784">
        <v>0</v>
      </c>
      <c r="CW2784">
        <v>0</v>
      </c>
      <c r="CX2784">
        <v>0</v>
      </c>
      <c r="CY2784">
        <v>0</v>
      </c>
      <c r="CZ2784">
        <v>0</v>
      </c>
      <c r="DA2784">
        <v>0</v>
      </c>
      <c r="DB2784">
        <v>0</v>
      </c>
      <c r="DC2784">
        <v>0</v>
      </c>
      <c r="DD2784">
        <v>0</v>
      </c>
      <c r="DE2784">
        <v>0</v>
      </c>
      <c r="DF2784">
        <v>0</v>
      </c>
      <c r="DG2784">
        <v>0</v>
      </c>
      <c r="DH2784">
        <v>0</v>
      </c>
      <c r="DI2784">
        <v>0</v>
      </c>
    </row>
    <row r="2785" spans="1:113">
      <c r="A2785" s="6"/>
      <c r="B2785" s="1" t="s">
        <v>78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155.75125</v>
      </c>
      <c r="AC2785">
        <v>316.98250000000002</v>
      </c>
      <c r="AD2785">
        <v>492.79646624999998</v>
      </c>
      <c r="AE2785">
        <v>668.69623000000013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0</v>
      </c>
      <c r="BN2785">
        <v>0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  <c r="CF2785">
        <v>0</v>
      </c>
      <c r="CG2785">
        <v>0</v>
      </c>
      <c r="CH2785">
        <v>0</v>
      </c>
      <c r="CI2785">
        <v>0</v>
      </c>
      <c r="CJ2785">
        <v>0</v>
      </c>
      <c r="CK2785">
        <v>0</v>
      </c>
      <c r="CL2785">
        <v>0</v>
      </c>
      <c r="CM2785">
        <v>0</v>
      </c>
      <c r="CN2785">
        <v>0</v>
      </c>
      <c r="CO2785">
        <v>0</v>
      </c>
      <c r="CP2785">
        <v>0</v>
      </c>
      <c r="CQ2785">
        <v>0</v>
      </c>
      <c r="CR2785">
        <v>0</v>
      </c>
      <c r="CS2785">
        <v>0</v>
      </c>
      <c r="CT2785">
        <v>0</v>
      </c>
      <c r="CU2785">
        <v>0</v>
      </c>
      <c r="CV2785">
        <v>0</v>
      </c>
      <c r="CW2785">
        <v>0</v>
      </c>
      <c r="CX2785">
        <v>0</v>
      </c>
      <c r="CY2785">
        <v>0</v>
      </c>
      <c r="CZ2785">
        <v>0</v>
      </c>
      <c r="DA2785">
        <v>0</v>
      </c>
      <c r="DB2785">
        <v>0</v>
      </c>
      <c r="DC2785">
        <v>0</v>
      </c>
      <c r="DD2785">
        <v>0</v>
      </c>
      <c r="DE2785">
        <v>0</v>
      </c>
      <c r="DF2785">
        <v>0</v>
      </c>
      <c r="DG2785">
        <v>0</v>
      </c>
      <c r="DH2785">
        <v>0</v>
      </c>
      <c r="DI2785">
        <v>0</v>
      </c>
    </row>
    <row r="2786" spans="1:113">
      <c r="A2786" s="6"/>
      <c r="B2786" s="1" t="s">
        <v>79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0</v>
      </c>
      <c r="BU2786">
        <v>0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  <c r="CF2786">
        <v>0</v>
      </c>
      <c r="CG2786">
        <v>0</v>
      </c>
      <c r="CH2786">
        <v>0</v>
      </c>
      <c r="CI2786">
        <v>0</v>
      </c>
      <c r="CJ2786">
        <v>0</v>
      </c>
      <c r="CK2786">
        <v>0</v>
      </c>
      <c r="CL2786">
        <v>0</v>
      </c>
      <c r="CM2786">
        <v>0</v>
      </c>
      <c r="CN2786">
        <v>0</v>
      </c>
      <c r="CO2786">
        <v>0</v>
      </c>
      <c r="CP2786">
        <v>0</v>
      </c>
      <c r="CQ2786">
        <v>0</v>
      </c>
      <c r="CR2786">
        <v>0</v>
      </c>
      <c r="CS2786">
        <v>0</v>
      </c>
      <c r="CT2786">
        <v>0</v>
      </c>
      <c r="CU2786">
        <v>0</v>
      </c>
      <c r="CV2786">
        <v>0</v>
      </c>
      <c r="CW2786">
        <v>0</v>
      </c>
      <c r="CX2786">
        <v>0</v>
      </c>
      <c r="CY2786">
        <v>0</v>
      </c>
      <c r="CZ2786">
        <v>0</v>
      </c>
      <c r="DA2786">
        <v>0</v>
      </c>
      <c r="DB2786">
        <v>0</v>
      </c>
      <c r="DC2786">
        <v>0</v>
      </c>
      <c r="DD2786">
        <v>0</v>
      </c>
      <c r="DE2786">
        <v>0</v>
      </c>
      <c r="DF2786">
        <v>0</v>
      </c>
      <c r="DG2786">
        <v>0</v>
      </c>
      <c r="DH2786">
        <v>0</v>
      </c>
      <c r="DI2786">
        <v>0</v>
      </c>
    </row>
    <row r="2787" spans="1:113">
      <c r="A2787" s="6"/>
      <c r="B2787" s="1" t="s">
        <v>80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0</v>
      </c>
      <c r="BN2787">
        <v>0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0</v>
      </c>
      <c r="BU2787">
        <v>0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  <c r="CF2787">
        <v>0</v>
      </c>
      <c r="CG2787">
        <v>0</v>
      </c>
      <c r="CH2787">
        <v>0</v>
      </c>
      <c r="CI2787">
        <v>0</v>
      </c>
      <c r="CJ2787">
        <v>0</v>
      </c>
      <c r="CK2787">
        <v>0</v>
      </c>
      <c r="CL2787">
        <v>0</v>
      </c>
      <c r="CM2787">
        <v>0</v>
      </c>
      <c r="CN2787">
        <v>0</v>
      </c>
      <c r="CO2787">
        <v>0</v>
      </c>
      <c r="CP2787">
        <v>0</v>
      </c>
      <c r="CQ2787">
        <v>0</v>
      </c>
      <c r="CR2787">
        <v>0</v>
      </c>
      <c r="CS2787">
        <v>0</v>
      </c>
      <c r="CT2787">
        <v>0</v>
      </c>
      <c r="CU2787">
        <v>0</v>
      </c>
      <c r="CV2787">
        <v>0</v>
      </c>
      <c r="CW2787">
        <v>0</v>
      </c>
      <c r="CX2787">
        <v>0</v>
      </c>
      <c r="CY2787">
        <v>0</v>
      </c>
      <c r="CZ2787">
        <v>0</v>
      </c>
      <c r="DA2787">
        <v>0</v>
      </c>
      <c r="DB2787">
        <v>0</v>
      </c>
      <c r="DC2787">
        <v>0</v>
      </c>
      <c r="DD2787">
        <v>0</v>
      </c>
      <c r="DE2787">
        <v>0</v>
      </c>
      <c r="DF2787">
        <v>0</v>
      </c>
      <c r="DG2787">
        <v>0</v>
      </c>
      <c r="DH2787">
        <v>0</v>
      </c>
      <c r="DI2787">
        <v>0</v>
      </c>
    </row>
    <row r="2788" spans="1:113">
      <c r="A2788" s="6"/>
      <c r="B2788" s="1" t="s">
        <v>81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0</v>
      </c>
      <c r="BQ2788">
        <v>0</v>
      </c>
      <c r="BR2788">
        <v>0</v>
      </c>
      <c r="BS2788">
        <v>0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  <c r="CF2788">
        <v>0</v>
      </c>
      <c r="CG2788">
        <v>0</v>
      </c>
      <c r="CH2788">
        <v>0</v>
      </c>
      <c r="CI2788">
        <v>0</v>
      </c>
      <c r="CJ2788">
        <v>0</v>
      </c>
      <c r="CK2788">
        <v>0</v>
      </c>
      <c r="CL2788">
        <v>0</v>
      </c>
      <c r="CM2788">
        <v>0</v>
      </c>
      <c r="CN2788">
        <v>0</v>
      </c>
      <c r="CO2788">
        <v>0</v>
      </c>
      <c r="CP2788">
        <v>0</v>
      </c>
      <c r="CQ2788">
        <v>0</v>
      </c>
      <c r="CR2788">
        <v>0</v>
      </c>
      <c r="CS2788">
        <v>0</v>
      </c>
      <c r="CT2788">
        <v>0</v>
      </c>
      <c r="CU2788">
        <v>0</v>
      </c>
      <c r="CV2788">
        <v>0</v>
      </c>
      <c r="CW2788">
        <v>0</v>
      </c>
      <c r="CX2788">
        <v>0</v>
      </c>
      <c r="CY2788">
        <v>0</v>
      </c>
      <c r="CZ2788">
        <v>0</v>
      </c>
      <c r="DA2788">
        <v>0</v>
      </c>
      <c r="DB2788">
        <v>0</v>
      </c>
      <c r="DC2788">
        <v>0</v>
      </c>
      <c r="DD2788">
        <v>0</v>
      </c>
      <c r="DE2788">
        <v>0</v>
      </c>
      <c r="DF2788">
        <v>0</v>
      </c>
      <c r="DG2788">
        <v>0</v>
      </c>
      <c r="DH2788">
        <v>0</v>
      </c>
      <c r="DI2788">
        <v>0</v>
      </c>
    </row>
    <row r="2789" spans="1:113">
      <c r="A2789" s="6"/>
      <c r="B2789" s="1" t="s">
        <v>82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  <c r="CF2789">
        <v>0</v>
      </c>
      <c r="CG2789">
        <v>0</v>
      </c>
      <c r="CH2789">
        <v>0</v>
      </c>
      <c r="CI2789">
        <v>0</v>
      </c>
      <c r="CJ2789">
        <v>0</v>
      </c>
      <c r="CK2789">
        <v>0</v>
      </c>
      <c r="CL2789">
        <v>0</v>
      </c>
      <c r="CM2789">
        <v>0</v>
      </c>
      <c r="CN2789">
        <v>0</v>
      </c>
      <c r="CO2789">
        <v>0</v>
      </c>
      <c r="CP2789">
        <v>0</v>
      </c>
      <c r="CQ2789">
        <v>0</v>
      </c>
      <c r="CR2789">
        <v>0</v>
      </c>
      <c r="CS2789">
        <v>0</v>
      </c>
      <c r="CT2789">
        <v>0</v>
      </c>
      <c r="CU2789">
        <v>0</v>
      </c>
      <c r="CV2789">
        <v>0</v>
      </c>
      <c r="CW2789">
        <v>0</v>
      </c>
      <c r="CX2789">
        <v>0</v>
      </c>
      <c r="CY2789">
        <v>0</v>
      </c>
      <c r="CZ2789">
        <v>0</v>
      </c>
      <c r="DA2789">
        <v>0</v>
      </c>
      <c r="DB2789">
        <v>0</v>
      </c>
      <c r="DC2789">
        <v>0</v>
      </c>
      <c r="DD2789">
        <v>0</v>
      </c>
      <c r="DE2789">
        <v>0</v>
      </c>
      <c r="DF2789">
        <v>0</v>
      </c>
      <c r="DG2789">
        <v>0</v>
      </c>
      <c r="DH2789">
        <v>0</v>
      </c>
      <c r="DI2789">
        <v>0</v>
      </c>
    </row>
    <row r="2790" spans="1:113">
      <c r="A2790" s="6"/>
      <c r="B2790" s="1" t="s">
        <v>83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0</v>
      </c>
      <c r="BL2790">
        <v>0</v>
      </c>
      <c r="BM2790">
        <v>0</v>
      </c>
      <c r="BN2790">
        <v>0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  <c r="CF2790">
        <v>0</v>
      </c>
      <c r="CG2790">
        <v>0</v>
      </c>
      <c r="CH2790">
        <v>0</v>
      </c>
      <c r="CI2790">
        <v>0</v>
      </c>
      <c r="CJ2790">
        <v>0</v>
      </c>
      <c r="CK2790">
        <v>0</v>
      </c>
      <c r="CL2790">
        <v>0</v>
      </c>
      <c r="CM2790">
        <v>0</v>
      </c>
      <c r="CN2790">
        <v>0</v>
      </c>
      <c r="CO2790">
        <v>0</v>
      </c>
      <c r="CP2790">
        <v>0</v>
      </c>
      <c r="CQ2790">
        <v>0</v>
      </c>
      <c r="CR2790">
        <v>0</v>
      </c>
      <c r="CS2790">
        <v>0</v>
      </c>
      <c r="CT2790">
        <v>0</v>
      </c>
      <c r="CU2790">
        <v>0</v>
      </c>
      <c r="CV2790">
        <v>0</v>
      </c>
      <c r="CW2790">
        <v>0</v>
      </c>
      <c r="CX2790">
        <v>0</v>
      </c>
      <c r="CY2790">
        <v>0</v>
      </c>
      <c r="CZ2790">
        <v>0</v>
      </c>
      <c r="DA2790">
        <v>0</v>
      </c>
      <c r="DB2790">
        <v>0</v>
      </c>
      <c r="DC2790">
        <v>0</v>
      </c>
      <c r="DD2790">
        <v>0</v>
      </c>
      <c r="DE2790">
        <v>0</v>
      </c>
      <c r="DF2790">
        <v>0</v>
      </c>
      <c r="DG2790">
        <v>0</v>
      </c>
      <c r="DH2790">
        <v>0</v>
      </c>
      <c r="DI2790">
        <v>0</v>
      </c>
    </row>
    <row r="2791" spans="1:113">
      <c r="A2791" s="6"/>
      <c r="B2791" s="1" t="s">
        <v>84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0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  <c r="CF2791">
        <v>0</v>
      </c>
      <c r="CG2791">
        <v>0</v>
      </c>
      <c r="CH2791">
        <v>0</v>
      </c>
      <c r="CI2791">
        <v>0</v>
      </c>
      <c r="CJ2791">
        <v>0</v>
      </c>
      <c r="CK2791">
        <v>0</v>
      </c>
      <c r="CL2791">
        <v>0</v>
      </c>
      <c r="CM2791">
        <v>0</v>
      </c>
      <c r="CN2791">
        <v>0</v>
      </c>
      <c r="CO2791">
        <v>0</v>
      </c>
      <c r="CP2791">
        <v>0</v>
      </c>
      <c r="CQ2791">
        <v>0</v>
      </c>
      <c r="CR2791">
        <v>0</v>
      </c>
      <c r="CS2791">
        <v>0</v>
      </c>
      <c r="CT2791">
        <v>0</v>
      </c>
      <c r="CU2791">
        <v>0</v>
      </c>
      <c r="CV2791">
        <v>0</v>
      </c>
      <c r="CW2791">
        <v>0</v>
      </c>
      <c r="CX2791">
        <v>0</v>
      </c>
      <c r="CY2791">
        <v>0</v>
      </c>
      <c r="CZ2791">
        <v>0</v>
      </c>
      <c r="DA2791">
        <v>0</v>
      </c>
      <c r="DB2791">
        <v>0</v>
      </c>
      <c r="DC2791">
        <v>0</v>
      </c>
      <c r="DD2791">
        <v>0</v>
      </c>
      <c r="DE2791">
        <v>0</v>
      </c>
      <c r="DF2791">
        <v>0</v>
      </c>
      <c r="DG2791">
        <v>0</v>
      </c>
      <c r="DH2791">
        <v>0</v>
      </c>
      <c r="DI2791">
        <v>0</v>
      </c>
    </row>
    <row r="2792" spans="1:113">
      <c r="A2792" s="6"/>
      <c r="B2792" s="1" t="s">
        <v>85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  <c r="CF2792">
        <v>0</v>
      </c>
      <c r="CG2792">
        <v>0</v>
      </c>
      <c r="CH2792">
        <v>0</v>
      </c>
      <c r="CI2792">
        <v>0</v>
      </c>
      <c r="CJ2792">
        <v>0</v>
      </c>
      <c r="CK2792">
        <v>0</v>
      </c>
      <c r="CL2792">
        <v>0</v>
      </c>
      <c r="CM2792">
        <v>0</v>
      </c>
      <c r="CN2792">
        <v>0</v>
      </c>
      <c r="CO2792">
        <v>0</v>
      </c>
      <c r="CP2792">
        <v>0</v>
      </c>
      <c r="CQ2792">
        <v>0</v>
      </c>
      <c r="CR2792">
        <v>0</v>
      </c>
      <c r="CS2792">
        <v>0</v>
      </c>
      <c r="CT2792">
        <v>0</v>
      </c>
      <c r="CU2792">
        <v>0</v>
      </c>
      <c r="CV2792">
        <v>0</v>
      </c>
      <c r="CW2792">
        <v>0</v>
      </c>
      <c r="CX2792">
        <v>0</v>
      </c>
      <c r="CY2792">
        <v>0</v>
      </c>
      <c r="CZ2792">
        <v>0</v>
      </c>
      <c r="DA2792">
        <v>0</v>
      </c>
      <c r="DB2792">
        <v>0</v>
      </c>
      <c r="DC2792">
        <v>0</v>
      </c>
      <c r="DD2792">
        <v>0</v>
      </c>
      <c r="DE2792">
        <v>0</v>
      </c>
      <c r="DF2792">
        <v>0</v>
      </c>
      <c r="DG2792">
        <v>0</v>
      </c>
      <c r="DH2792">
        <v>0</v>
      </c>
      <c r="DI2792">
        <v>0</v>
      </c>
    </row>
    <row r="2793" spans="1:113">
      <c r="A2793" s="6"/>
      <c r="B2793" s="1" t="s">
        <v>86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  <c r="CF2793">
        <v>0</v>
      </c>
      <c r="CG2793">
        <v>0</v>
      </c>
      <c r="CH2793">
        <v>0</v>
      </c>
      <c r="CI2793">
        <v>0</v>
      </c>
      <c r="CJ2793">
        <v>0</v>
      </c>
      <c r="CK2793">
        <v>0</v>
      </c>
      <c r="CL2793">
        <v>0</v>
      </c>
      <c r="CM2793">
        <v>0</v>
      </c>
      <c r="CN2793">
        <v>0</v>
      </c>
      <c r="CO2793">
        <v>0</v>
      </c>
      <c r="CP2793">
        <v>0</v>
      </c>
      <c r="CQ2793">
        <v>0</v>
      </c>
      <c r="CR2793">
        <v>0</v>
      </c>
      <c r="CS2793">
        <v>0</v>
      </c>
      <c r="CT2793">
        <v>0</v>
      </c>
      <c r="CU2793">
        <v>0</v>
      </c>
      <c r="CV2793">
        <v>0</v>
      </c>
      <c r="CW2793">
        <v>0</v>
      </c>
      <c r="CX2793">
        <v>0</v>
      </c>
      <c r="CY2793">
        <v>0</v>
      </c>
      <c r="CZ2793">
        <v>0</v>
      </c>
      <c r="DA2793">
        <v>0</v>
      </c>
      <c r="DB2793">
        <v>0</v>
      </c>
      <c r="DC2793">
        <v>0</v>
      </c>
      <c r="DD2793">
        <v>0</v>
      </c>
      <c r="DE2793">
        <v>0</v>
      </c>
      <c r="DF2793">
        <v>0</v>
      </c>
      <c r="DG2793">
        <v>0</v>
      </c>
      <c r="DH2793">
        <v>0</v>
      </c>
      <c r="DI2793">
        <v>0</v>
      </c>
    </row>
    <row r="2794" spans="1:113">
      <c r="A2794" s="6"/>
      <c r="B2794" s="1" t="s">
        <v>87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0.85714285714285721</v>
      </c>
      <c r="AA2794">
        <v>0.85714285714285721</v>
      </c>
      <c r="AB2794">
        <v>0.85714285714285721</v>
      </c>
      <c r="AC2794">
        <v>0.85714285714285721</v>
      </c>
      <c r="AD2794">
        <v>1.276285714285714</v>
      </c>
      <c r="AE2794">
        <v>1.276285714285714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0</v>
      </c>
      <c r="BN2794">
        <v>0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0</v>
      </c>
      <c r="BU2794">
        <v>0</v>
      </c>
      <c r="BV2794">
        <v>0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  <c r="CF2794">
        <v>0</v>
      </c>
      <c r="CG2794">
        <v>0</v>
      </c>
      <c r="CH2794">
        <v>0</v>
      </c>
      <c r="CI2794">
        <v>0</v>
      </c>
      <c r="CJ2794">
        <v>0</v>
      </c>
      <c r="CK2794">
        <v>0</v>
      </c>
      <c r="CL2794">
        <v>0</v>
      </c>
      <c r="CM2794">
        <v>0</v>
      </c>
      <c r="CN2794">
        <v>0</v>
      </c>
      <c r="CO2794">
        <v>0</v>
      </c>
      <c r="CP2794">
        <v>0</v>
      </c>
      <c r="CQ2794">
        <v>0</v>
      </c>
      <c r="CR2794">
        <v>0</v>
      </c>
      <c r="CS2794">
        <v>0</v>
      </c>
      <c r="CT2794">
        <v>0</v>
      </c>
      <c r="CU2794">
        <v>0</v>
      </c>
      <c r="CV2794">
        <v>0</v>
      </c>
      <c r="CW2794">
        <v>0</v>
      </c>
      <c r="CX2794">
        <v>0</v>
      </c>
      <c r="CY2794">
        <v>0</v>
      </c>
      <c r="CZ2794">
        <v>0</v>
      </c>
      <c r="DA2794">
        <v>0</v>
      </c>
      <c r="DB2794">
        <v>0</v>
      </c>
      <c r="DC2794">
        <v>0</v>
      </c>
      <c r="DD2794">
        <v>0</v>
      </c>
      <c r="DE2794">
        <v>0</v>
      </c>
      <c r="DF2794">
        <v>0</v>
      </c>
      <c r="DG2794">
        <v>0</v>
      </c>
      <c r="DH2794">
        <v>0</v>
      </c>
      <c r="DI2794">
        <v>0</v>
      </c>
    </row>
    <row r="2795" spans="1:113">
      <c r="A2795" s="6"/>
      <c r="B2795" s="1" t="s">
        <v>88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0.1224489795918367</v>
      </c>
      <c r="AA2795">
        <v>0.1224489795918367</v>
      </c>
      <c r="AB2795">
        <v>0.1224489795918367</v>
      </c>
      <c r="AC2795">
        <v>0.1224489795918367</v>
      </c>
      <c r="AD2795">
        <v>0.18232653061224491</v>
      </c>
      <c r="AE2795">
        <v>0.18232653061224491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0</v>
      </c>
      <c r="BT2795">
        <v>0</v>
      </c>
      <c r="BU2795">
        <v>0</v>
      </c>
      <c r="BV2795">
        <v>0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  <c r="CF2795">
        <v>0</v>
      </c>
      <c r="CG2795">
        <v>0</v>
      </c>
      <c r="CH2795">
        <v>0</v>
      </c>
      <c r="CI2795">
        <v>0</v>
      </c>
      <c r="CJ2795">
        <v>0</v>
      </c>
      <c r="CK2795">
        <v>0</v>
      </c>
      <c r="CL2795">
        <v>0</v>
      </c>
      <c r="CM2795">
        <v>0</v>
      </c>
      <c r="CN2795">
        <v>0</v>
      </c>
      <c r="CO2795">
        <v>0</v>
      </c>
      <c r="CP2795">
        <v>0</v>
      </c>
      <c r="CQ2795">
        <v>0</v>
      </c>
      <c r="CR2795">
        <v>0</v>
      </c>
      <c r="CS2795">
        <v>0</v>
      </c>
      <c r="CT2795">
        <v>0</v>
      </c>
      <c r="CU2795">
        <v>0</v>
      </c>
      <c r="CV2795">
        <v>0</v>
      </c>
      <c r="CW2795">
        <v>0</v>
      </c>
      <c r="CX2795">
        <v>0</v>
      </c>
      <c r="CY2795">
        <v>0</v>
      </c>
      <c r="CZ2795">
        <v>0</v>
      </c>
      <c r="DA2795">
        <v>0</v>
      </c>
      <c r="DB2795">
        <v>0</v>
      </c>
      <c r="DC2795">
        <v>0</v>
      </c>
      <c r="DD2795">
        <v>0</v>
      </c>
      <c r="DE2795">
        <v>0</v>
      </c>
      <c r="DF2795">
        <v>0</v>
      </c>
      <c r="DG2795">
        <v>0</v>
      </c>
      <c r="DH2795">
        <v>0</v>
      </c>
      <c r="DI2795">
        <v>0</v>
      </c>
    </row>
    <row r="2796" spans="1:113">
      <c r="A2796" s="6"/>
      <c r="B2796" s="1" t="s">
        <v>89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0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0</v>
      </c>
      <c r="BU2796">
        <v>0</v>
      </c>
      <c r="BV2796">
        <v>0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  <c r="CF2796">
        <v>0</v>
      </c>
      <c r="CG2796">
        <v>0</v>
      </c>
      <c r="CH2796">
        <v>0</v>
      </c>
      <c r="CI2796">
        <v>0</v>
      </c>
      <c r="CJ2796">
        <v>0</v>
      </c>
      <c r="CK2796">
        <v>0</v>
      </c>
      <c r="CL2796">
        <v>0</v>
      </c>
      <c r="CM2796">
        <v>0</v>
      </c>
      <c r="CN2796">
        <v>0</v>
      </c>
      <c r="CO2796">
        <v>0</v>
      </c>
      <c r="CP2796">
        <v>0</v>
      </c>
      <c r="CQ2796">
        <v>0</v>
      </c>
      <c r="CR2796">
        <v>0</v>
      </c>
      <c r="CS2796">
        <v>0</v>
      </c>
      <c r="CT2796">
        <v>0</v>
      </c>
      <c r="CU2796">
        <v>0</v>
      </c>
      <c r="CV2796">
        <v>0</v>
      </c>
      <c r="CW2796">
        <v>0</v>
      </c>
      <c r="CX2796">
        <v>0</v>
      </c>
      <c r="CY2796">
        <v>0</v>
      </c>
      <c r="CZ2796">
        <v>0</v>
      </c>
      <c r="DA2796">
        <v>0</v>
      </c>
      <c r="DB2796">
        <v>0</v>
      </c>
      <c r="DC2796">
        <v>0</v>
      </c>
      <c r="DD2796">
        <v>0</v>
      </c>
      <c r="DE2796">
        <v>0</v>
      </c>
      <c r="DF2796">
        <v>0</v>
      </c>
      <c r="DG2796">
        <v>0</v>
      </c>
      <c r="DH2796">
        <v>0</v>
      </c>
      <c r="DI2796">
        <v>0</v>
      </c>
    </row>
    <row r="2797" spans="1:113">
      <c r="A2797" s="6"/>
      <c r="B2797" s="1" t="s">
        <v>90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  <c r="CF2797">
        <v>0</v>
      </c>
      <c r="CG2797">
        <v>0</v>
      </c>
      <c r="CH2797">
        <v>0</v>
      </c>
      <c r="CI2797">
        <v>0</v>
      </c>
      <c r="CJ2797">
        <v>0</v>
      </c>
      <c r="CK2797">
        <v>0</v>
      </c>
      <c r="CL2797">
        <v>0</v>
      </c>
      <c r="CM2797">
        <v>0</v>
      </c>
      <c r="CN2797">
        <v>0</v>
      </c>
      <c r="CO2797">
        <v>0</v>
      </c>
      <c r="CP2797">
        <v>0</v>
      </c>
      <c r="CQ2797">
        <v>0</v>
      </c>
      <c r="CR2797">
        <v>0</v>
      </c>
      <c r="CS2797">
        <v>0</v>
      </c>
      <c r="CT2797">
        <v>0</v>
      </c>
      <c r="CU2797">
        <v>0</v>
      </c>
      <c r="CV2797">
        <v>0</v>
      </c>
      <c r="CW2797">
        <v>0</v>
      </c>
      <c r="CX2797">
        <v>0</v>
      </c>
      <c r="CY2797">
        <v>0</v>
      </c>
      <c r="CZ2797">
        <v>0</v>
      </c>
      <c r="DA2797">
        <v>0</v>
      </c>
      <c r="DB2797">
        <v>0</v>
      </c>
      <c r="DC2797">
        <v>0</v>
      </c>
      <c r="DD2797">
        <v>0</v>
      </c>
      <c r="DE2797">
        <v>0</v>
      </c>
      <c r="DF2797">
        <v>0</v>
      </c>
      <c r="DG2797">
        <v>0</v>
      </c>
      <c r="DH2797">
        <v>0</v>
      </c>
      <c r="DI2797">
        <v>0</v>
      </c>
    </row>
    <row r="2798" spans="1:113">
      <c r="A2798" s="6"/>
      <c r="B2798" s="1" t="s">
        <v>91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0</v>
      </c>
      <c r="BU2798">
        <v>0</v>
      </c>
      <c r="BV2798">
        <v>0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  <c r="CF2798">
        <v>0</v>
      </c>
      <c r="CG2798">
        <v>0</v>
      </c>
      <c r="CH2798">
        <v>0</v>
      </c>
      <c r="CI2798">
        <v>0</v>
      </c>
      <c r="CJ2798">
        <v>0</v>
      </c>
      <c r="CK2798">
        <v>0</v>
      </c>
      <c r="CL2798">
        <v>0</v>
      </c>
      <c r="CM2798">
        <v>0</v>
      </c>
      <c r="CN2798">
        <v>0</v>
      </c>
      <c r="CO2798">
        <v>0</v>
      </c>
      <c r="CP2798">
        <v>0</v>
      </c>
      <c r="CQ2798">
        <v>0</v>
      </c>
      <c r="CR2798">
        <v>0</v>
      </c>
      <c r="CS2798">
        <v>0</v>
      </c>
      <c r="CT2798">
        <v>0</v>
      </c>
      <c r="CU2798">
        <v>0</v>
      </c>
      <c r="CV2798">
        <v>0</v>
      </c>
      <c r="CW2798">
        <v>0</v>
      </c>
      <c r="CX2798">
        <v>0</v>
      </c>
      <c r="CY2798">
        <v>0</v>
      </c>
      <c r="CZ2798">
        <v>0</v>
      </c>
      <c r="DA2798">
        <v>0</v>
      </c>
      <c r="DB2798">
        <v>0</v>
      </c>
      <c r="DC2798">
        <v>0</v>
      </c>
      <c r="DD2798">
        <v>0</v>
      </c>
      <c r="DE2798">
        <v>0</v>
      </c>
      <c r="DF2798">
        <v>0</v>
      </c>
      <c r="DG2798">
        <v>0</v>
      </c>
      <c r="DH2798">
        <v>0</v>
      </c>
      <c r="DI2798">
        <v>0</v>
      </c>
    </row>
    <row r="2799" spans="1:113">
      <c r="A2799" s="6"/>
      <c r="B2799" s="1" t="s">
        <v>92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  <c r="CF2799">
        <v>0</v>
      </c>
      <c r="CG2799">
        <v>0</v>
      </c>
      <c r="CH2799">
        <v>0</v>
      </c>
      <c r="CI2799">
        <v>0</v>
      </c>
      <c r="CJ2799">
        <v>0</v>
      </c>
      <c r="CK2799">
        <v>0</v>
      </c>
      <c r="CL2799">
        <v>0</v>
      </c>
      <c r="CM2799">
        <v>0</v>
      </c>
      <c r="CN2799">
        <v>0</v>
      </c>
      <c r="CO2799">
        <v>0</v>
      </c>
      <c r="CP2799">
        <v>0</v>
      </c>
      <c r="CQ2799">
        <v>0</v>
      </c>
      <c r="CR2799">
        <v>0</v>
      </c>
      <c r="CS2799">
        <v>0</v>
      </c>
      <c r="CT2799">
        <v>0</v>
      </c>
      <c r="CU2799">
        <v>0</v>
      </c>
      <c r="CV2799">
        <v>0</v>
      </c>
      <c r="CW2799">
        <v>0</v>
      </c>
      <c r="CX2799">
        <v>0</v>
      </c>
      <c r="CY2799">
        <v>0</v>
      </c>
      <c r="CZ2799">
        <v>0</v>
      </c>
      <c r="DA2799">
        <v>0</v>
      </c>
      <c r="DB2799">
        <v>0</v>
      </c>
      <c r="DC2799">
        <v>0</v>
      </c>
      <c r="DD2799">
        <v>0</v>
      </c>
      <c r="DE2799">
        <v>0</v>
      </c>
      <c r="DF2799">
        <v>0</v>
      </c>
      <c r="DG2799">
        <v>0</v>
      </c>
      <c r="DH2799">
        <v>0</v>
      </c>
      <c r="DI2799">
        <v>0</v>
      </c>
    </row>
    <row r="2800" spans="1:113">
      <c r="A2800" s="6"/>
      <c r="B2800" s="1" t="s">
        <v>93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0</v>
      </c>
      <c r="BU2800">
        <v>0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  <c r="CF2800">
        <v>0</v>
      </c>
      <c r="CG2800">
        <v>0</v>
      </c>
      <c r="CH2800">
        <v>0</v>
      </c>
      <c r="CI2800">
        <v>0</v>
      </c>
      <c r="CJ2800">
        <v>0</v>
      </c>
      <c r="CK2800">
        <v>0</v>
      </c>
      <c r="CL2800">
        <v>0</v>
      </c>
      <c r="CM2800">
        <v>0</v>
      </c>
      <c r="CN2800">
        <v>0</v>
      </c>
      <c r="CO2800">
        <v>0</v>
      </c>
      <c r="CP2800">
        <v>0</v>
      </c>
      <c r="CQ2800">
        <v>0</v>
      </c>
      <c r="CR2800">
        <v>0</v>
      </c>
      <c r="CS2800">
        <v>0</v>
      </c>
      <c r="CT2800">
        <v>0</v>
      </c>
      <c r="CU2800">
        <v>0</v>
      </c>
      <c r="CV2800">
        <v>0</v>
      </c>
      <c r="CW2800">
        <v>0</v>
      </c>
      <c r="CX2800">
        <v>0</v>
      </c>
      <c r="CY2800">
        <v>0</v>
      </c>
      <c r="CZ2800">
        <v>0</v>
      </c>
      <c r="DA2800">
        <v>0</v>
      </c>
      <c r="DB2800">
        <v>0</v>
      </c>
      <c r="DC2800">
        <v>0</v>
      </c>
      <c r="DD2800">
        <v>0</v>
      </c>
      <c r="DE2800">
        <v>0</v>
      </c>
      <c r="DF2800">
        <v>0</v>
      </c>
      <c r="DG2800">
        <v>0</v>
      </c>
      <c r="DH2800">
        <v>0</v>
      </c>
      <c r="DI2800">
        <v>0</v>
      </c>
    </row>
    <row r="2801" spans="1:113">
      <c r="A2801" s="6"/>
      <c r="B2801" s="1" t="s">
        <v>94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0</v>
      </c>
      <c r="BP2801">
        <v>0</v>
      </c>
      <c r="BQ2801">
        <v>0</v>
      </c>
      <c r="BR2801">
        <v>0</v>
      </c>
      <c r="BS2801">
        <v>0</v>
      </c>
      <c r="BT2801">
        <v>0</v>
      </c>
      <c r="BU2801">
        <v>0</v>
      </c>
      <c r="BV2801">
        <v>0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  <c r="CF2801">
        <v>0</v>
      </c>
      <c r="CG2801">
        <v>0</v>
      </c>
      <c r="CH2801">
        <v>0</v>
      </c>
      <c r="CI2801">
        <v>0</v>
      </c>
      <c r="CJ2801">
        <v>0</v>
      </c>
      <c r="CK2801">
        <v>0</v>
      </c>
      <c r="CL2801">
        <v>0</v>
      </c>
      <c r="CM2801">
        <v>0</v>
      </c>
      <c r="CN2801">
        <v>0</v>
      </c>
      <c r="CO2801">
        <v>0</v>
      </c>
      <c r="CP2801">
        <v>0</v>
      </c>
      <c r="CQ2801">
        <v>0</v>
      </c>
      <c r="CR2801">
        <v>0</v>
      </c>
      <c r="CS2801">
        <v>0</v>
      </c>
      <c r="CT2801">
        <v>0</v>
      </c>
      <c r="CU2801">
        <v>0</v>
      </c>
      <c r="CV2801">
        <v>0</v>
      </c>
      <c r="CW2801">
        <v>0</v>
      </c>
      <c r="CX2801">
        <v>0</v>
      </c>
      <c r="CY2801">
        <v>0</v>
      </c>
      <c r="CZ2801">
        <v>0</v>
      </c>
      <c r="DA2801">
        <v>0</v>
      </c>
      <c r="DB2801">
        <v>0</v>
      </c>
      <c r="DC2801">
        <v>0</v>
      </c>
      <c r="DD2801">
        <v>0</v>
      </c>
      <c r="DE2801">
        <v>0</v>
      </c>
      <c r="DF2801">
        <v>0</v>
      </c>
      <c r="DG2801">
        <v>0</v>
      </c>
      <c r="DH2801">
        <v>0</v>
      </c>
      <c r="DI2801">
        <v>0</v>
      </c>
    </row>
    <row r="2802" spans="1:113">
      <c r="A2802" s="6"/>
      <c r="B2802" s="1" t="s">
        <v>95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  <c r="CF2802">
        <v>0</v>
      </c>
      <c r="CG2802">
        <v>0</v>
      </c>
      <c r="CH2802">
        <v>0</v>
      </c>
      <c r="CI2802">
        <v>0</v>
      </c>
      <c r="CJ2802">
        <v>0</v>
      </c>
      <c r="CK2802">
        <v>0</v>
      </c>
      <c r="CL2802">
        <v>0</v>
      </c>
      <c r="CM2802">
        <v>0</v>
      </c>
      <c r="CN2802">
        <v>0</v>
      </c>
      <c r="CO2802">
        <v>0</v>
      </c>
      <c r="CP2802">
        <v>0</v>
      </c>
      <c r="CQ2802">
        <v>0</v>
      </c>
      <c r="CR2802">
        <v>0</v>
      </c>
      <c r="CS2802">
        <v>0</v>
      </c>
      <c r="CT2802">
        <v>0</v>
      </c>
      <c r="CU2802">
        <v>0</v>
      </c>
      <c r="CV2802">
        <v>0</v>
      </c>
      <c r="CW2802">
        <v>0</v>
      </c>
      <c r="CX2802">
        <v>0</v>
      </c>
      <c r="CY2802">
        <v>0</v>
      </c>
      <c r="CZ2802">
        <v>0</v>
      </c>
      <c r="DA2802">
        <v>0</v>
      </c>
      <c r="DB2802">
        <v>0</v>
      </c>
      <c r="DC2802">
        <v>0</v>
      </c>
      <c r="DD2802">
        <v>0</v>
      </c>
      <c r="DE2802">
        <v>0</v>
      </c>
      <c r="DF2802">
        <v>0</v>
      </c>
      <c r="DG2802">
        <v>0</v>
      </c>
      <c r="DH2802">
        <v>0</v>
      </c>
      <c r="DI2802">
        <v>0</v>
      </c>
    </row>
    <row r="2803" spans="1:113">
      <c r="A2803" s="6"/>
      <c r="B2803" s="1" t="s">
        <v>96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0</v>
      </c>
      <c r="BP2803">
        <v>0</v>
      </c>
      <c r="BQ2803">
        <v>0</v>
      </c>
      <c r="BR2803">
        <v>0</v>
      </c>
      <c r="BS2803">
        <v>0</v>
      </c>
      <c r="BT2803">
        <v>0</v>
      </c>
      <c r="BU2803">
        <v>0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  <c r="CF2803">
        <v>0</v>
      </c>
      <c r="CG2803">
        <v>0</v>
      </c>
      <c r="CH2803">
        <v>0</v>
      </c>
      <c r="CI2803">
        <v>0</v>
      </c>
      <c r="CJ2803">
        <v>0</v>
      </c>
      <c r="CK2803">
        <v>0</v>
      </c>
      <c r="CL2803">
        <v>0</v>
      </c>
      <c r="CM2803">
        <v>0</v>
      </c>
      <c r="CN2803">
        <v>0</v>
      </c>
      <c r="CO2803">
        <v>0</v>
      </c>
      <c r="CP2803">
        <v>0</v>
      </c>
      <c r="CQ2803">
        <v>0</v>
      </c>
      <c r="CR2803">
        <v>0</v>
      </c>
      <c r="CS2803">
        <v>0</v>
      </c>
      <c r="CT2803">
        <v>0</v>
      </c>
      <c r="CU2803">
        <v>0</v>
      </c>
      <c r="CV2803">
        <v>0</v>
      </c>
      <c r="CW2803">
        <v>0</v>
      </c>
      <c r="CX2803">
        <v>0</v>
      </c>
      <c r="CY2803">
        <v>0</v>
      </c>
      <c r="CZ2803">
        <v>0</v>
      </c>
      <c r="DA2803">
        <v>0</v>
      </c>
      <c r="DB2803">
        <v>0</v>
      </c>
      <c r="DC2803">
        <v>0</v>
      </c>
      <c r="DD2803">
        <v>0</v>
      </c>
      <c r="DE2803">
        <v>0</v>
      </c>
      <c r="DF2803">
        <v>0</v>
      </c>
      <c r="DG2803">
        <v>0</v>
      </c>
      <c r="DH2803">
        <v>0</v>
      </c>
      <c r="DI2803">
        <v>0</v>
      </c>
    </row>
    <row r="2804" spans="1:113">
      <c r="A2804" s="6"/>
      <c r="B2804" s="1" t="s">
        <v>97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0</v>
      </c>
      <c r="BU2804">
        <v>0</v>
      </c>
      <c r="BV2804">
        <v>0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  <c r="CF2804">
        <v>0</v>
      </c>
      <c r="CG2804">
        <v>0</v>
      </c>
      <c r="CH2804">
        <v>0</v>
      </c>
      <c r="CI2804">
        <v>0</v>
      </c>
      <c r="CJ2804">
        <v>0</v>
      </c>
      <c r="CK2804">
        <v>0</v>
      </c>
      <c r="CL2804">
        <v>0</v>
      </c>
      <c r="CM2804">
        <v>0</v>
      </c>
      <c r="CN2804">
        <v>0</v>
      </c>
      <c r="CO2804">
        <v>0</v>
      </c>
      <c r="CP2804">
        <v>0</v>
      </c>
      <c r="CQ2804">
        <v>0</v>
      </c>
      <c r="CR2804">
        <v>0</v>
      </c>
      <c r="CS2804">
        <v>0</v>
      </c>
      <c r="CT2804">
        <v>0</v>
      </c>
      <c r="CU2804">
        <v>0</v>
      </c>
      <c r="CV2804">
        <v>0</v>
      </c>
      <c r="CW2804">
        <v>0</v>
      </c>
      <c r="CX2804">
        <v>0</v>
      </c>
      <c r="CY2804">
        <v>0</v>
      </c>
      <c r="CZ2804">
        <v>0</v>
      </c>
      <c r="DA2804">
        <v>0</v>
      </c>
      <c r="DB2804">
        <v>0</v>
      </c>
      <c r="DC2804">
        <v>0</v>
      </c>
      <c r="DD2804">
        <v>0</v>
      </c>
      <c r="DE2804">
        <v>0</v>
      </c>
      <c r="DF2804">
        <v>0</v>
      </c>
      <c r="DG2804">
        <v>0</v>
      </c>
      <c r="DH2804">
        <v>0</v>
      </c>
      <c r="DI2804">
        <v>0</v>
      </c>
    </row>
    <row r="2805" spans="1:113">
      <c r="A2805" s="6"/>
      <c r="B2805" s="1" t="s">
        <v>98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0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0</v>
      </c>
      <c r="BQ2805">
        <v>0</v>
      </c>
      <c r="BR2805">
        <v>0</v>
      </c>
      <c r="BS2805">
        <v>0</v>
      </c>
      <c r="BT2805">
        <v>0</v>
      </c>
      <c r="BU2805">
        <v>0</v>
      </c>
      <c r="BV2805">
        <v>0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  <c r="CF2805">
        <v>0</v>
      </c>
      <c r="CG2805">
        <v>0</v>
      </c>
      <c r="CH2805">
        <v>0</v>
      </c>
      <c r="CI2805">
        <v>0</v>
      </c>
      <c r="CJ2805">
        <v>0</v>
      </c>
      <c r="CK2805">
        <v>0</v>
      </c>
      <c r="CL2805">
        <v>0</v>
      </c>
      <c r="CM2805">
        <v>0</v>
      </c>
      <c r="CN2805">
        <v>0</v>
      </c>
      <c r="CO2805">
        <v>0</v>
      </c>
      <c r="CP2805">
        <v>0</v>
      </c>
      <c r="CQ2805">
        <v>0</v>
      </c>
      <c r="CR2805">
        <v>0</v>
      </c>
      <c r="CS2805">
        <v>0</v>
      </c>
      <c r="CT2805">
        <v>0</v>
      </c>
      <c r="CU2805">
        <v>0</v>
      </c>
      <c r="CV2805">
        <v>0</v>
      </c>
      <c r="CW2805">
        <v>0</v>
      </c>
      <c r="CX2805">
        <v>0</v>
      </c>
      <c r="CY2805">
        <v>0</v>
      </c>
      <c r="CZ2805">
        <v>0</v>
      </c>
      <c r="DA2805">
        <v>0</v>
      </c>
      <c r="DB2805">
        <v>0</v>
      </c>
      <c r="DC2805">
        <v>0</v>
      </c>
      <c r="DD2805">
        <v>0</v>
      </c>
      <c r="DE2805">
        <v>0</v>
      </c>
      <c r="DF2805">
        <v>0</v>
      </c>
      <c r="DG2805">
        <v>0</v>
      </c>
      <c r="DH2805">
        <v>0</v>
      </c>
      <c r="DI2805">
        <v>0</v>
      </c>
    </row>
    <row r="2806" spans="1:113">
      <c r="A2806" s="6"/>
      <c r="B2806" s="1" t="s">
        <v>99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  <c r="CF2806">
        <v>0</v>
      </c>
      <c r="CG2806">
        <v>0</v>
      </c>
      <c r="CH2806">
        <v>0</v>
      </c>
      <c r="CI2806">
        <v>0</v>
      </c>
      <c r="CJ2806">
        <v>0</v>
      </c>
      <c r="CK2806">
        <v>0</v>
      </c>
      <c r="CL2806">
        <v>0</v>
      </c>
      <c r="CM2806">
        <v>0</v>
      </c>
      <c r="CN2806">
        <v>0</v>
      </c>
      <c r="CO2806">
        <v>0</v>
      </c>
      <c r="CP2806">
        <v>0</v>
      </c>
      <c r="CQ2806">
        <v>0</v>
      </c>
      <c r="CR2806">
        <v>0</v>
      </c>
      <c r="CS2806">
        <v>0</v>
      </c>
      <c r="CT2806">
        <v>0</v>
      </c>
      <c r="CU2806">
        <v>0</v>
      </c>
      <c r="CV2806">
        <v>0</v>
      </c>
      <c r="CW2806">
        <v>0</v>
      </c>
      <c r="CX2806">
        <v>0</v>
      </c>
      <c r="CY2806">
        <v>0</v>
      </c>
      <c r="CZ2806">
        <v>0</v>
      </c>
      <c r="DA2806">
        <v>0</v>
      </c>
      <c r="DB2806">
        <v>0</v>
      </c>
      <c r="DC2806">
        <v>0</v>
      </c>
      <c r="DD2806">
        <v>0</v>
      </c>
      <c r="DE2806">
        <v>0</v>
      </c>
      <c r="DF2806">
        <v>0</v>
      </c>
      <c r="DG2806">
        <v>0</v>
      </c>
      <c r="DH2806">
        <v>0</v>
      </c>
      <c r="DI2806">
        <v>0</v>
      </c>
    </row>
    <row r="2807" spans="1:113">
      <c r="A2807" s="6"/>
      <c r="B2807" s="1" t="s">
        <v>100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  <c r="CF2807">
        <v>0</v>
      </c>
      <c r="CG2807">
        <v>0</v>
      </c>
      <c r="CH2807">
        <v>0</v>
      </c>
      <c r="CI2807">
        <v>0</v>
      </c>
      <c r="CJ2807">
        <v>0</v>
      </c>
      <c r="CK2807">
        <v>0</v>
      </c>
      <c r="CL2807">
        <v>0</v>
      </c>
      <c r="CM2807">
        <v>0</v>
      </c>
      <c r="CN2807">
        <v>0</v>
      </c>
      <c r="CO2807">
        <v>0</v>
      </c>
      <c r="CP2807">
        <v>0</v>
      </c>
      <c r="CQ2807">
        <v>0</v>
      </c>
      <c r="CR2807">
        <v>0</v>
      </c>
      <c r="CS2807">
        <v>0</v>
      </c>
      <c r="CT2807">
        <v>0</v>
      </c>
      <c r="CU2807">
        <v>0</v>
      </c>
      <c r="CV2807">
        <v>0</v>
      </c>
      <c r="CW2807">
        <v>0</v>
      </c>
      <c r="CX2807">
        <v>0</v>
      </c>
      <c r="CY2807">
        <v>0</v>
      </c>
      <c r="CZ2807">
        <v>0</v>
      </c>
      <c r="DA2807">
        <v>0</v>
      </c>
      <c r="DB2807">
        <v>0</v>
      </c>
      <c r="DC2807">
        <v>0</v>
      </c>
      <c r="DD2807">
        <v>0</v>
      </c>
      <c r="DE2807">
        <v>0</v>
      </c>
      <c r="DF2807">
        <v>0</v>
      </c>
      <c r="DG2807">
        <v>0</v>
      </c>
      <c r="DH2807">
        <v>0</v>
      </c>
      <c r="DI2807">
        <v>0</v>
      </c>
    </row>
    <row r="2808" spans="1:113">
      <c r="A2808" s="6"/>
      <c r="B2808" s="1" t="s">
        <v>101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0</v>
      </c>
      <c r="BP2808">
        <v>0</v>
      </c>
      <c r="BQ2808">
        <v>0</v>
      </c>
      <c r="BR2808">
        <v>0</v>
      </c>
      <c r="BS2808">
        <v>0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  <c r="CF2808">
        <v>0</v>
      </c>
      <c r="CG2808">
        <v>0</v>
      </c>
      <c r="CH2808">
        <v>0</v>
      </c>
      <c r="CI2808">
        <v>0</v>
      </c>
      <c r="CJ2808">
        <v>0</v>
      </c>
      <c r="CK2808">
        <v>0</v>
      </c>
      <c r="CL2808">
        <v>0</v>
      </c>
      <c r="CM2808">
        <v>0</v>
      </c>
      <c r="CN2808">
        <v>0</v>
      </c>
      <c r="CO2808">
        <v>0</v>
      </c>
      <c r="CP2808">
        <v>0</v>
      </c>
      <c r="CQ2808">
        <v>0</v>
      </c>
      <c r="CR2808">
        <v>0</v>
      </c>
      <c r="CS2808">
        <v>0</v>
      </c>
      <c r="CT2808">
        <v>0</v>
      </c>
      <c r="CU2808">
        <v>0</v>
      </c>
      <c r="CV2808">
        <v>0</v>
      </c>
      <c r="CW2808">
        <v>0</v>
      </c>
      <c r="CX2808">
        <v>0</v>
      </c>
      <c r="CY2808">
        <v>0</v>
      </c>
      <c r="CZ2808">
        <v>0</v>
      </c>
      <c r="DA2808">
        <v>0</v>
      </c>
      <c r="DB2808">
        <v>0</v>
      </c>
      <c r="DC2808">
        <v>0</v>
      </c>
      <c r="DD2808">
        <v>0</v>
      </c>
      <c r="DE2808">
        <v>0</v>
      </c>
      <c r="DF2808">
        <v>0</v>
      </c>
      <c r="DG2808">
        <v>0</v>
      </c>
      <c r="DH2808">
        <v>0</v>
      </c>
      <c r="DI2808">
        <v>0</v>
      </c>
    </row>
    <row r="2809" spans="1:113">
      <c r="A2809" s="6"/>
      <c r="B2809" s="1" t="s">
        <v>102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  <c r="CF2809">
        <v>0</v>
      </c>
      <c r="CG2809">
        <v>0</v>
      </c>
      <c r="CH2809">
        <v>0</v>
      </c>
      <c r="CI2809">
        <v>0</v>
      </c>
      <c r="CJ2809">
        <v>0</v>
      </c>
      <c r="CK2809">
        <v>0</v>
      </c>
      <c r="CL2809">
        <v>0</v>
      </c>
      <c r="CM2809">
        <v>0</v>
      </c>
      <c r="CN2809">
        <v>0</v>
      </c>
      <c r="CO2809">
        <v>0</v>
      </c>
      <c r="CP2809">
        <v>0</v>
      </c>
      <c r="CQ2809">
        <v>0</v>
      </c>
      <c r="CR2809">
        <v>0</v>
      </c>
      <c r="CS2809">
        <v>0</v>
      </c>
      <c r="CT2809">
        <v>0</v>
      </c>
      <c r="CU2809">
        <v>0</v>
      </c>
      <c r="CV2809">
        <v>0</v>
      </c>
      <c r="CW2809">
        <v>0</v>
      </c>
      <c r="CX2809">
        <v>0</v>
      </c>
      <c r="CY2809">
        <v>0</v>
      </c>
      <c r="CZ2809">
        <v>0</v>
      </c>
      <c r="DA2809">
        <v>0</v>
      </c>
      <c r="DB2809">
        <v>0</v>
      </c>
      <c r="DC2809">
        <v>0</v>
      </c>
      <c r="DD2809">
        <v>0</v>
      </c>
      <c r="DE2809">
        <v>0</v>
      </c>
      <c r="DF2809">
        <v>0</v>
      </c>
      <c r="DG2809">
        <v>0</v>
      </c>
      <c r="DH2809">
        <v>0</v>
      </c>
      <c r="DI2809">
        <v>0</v>
      </c>
    </row>
    <row r="2810" spans="1:113">
      <c r="A2810" s="6"/>
      <c r="B2810" s="1" t="s">
        <v>103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  <c r="CF2810">
        <v>0</v>
      </c>
      <c r="CG2810">
        <v>0</v>
      </c>
      <c r="CH2810">
        <v>0</v>
      </c>
      <c r="CI2810">
        <v>0</v>
      </c>
      <c r="CJ2810">
        <v>0</v>
      </c>
      <c r="CK2810">
        <v>0</v>
      </c>
      <c r="CL2810">
        <v>0</v>
      </c>
      <c r="CM2810">
        <v>0</v>
      </c>
      <c r="CN2810">
        <v>0</v>
      </c>
      <c r="CO2810">
        <v>0</v>
      </c>
      <c r="CP2810">
        <v>0</v>
      </c>
      <c r="CQ2810">
        <v>0</v>
      </c>
      <c r="CR2810">
        <v>0</v>
      </c>
      <c r="CS2810">
        <v>0</v>
      </c>
      <c r="CT2810">
        <v>0</v>
      </c>
      <c r="CU2810">
        <v>0</v>
      </c>
      <c r="CV2810">
        <v>0</v>
      </c>
      <c r="CW2810">
        <v>0</v>
      </c>
      <c r="CX2810">
        <v>0</v>
      </c>
      <c r="CY2810">
        <v>0</v>
      </c>
      <c r="CZ2810">
        <v>0</v>
      </c>
      <c r="DA2810">
        <v>0</v>
      </c>
      <c r="DB2810">
        <v>0</v>
      </c>
      <c r="DC2810">
        <v>0</v>
      </c>
      <c r="DD2810">
        <v>0</v>
      </c>
      <c r="DE2810">
        <v>0</v>
      </c>
      <c r="DF2810">
        <v>0</v>
      </c>
      <c r="DG2810">
        <v>0</v>
      </c>
      <c r="DH2810">
        <v>0</v>
      </c>
      <c r="DI2810">
        <v>0</v>
      </c>
    </row>
    <row r="2811" spans="1:113">
      <c r="A2811" s="6"/>
      <c r="B2811" s="1" t="s">
        <v>104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0</v>
      </c>
      <c r="BP2811">
        <v>0</v>
      </c>
      <c r="BQ2811">
        <v>0</v>
      </c>
      <c r="BR2811">
        <v>0</v>
      </c>
      <c r="BS2811">
        <v>0</v>
      </c>
      <c r="BT2811">
        <v>0</v>
      </c>
      <c r="BU2811">
        <v>0</v>
      </c>
      <c r="BV2811">
        <v>0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  <c r="CF2811">
        <v>0</v>
      </c>
      <c r="CG2811">
        <v>0</v>
      </c>
      <c r="CH2811">
        <v>0</v>
      </c>
      <c r="CI2811">
        <v>0</v>
      </c>
      <c r="CJ2811">
        <v>0</v>
      </c>
      <c r="CK2811">
        <v>0</v>
      </c>
      <c r="CL2811">
        <v>0</v>
      </c>
      <c r="CM2811">
        <v>0</v>
      </c>
      <c r="CN2811">
        <v>0</v>
      </c>
      <c r="CO2811">
        <v>0</v>
      </c>
      <c r="CP2811">
        <v>0</v>
      </c>
      <c r="CQ2811">
        <v>0</v>
      </c>
      <c r="CR2811">
        <v>0</v>
      </c>
      <c r="CS2811">
        <v>0</v>
      </c>
      <c r="CT2811">
        <v>0</v>
      </c>
      <c r="CU2811">
        <v>0</v>
      </c>
      <c r="CV2811">
        <v>0</v>
      </c>
      <c r="CW2811">
        <v>0</v>
      </c>
      <c r="CX2811">
        <v>0</v>
      </c>
      <c r="CY2811">
        <v>0</v>
      </c>
      <c r="CZ2811">
        <v>0</v>
      </c>
      <c r="DA2811">
        <v>0</v>
      </c>
      <c r="DB2811">
        <v>0</v>
      </c>
      <c r="DC2811">
        <v>0</v>
      </c>
      <c r="DD2811">
        <v>0</v>
      </c>
      <c r="DE2811">
        <v>0</v>
      </c>
      <c r="DF2811">
        <v>0</v>
      </c>
      <c r="DG2811">
        <v>0</v>
      </c>
      <c r="DH2811">
        <v>0</v>
      </c>
      <c r="DI2811">
        <v>0</v>
      </c>
    </row>
    <row r="2812" spans="1:113">
      <c r="A2812" s="6"/>
      <c r="B2812" s="1" t="s">
        <v>105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0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0</v>
      </c>
      <c r="BV2812">
        <v>0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  <c r="CF2812">
        <v>0</v>
      </c>
      <c r="CG2812">
        <v>0</v>
      </c>
      <c r="CH2812">
        <v>0</v>
      </c>
      <c r="CI2812">
        <v>0</v>
      </c>
      <c r="CJ2812">
        <v>0</v>
      </c>
      <c r="CK2812">
        <v>0</v>
      </c>
      <c r="CL2812">
        <v>0</v>
      </c>
      <c r="CM2812">
        <v>0</v>
      </c>
      <c r="CN2812">
        <v>0</v>
      </c>
      <c r="CO2812">
        <v>0</v>
      </c>
      <c r="CP2812">
        <v>0</v>
      </c>
      <c r="CQ2812">
        <v>0</v>
      </c>
      <c r="CR2812">
        <v>0</v>
      </c>
      <c r="CS2812">
        <v>0</v>
      </c>
      <c r="CT2812">
        <v>0</v>
      </c>
      <c r="CU2812">
        <v>0</v>
      </c>
      <c r="CV2812">
        <v>0</v>
      </c>
      <c r="CW2812">
        <v>0</v>
      </c>
      <c r="CX2812">
        <v>0</v>
      </c>
      <c r="CY2812">
        <v>0</v>
      </c>
      <c r="CZ2812">
        <v>0</v>
      </c>
      <c r="DA2812">
        <v>0</v>
      </c>
      <c r="DB2812">
        <v>0</v>
      </c>
      <c r="DC2812">
        <v>0</v>
      </c>
      <c r="DD2812">
        <v>0</v>
      </c>
      <c r="DE2812">
        <v>0</v>
      </c>
      <c r="DF2812">
        <v>0</v>
      </c>
      <c r="DG2812">
        <v>0</v>
      </c>
      <c r="DH2812">
        <v>0</v>
      </c>
      <c r="DI2812">
        <v>0</v>
      </c>
    </row>
    <row r="2813" spans="1:113">
      <c r="A2813" s="6">
        <v>79</v>
      </c>
      <c r="B2813" s="3" t="s">
        <v>115</v>
      </c>
      <c r="C2813" s="2">
        <v>1990</v>
      </c>
      <c r="D2813" s="2">
        <v>1991</v>
      </c>
      <c r="E2813" s="2">
        <v>1992</v>
      </c>
      <c r="F2813" s="2">
        <v>1993</v>
      </c>
      <c r="G2813" s="2">
        <v>1994</v>
      </c>
      <c r="H2813" s="2">
        <v>1995</v>
      </c>
      <c r="I2813" s="2">
        <v>1996</v>
      </c>
      <c r="J2813" s="2">
        <v>1997</v>
      </c>
      <c r="K2813" s="2">
        <v>1998</v>
      </c>
      <c r="L2813" s="2">
        <v>1999</v>
      </c>
      <c r="M2813" s="2">
        <v>2000</v>
      </c>
      <c r="N2813" s="2">
        <v>2001</v>
      </c>
      <c r="O2813" s="2">
        <v>2002</v>
      </c>
      <c r="P2813" s="2">
        <v>2003</v>
      </c>
      <c r="Q2813" s="2">
        <v>2004</v>
      </c>
      <c r="R2813" s="2">
        <v>2005</v>
      </c>
      <c r="S2813" s="2">
        <v>2006</v>
      </c>
      <c r="T2813" s="2">
        <v>2007</v>
      </c>
      <c r="U2813" s="2">
        <v>2008</v>
      </c>
      <c r="V2813" s="2">
        <v>2009</v>
      </c>
      <c r="W2813" s="2">
        <v>2010</v>
      </c>
      <c r="X2813" s="2">
        <v>2011</v>
      </c>
      <c r="Y2813" s="2">
        <v>2012</v>
      </c>
      <c r="Z2813" s="2">
        <v>2013</v>
      </c>
      <c r="AA2813" s="2">
        <v>2014</v>
      </c>
      <c r="AB2813" s="2">
        <v>2015</v>
      </c>
      <c r="AC2813" s="2">
        <v>2016</v>
      </c>
      <c r="AD2813" s="2">
        <v>2017</v>
      </c>
      <c r="AE2813" s="2">
        <v>2018</v>
      </c>
      <c r="AF2813" s="2">
        <v>2019</v>
      </c>
      <c r="AG2813" s="2">
        <v>2020</v>
      </c>
      <c r="AH2813" s="2">
        <v>2021</v>
      </c>
      <c r="AI2813" s="2">
        <v>2022</v>
      </c>
      <c r="AJ2813" s="2">
        <v>2023</v>
      </c>
      <c r="AK2813" s="2">
        <v>2024</v>
      </c>
      <c r="AL2813" s="2">
        <v>2025</v>
      </c>
      <c r="AM2813" s="2">
        <v>2026</v>
      </c>
      <c r="AN2813" s="2">
        <v>2027</v>
      </c>
      <c r="AO2813" s="2">
        <v>2028</v>
      </c>
      <c r="AP2813" s="2">
        <v>2029</v>
      </c>
      <c r="AQ2813" s="2">
        <v>2030</v>
      </c>
      <c r="AR2813" s="2">
        <v>2031</v>
      </c>
      <c r="AS2813" s="2">
        <v>2032</v>
      </c>
      <c r="AT2813" s="2">
        <v>2033</v>
      </c>
      <c r="AU2813" s="2">
        <v>2034</v>
      </c>
      <c r="AV2813" s="2">
        <v>2035</v>
      </c>
      <c r="AW2813" s="2">
        <v>2036</v>
      </c>
      <c r="AX2813" s="2">
        <v>2037</v>
      </c>
      <c r="AY2813" s="2">
        <v>2038</v>
      </c>
      <c r="AZ2813" s="2">
        <v>2039</v>
      </c>
      <c r="BA2813" s="2">
        <v>2040</v>
      </c>
      <c r="BB2813" s="2">
        <v>2041</v>
      </c>
      <c r="BC2813" s="2">
        <v>2042</v>
      </c>
      <c r="BD2813" s="2">
        <v>2043</v>
      </c>
      <c r="BE2813" s="2">
        <v>2044</v>
      </c>
      <c r="BF2813" s="2">
        <v>2045</v>
      </c>
      <c r="BG2813" s="2">
        <v>2046</v>
      </c>
      <c r="BH2813" s="2">
        <v>2047</v>
      </c>
      <c r="BI2813" s="2">
        <v>2048</v>
      </c>
      <c r="BJ2813" s="2">
        <v>2049</v>
      </c>
      <c r="BK2813" s="2">
        <v>2050</v>
      </c>
      <c r="BL2813" s="2">
        <v>2051</v>
      </c>
      <c r="BM2813" s="2">
        <v>2052</v>
      </c>
      <c r="BN2813" s="2">
        <v>2053</v>
      </c>
      <c r="BO2813" s="2">
        <v>2054</v>
      </c>
      <c r="BP2813" s="2">
        <v>2055</v>
      </c>
      <c r="BQ2813" s="2">
        <v>2056</v>
      </c>
      <c r="BR2813" s="2">
        <v>2057</v>
      </c>
      <c r="BS2813" s="2">
        <v>2058</v>
      </c>
      <c r="BT2813" s="2">
        <v>2059</v>
      </c>
      <c r="BU2813" s="2">
        <v>2060</v>
      </c>
      <c r="BV2813" s="2">
        <v>2061</v>
      </c>
      <c r="BW2813" s="2">
        <v>2062</v>
      </c>
      <c r="BX2813" s="2">
        <v>2063</v>
      </c>
      <c r="BY2813" s="2">
        <v>2064</v>
      </c>
      <c r="BZ2813" s="2">
        <v>2065</v>
      </c>
      <c r="CA2813" s="2">
        <v>2066</v>
      </c>
      <c r="CB2813" s="2">
        <v>2067</v>
      </c>
      <c r="CC2813" s="2">
        <v>2068</v>
      </c>
      <c r="CD2813" s="2">
        <v>2069</v>
      </c>
      <c r="CE2813" s="2">
        <v>2070</v>
      </c>
      <c r="CF2813" s="2">
        <v>2071</v>
      </c>
      <c r="CG2813" s="2">
        <v>2072</v>
      </c>
      <c r="CH2813" s="2">
        <v>2073</v>
      </c>
      <c r="CI2813" s="2">
        <v>2074</v>
      </c>
      <c r="CJ2813" s="2">
        <v>2075</v>
      </c>
      <c r="CK2813" s="2">
        <v>2076</v>
      </c>
      <c r="CL2813" s="2">
        <v>2077</v>
      </c>
      <c r="CM2813" s="2">
        <v>2078</v>
      </c>
      <c r="CN2813" s="2">
        <v>2079</v>
      </c>
      <c r="CO2813" s="2">
        <v>2080</v>
      </c>
      <c r="CP2813" s="2">
        <v>2081</v>
      </c>
      <c r="CQ2813" s="2">
        <v>2082</v>
      </c>
      <c r="CR2813" s="2">
        <v>2083</v>
      </c>
      <c r="CS2813" s="2">
        <v>2084</v>
      </c>
      <c r="CT2813" s="2">
        <v>2085</v>
      </c>
      <c r="CU2813" s="2">
        <v>2086</v>
      </c>
      <c r="CV2813" s="2">
        <v>2087</v>
      </c>
      <c r="CW2813" s="2">
        <v>2088</v>
      </c>
      <c r="CX2813" s="2">
        <v>2089</v>
      </c>
      <c r="CY2813" s="2">
        <v>2090</v>
      </c>
      <c r="CZ2813" s="2">
        <v>2091</v>
      </c>
      <c r="DA2813" s="2">
        <v>2092</v>
      </c>
      <c r="DB2813" s="2">
        <v>2093</v>
      </c>
      <c r="DC2813" s="2">
        <v>2094</v>
      </c>
      <c r="DD2813" s="2">
        <v>2095</v>
      </c>
      <c r="DE2813" s="2">
        <v>2096</v>
      </c>
      <c r="DF2813" s="2">
        <v>2097</v>
      </c>
      <c r="DG2813" s="2">
        <v>2098</v>
      </c>
      <c r="DH2813" s="2">
        <v>2099</v>
      </c>
      <c r="DI2813" s="2">
        <v>2100</v>
      </c>
    </row>
    <row r="2814" spans="1:113">
      <c r="A2814" s="6"/>
      <c r="B2814" s="1" t="s">
        <v>71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0</v>
      </c>
      <c r="BT2814">
        <v>0</v>
      </c>
      <c r="BU2814">
        <v>0</v>
      </c>
      <c r="BV2814">
        <v>0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  <c r="CF2814">
        <v>0</v>
      </c>
      <c r="CG2814">
        <v>0</v>
      </c>
      <c r="CH2814">
        <v>0</v>
      </c>
      <c r="CI2814">
        <v>0</v>
      </c>
      <c r="CJ2814">
        <v>0</v>
      </c>
      <c r="CK2814">
        <v>0</v>
      </c>
      <c r="CL2814">
        <v>0</v>
      </c>
      <c r="CM2814">
        <v>0</v>
      </c>
      <c r="CN2814">
        <v>0</v>
      </c>
      <c r="CO2814">
        <v>0</v>
      </c>
      <c r="CP2814">
        <v>0</v>
      </c>
      <c r="CQ2814">
        <v>0</v>
      </c>
      <c r="CR2814">
        <v>0</v>
      </c>
      <c r="CS2814">
        <v>0</v>
      </c>
      <c r="CT2814">
        <v>0</v>
      </c>
      <c r="CU2814">
        <v>0</v>
      </c>
      <c r="CV2814">
        <v>0</v>
      </c>
      <c r="CW2814">
        <v>0</v>
      </c>
      <c r="CX2814">
        <v>0</v>
      </c>
      <c r="CY2814">
        <v>0</v>
      </c>
      <c r="CZ2814">
        <v>0</v>
      </c>
      <c r="DA2814">
        <v>0</v>
      </c>
      <c r="DB2814">
        <v>0</v>
      </c>
      <c r="DC2814">
        <v>0</v>
      </c>
      <c r="DD2814">
        <v>0</v>
      </c>
      <c r="DE2814">
        <v>0</v>
      </c>
      <c r="DF2814">
        <v>0</v>
      </c>
      <c r="DG2814">
        <v>0</v>
      </c>
      <c r="DH2814">
        <v>0</v>
      </c>
      <c r="DI2814">
        <v>0</v>
      </c>
    </row>
    <row r="2815" spans="1:113">
      <c r="A2815" s="6"/>
      <c r="B2815" s="1" t="s">
        <v>72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0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  <c r="CF2815">
        <v>0</v>
      </c>
      <c r="CG2815">
        <v>0</v>
      </c>
      <c r="CH2815">
        <v>0</v>
      </c>
      <c r="CI2815">
        <v>0</v>
      </c>
      <c r="CJ2815">
        <v>0</v>
      </c>
      <c r="CK2815">
        <v>0</v>
      </c>
      <c r="CL2815">
        <v>0</v>
      </c>
      <c r="CM2815">
        <v>0</v>
      </c>
      <c r="CN2815">
        <v>0</v>
      </c>
      <c r="CO2815">
        <v>0</v>
      </c>
      <c r="CP2815">
        <v>0</v>
      </c>
      <c r="CQ2815">
        <v>0</v>
      </c>
      <c r="CR2815">
        <v>0</v>
      </c>
      <c r="CS2815">
        <v>0</v>
      </c>
      <c r="CT2815">
        <v>0</v>
      </c>
      <c r="CU2815">
        <v>0</v>
      </c>
      <c r="CV2815">
        <v>0</v>
      </c>
      <c r="CW2815">
        <v>0</v>
      </c>
      <c r="CX2815">
        <v>0</v>
      </c>
      <c r="CY2815">
        <v>0</v>
      </c>
      <c r="CZ2815">
        <v>0</v>
      </c>
      <c r="DA2815">
        <v>0</v>
      </c>
      <c r="DB2815">
        <v>0</v>
      </c>
      <c r="DC2815">
        <v>0</v>
      </c>
      <c r="DD2815">
        <v>0</v>
      </c>
      <c r="DE2815">
        <v>0</v>
      </c>
      <c r="DF2815">
        <v>0</v>
      </c>
      <c r="DG2815">
        <v>0</v>
      </c>
      <c r="DH2815">
        <v>0</v>
      </c>
      <c r="DI2815">
        <v>0</v>
      </c>
    </row>
    <row r="2816" spans="1:113">
      <c r="A2816" s="6"/>
      <c r="B2816" s="1" t="s">
        <v>73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0</v>
      </c>
      <c r="BN2816">
        <v>0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  <c r="CF2816">
        <v>0</v>
      </c>
      <c r="CG2816">
        <v>0</v>
      </c>
      <c r="CH2816">
        <v>0</v>
      </c>
      <c r="CI2816">
        <v>0</v>
      </c>
      <c r="CJ2816">
        <v>0</v>
      </c>
      <c r="CK2816">
        <v>0</v>
      </c>
      <c r="CL2816">
        <v>0</v>
      </c>
      <c r="CM2816">
        <v>0</v>
      </c>
      <c r="CN2816">
        <v>0</v>
      </c>
      <c r="CO2816">
        <v>0</v>
      </c>
      <c r="CP2816">
        <v>0</v>
      </c>
      <c r="CQ2816">
        <v>0</v>
      </c>
      <c r="CR2816">
        <v>0</v>
      </c>
      <c r="CS2816">
        <v>0</v>
      </c>
      <c r="CT2816">
        <v>0</v>
      </c>
      <c r="CU2816">
        <v>0</v>
      </c>
      <c r="CV2816">
        <v>0</v>
      </c>
      <c r="CW2816">
        <v>0</v>
      </c>
      <c r="CX2816">
        <v>0</v>
      </c>
      <c r="CY2816">
        <v>0</v>
      </c>
      <c r="CZ2816">
        <v>0</v>
      </c>
      <c r="DA2816">
        <v>0</v>
      </c>
      <c r="DB2816">
        <v>0</v>
      </c>
      <c r="DC2816">
        <v>0</v>
      </c>
      <c r="DD2816">
        <v>0</v>
      </c>
      <c r="DE2816">
        <v>0</v>
      </c>
      <c r="DF2816">
        <v>0</v>
      </c>
      <c r="DG2816">
        <v>0</v>
      </c>
      <c r="DH2816">
        <v>0</v>
      </c>
      <c r="DI2816">
        <v>0</v>
      </c>
    </row>
    <row r="2817" spans="1:113">
      <c r="A2817" s="6"/>
      <c r="B2817" s="1" t="s">
        <v>74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0</v>
      </c>
      <c r="BP2817">
        <v>0</v>
      </c>
      <c r="BQ2817">
        <v>0</v>
      </c>
      <c r="BR2817">
        <v>0</v>
      </c>
      <c r="BS2817">
        <v>0</v>
      </c>
      <c r="BT2817">
        <v>0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  <c r="CF2817">
        <v>0</v>
      </c>
      <c r="CG2817">
        <v>0</v>
      </c>
      <c r="CH2817">
        <v>0</v>
      </c>
      <c r="CI2817">
        <v>0</v>
      </c>
      <c r="CJ2817">
        <v>0</v>
      </c>
      <c r="CK2817">
        <v>0</v>
      </c>
      <c r="CL2817">
        <v>0</v>
      </c>
      <c r="CM2817">
        <v>0</v>
      </c>
      <c r="CN2817">
        <v>0</v>
      </c>
      <c r="CO2817">
        <v>0</v>
      </c>
      <c r="CP2817">
        <v>0</v>
      </c>
      <c r="CQ2817">
        <v>0</v>
      </c>
      <c r="CR2817">
        <v>0</v>
      </c>
      <c r="CS2817">
        <v>0</v>
      </c>
      <c r="CT2817">
        <v>0</v>
      </c>
      <c r="CU2817">
        <v>0</v>
      </c>
      <c r="CV2817">
        <v>0</v>
      </c>
      <c r="CW2817">
        <v>0</v>
      </c>
      <c r="CX2817">
        <v>0</v>
      </c>
      <c r="CY2817">
        <v>0</v>
      </c>
      <c r="CZ2817">
        <v>0</v>
      </c>
      <c r="DA2817">
        <v>0</v>
      </c>
      <c r="DB2817">
        <v>0</v>
      </c>
      <c r="DC2817">
        <v>0</v>
      </c>
      <c r="DD2817">
        <v>0</v>
      </c>
      <c r="DE2817">
        <v>0</v>
      </c>
      <c r="DF2817">
        <v>0</v>
      </c>
      <c r="DG2817">
        <v>0</v>
      </c>
      <c r="DH2817">
        <v>0</v>
      </c>
      <c r="DI2817">
        <v>0</v>
      </c>
    </row>
    <row r="2818" spans="1:113">
      <c r="A2818" s="6"/>
      <c r="B2818" s="1" t="s">
        <v>75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  <c r="CF2818">
        <v>0</v>
      </c>
      <c r="CG2818">
        <v>0</v>
      </c>
      <c r="CH2818">
        <v>0</v>
      </c>
      <c r="CI2818">
        <v>0</v>
      </c>
      <c r="CJ2818">
        <v>0</v>
      </c>
      <c r="CK2818">
        <v>0</v>
      </c>
      <c r="CL2818">
        <v>0</v>
      </c>
      <c r="CM2818">
        <v>0</v>
      </c>
      <c r="CN2818">
        <v>0</v>
      </c>
      <c r="CO2818">
        <v>0</v>
      </c>
      <c r="CP2818">
        <v>0</v>
      </c>
      <c r="CQ2818">
        <v>0</v>
      </c>
      <c r="CR2818">
        <v>0</v>
      </c>
      <c r="CS2818">
        <v>0</v>
      </c>
      <c r="CT2818">
        <v>0</v>
      </c>
      <c r="CU2818">
        <v>0</v>
      </c>
      <c r="CV2818">
        <v>0</v>
      </c>
      <c r="CW2818">
        <v>0</v>
      </c>
      <c r="CX2818">
        <v>0</v>
      </c>
      <c r="CY2818">
        <v>0</v>
      </c>
      <c r="CZ2818">
        <v>0</v>
      </c>
      <c r="DA2818">
        <v>0</v>
      </c>
      <c r="DB2818">
        <v>0</v>
      </c>
      <c r="DC2818">
        <v>0</v>
      </c>
      <c r="DD2818">
        <v>0</v>
      </c>
      <c r="DE2818">
        <v>0</v>
      </c>
      <c r="DF2818">
        <v>0</v>
      </c>
      <c r="DG2818">
        <v>0</v>
      </c>
      <c r="DH2818">
        <v>0</v>
      </c>
      <c r="DI2818">
        <v>0</v>
      </c>
    </row>
    <row r="2819" spans="1:113">
      <c r="A2819" s="6"/>
      <c r="B2819" s="1" t="s">
        <v>76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  <c r="CF2819">
        <v>0</v>
      </c>
      <c r="CG2819">
        <v>0</v>
      </c>
      <c r="CH2819">
        <v>0</v>
      </c>
      <c r="CI2819">
        <v>0</v>
      </c>
      <c r="CJ2819">
        <v>0</v>
      </c>
      <c r="CK2819">
        <v>0</v>
      </c>
      <c r="CL2819">
        <v>0</v>
      </c>
      <c r="CM2819">
        <v>0</v>
      </c>
      <c r="CN2819">
        <v>0</v>
      </c>
      <c r="CO2819">
        <v>0</v>
      </c>
      <c r="CP2819">
        <v>0</v>
      </c>
      <c r="CQ2819">
        <v>0</v>
      </c>
      <c r="CR2819">
        <v>0</v>
      </c>
      <c r="CS2819">
        <v>0</v>
      </c>
      <c r="CT2819">
        <v>0</v>
      </c>
      <c r="CU2819">
        <v>0</v>
      </c>
      <c r="CV2819">
        <v>0</v>
      </c>
      <c r="CW2819">
        <v>0</v>
      </c>
      <c r="CX2819">
        <v>0</v>
      </c>
      <c r="CY2819">
        <v>0</v>
      </c>
      <c r="CZ2819">
        <v>0</v>
      </c>
      <c r="DA2819">
        <v>0</v>
      </c>
      <c r="DB2819">
        <v>0</v>
      </c>
      <c r="DC2819">
        <v>0</v>
      </c>
      <c r="DD2819">
        <v>0</v>
      </c>
      <c r="DE2819">
        <v>0</v>
      </c>
      <c r="DF2819">
        <v>0</v>
      </c>
      <c r="DG2819">
        <v>0</v>
      </c>
      <c r="DH2819">
        <v>0</v>
      </c>
      <c r="DI2819">
        <v>0</v>
      </c>
    </row>
    <row r="2820" spans="1:113">
      <c r="A2820" s="6"/>
      <c r="B2820" s="1" t="s">
        <v>77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  <c r="CF2820">
        <v>0</v>
      </c>
      <c r="CG2820">
        <v>0</v>
      </c>
      <c r="CH2820">
        <v>0</v>
      </c>
      <c r="CI2820">
        <v>0</v>
      </c>
      <c r="CJ2820">
        <v>0</v>
      </c>
      <c r="CK2820">
        <v>0</v>
      </c>
      <c r="CL2820">
        <v>0</v>
      </c>
      <c r="CM2820">
        <v>0</v>
      </c>
      <c r="CN2820">
        <v>0</v>
      </c>
      <c r="CO2820">
        <v>0</v>
      </c>
      <c r="CP2820">
        <v>0</v>
      </c>
      <c r="CQ2820">
        <v>0</v>
      </c>
      <c r="CR2820">
        <v>0</v>
      </c>
      <c r="CS2820">
        <v>0</v>
      </c>
      <c r="CT2820">
        <v>0</v>
      </c>
      <c r="CU2820">
        <v>0</v>
      </c>
      <c r="CV2820">
        <v>0</v>
      </c>
      <c r="CW2820">
        <v>0</v>
      </c>
      <c r="CX2820">
        <v>0</v>
      </c>
      <c r="CY2820">
        <v>0</v>
      </c>
      <c r="CZ2820">
        <v>0</v>
      </c>
      <c r="DA2820">
        <v>0</v>
      </c>
      <c r="DB2820">
        <v>0</v>
      </c>
      <c r="DC2820">
        <v>0</v>
      </c>
      <c r="DD2820">
        <v>0</v>
      </c>
      <c r="DE2820">
        <v>0</v>
      </c>
      <c r="DF2820">
        <v>0</v>
      </c>
      <c r="DG2820">
        <v>0</v>
      </c>
      <c r="DH2820">
        <v>0</v>
      </c>
      <c r="DI2820">
        <v>0</v>
      </c>
    </row>
    <row r="2821" spans="1:113">
      <c r="A2821" s="6"/>
      <c r="B2821" s="1" t="s">
        <v>78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155.75125</v>
      </c>
      <c r="AC2821">
        <v>316.98250000000002</v>
      </c>
      <c r="AD2821">
        <v>492.79646624999998</v>
      </c>
      <c r="AE2821">
        <v>668.69623000000013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0</v>
      </c>
      <c r="BP2821">
        <v>0</v>
      </c>
      <c r="BQ2821">
        <v>0</v>
      </c>
      <c r="BR2821">
        <v>0</v>
      </c>
      <c r="BS2821">
        <v>0</v>
      </c>
      <c r="BT2821">
        <v>0</v>
      </c>
      <c r="BU2821">
        <v>0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  <c r="CF2821">
        <v>0</v>
      </c>
      <c r="CG2821">
        <v>0</v>
      </c>
      <c r="CH2821">
        <v>0</v>
      </c>
      <c r="CI2821">
        <v>0</v>
      </c>
      <c r="CJ2821">
        <v>0</v>
      </c>
      <c r="CK2821">
        <v>0</v>
      </c>
      <c r="CL2821">
        <v>0</v>
      </c>
      <c r="CM2821">
        <v>0</v>
      </c>
      <c r="CN2821">
        <v>0</v>
      </c>
      <c r="CO2821">
        <v>0</v>
      </c>
      <c r="CP2821">
        <v>0</v>
      </c>
      <c r="CQ2821">
        <v>0</v>
      </c>
      <c r="CR2821">
        <v>0</v>
      </c>
      <c r="CS2821">
        <v>0</v>
      </c>
      <c r="CT2821">
        <v>0</v>
      </c>
      <c r="CU2821">
        <v>0</v>
      </c>
      <c r="CV2821">
        <v>0</v>
      </c>
      <c r="CW2821">
        <v>0</v>
      </c>
      <c r="CX2821">
        <v>0</v>
      </c>
      <c r="CY2821">
        <v>0</v>
      </c>
      <c r="CZ2821">
        <v>0</v>
      </c>
      <c r="DA2821">
        <v>0</v>
      </c>
      <c r="DB2821">
        <v>0</v>
      </c>
      <c r="DC2821">
        <v>0</v>
      </c>
      <c r="DD2821">
        <v>0</v>
      </c>
      <c r="DE2821">
        <v>0</v>
      </c>
      <c r="DF2821">
        <v>0</v>
      </c>
      <c r="DG2821">
        <v>0</v>
      </c>
      <c r="DH2821">
        <v>0</v>
      </c>
      <c r="DI2821">
        <v>0</v>
      </c>
    </row>
    <row r="2822" spans="1:113">
      <c r="A2822" s="6"/>
      <c r="B2822" s="1" t="s">
        <v>79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0</v>
      </c>
      <c r="BU2822">
        <v>0</v>
      </c>
      <c r="BV2822">
        <v>0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  <c r="CF2822">
        <v>0</v>
      </c>
      <c r="CG2822">
        <v>0</v>
      </c>
      <c r="CH2822">
        <v>0</v>
      </c>
      <c r="CI2822">
        <v>0</v>
      </c>
      <c r="CJ2822">
        <v>0</v>
      </c>
      <c r="CK2822">
        <v>0</v>
      </c>
      <c r="CL2822">
        <v>0</v>
      </c>
      <c r="CM2822">
        <v>0</v>
      </c>
      <c r="CN2822">
        <v>0</v>
      </c>
      <c r="CO2822">
        <v>0</v>
      </c>
      <c r="CP2822">
        <v>0</v>
      </c>
      <c r="CQ2822">
        <v>0</v>
      </c>
      <c r="CR2822">
        <v>0</v>
      </c>
      <c r="CS2822">
        <v>0</v>
      </c>
      <c r="CT2822">
        <v>0</v>
      </c>
      <c r="CU2822">
        <v>0</v>
      </c>
      <c r="CV2822">
        <v>0</v>
      </c>
      <c r="CW2822">
        <v>0</v>
      </c>
      <c r="CX2822">
        <v>0</v>
      </c>
      <c r="CY2822">
        <v>0</v>
      </c>
      <c r="CZ2822">
        <v>0</v>
      </c>
      <c r="DA2822">
        <v>0</v>
      </c>
      <c r="DB2822">
        <v>0</v>
      </c>
      <c r="DC2822">
        <v>0</v>
      </c>
      <c r="DD2822">
        <v>0</v>
      </c>
      <c r="DE2822">
        <v>0</v>
      </c>
      <c r="DF2822">
        <v>0</v>
      </c>
      <c r="DG2822">
        <v>0</v>
      </c>
      <c r="DH2822">
        <v>0</v>
      </c>
      <c r="DI2822">
        <v>0</v>
      </c>
    </row>
    <row r="2823" spans="1:113">
      <c r="A2823" s="6"/>
      <c r="B2823" s="1" t="s">
        <v>80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0</v>
      </c>
      <c r="BJ2823">
        <v>0</v>
      </c>
      <c r="BK2823">
        <v>0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0</v>
      </c>
      <c r="CC2823">
        <v>0</v>
      </c>
      <c r="CD2823">
        <v>0</v>
      </c>
      <c r="CE2823">
        <v>0</v>
      </c>
      <c r="CF2823">
        <v>0</v>
      </c>
      <c r="CG2823">
        <v>0</v>
      </c>
      <c r="CH2823">
        <v>0</v>
      </c>
      <c r="CI2823">
        <v>0</v>
      </c>
      <c r="CJ2823">
        <v>0</v>
      </c>
      <c r="CK2823">
        <v>0</v>
      </c>
      <c r="CL2823">
        <v>0</v>
      </c>
      <c r="CM2823">
        <v>0</v>
      </c>
      <c r="CN2823">
        <v>0</v>
      </c>
      <c r="CO2823">
        <v>0</v>
      </c>
      <c r="CP2823">
        <v>0</v>
      </c>
      <c r="CQ2823">
        <v>0</v>
      </c>
      <c r="CR2823">
        <v>0</v>
      </c>
      <c r="CS2823">
        <v>0</v>
      </c>
      <c r="CT2823">
        <v>0</v>
      </c>
      <c r="CU2823">
        <v>0</v>
      </c>
      <c r="CV2823">
        <v>0</v>
      </c>
      <c r="CW2823">
        <v>0</v>
      </c>
      <c r="CX2823">
        <v>0</v>
      </c>
      <c r="CY2823">
        <v>0</v>
      </c>
      <c r="CZ2823">
        <v>0</v>
      </c>
      <c r="DA2823">
        <v>0</v>
      </c>
      <c r="DB2823">
        <v>0</v>
      </c>
      <c r="DC2823">
        <v>0</v>
      </c>
      <c r="DD2823">
        <v>0</v>
      </c>
      <c r="DE2823">
        <v>0</v>
      </c>
      <c r="DF2823">
        <v>0</v>
      </c>
      <c r="DG2823">
        <v>0</v>
      </c>
      <c r="DH2823">
        <v>0</v>
      </c>
      <c r="DI2823">
        <v>0</v>
      </c>
    </row>
    <row r="2824" spans="1:113">
      <c r="A2824" s="6"/>
      <c r="B2824" s="1" t="s">
        <v>81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0</v>
      </c>
      <c r="BU2824">
        <v>0</v>
      </c>
      <c r="BV2824">
        <v>0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  <c r="CF2824">
        <v>0</v>
      </c>
      <c r="CG2824">
        <v>0</v>
      </c>
      <c r="CH2824">
        <v>0</v>
      </c>
      <c r="CI2824">
        <v>0</v>
      </c>
      <c r="CJ2824">
        <v>0</v>
      </c>
      <c r="CK2824">
        <v>0</v>
      </c>
      <c r="CL2824">
        <v>0</v>
      </c>
      <c r="CM2824">
        <v>0</v>
      </c>
      <c r="CN2824">
        <v>0</v>
      </c>
      <c r="CO2824">
        <v>0</v>
      </c>
      <c r="CP2824">
        <v>0</v>
      </c>
      <c r="CQ2824">
        <v>0</v>
      </c>
      <c r="CR2824">
        <v>0</v>
      </c>
      <c r="CS2824">
        <v>0</v>
      </c>
      <c r="CT2824">
        <v>0</v>
      </c>
      <c r="CU2824">
        <v>0</v>
      </c>
      <c r="CV2824">
        <v>0</v>
      </c>
      <c r="CW2824">
        <v>0</v>
      </c>
      <c r="CX2824">
        <v>0</v>
      </c>
      <c r="CY2824">
        <v>0</v>
      </c>
      <c r="CZ2824">
        <v>0</v>
      </c>
      <c r="DA2824">
        <v>0</v>
      </c>
      <c r="DB2824">
        <v>0</v>
      </c>
      <c r="DC2824">
        <v>0</v>
      </c>
      <c r="DD2824">
        <v>0</v>
      </c>
      <c r="DE2824">
        <v>0</v>
      </c>
      <c r="DF2824">
        <v>0</v>
      </c>
      <c r="DG2824">
        <v>0</v>
      </c>
      <c r="DH2824">
        <v>0</v>
      </c>
      <c r="DI2824">
        <v>0</v>
      </c>
    </row>
    <row r="2825" spans="1:113">
      <c r="A2825" s="6"/>
      <c r="B2825" s="1" t="s">
        <v>82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0</v>
      </c>
      <c r="BU2825">
        <v>0</v>
      </c>
      <c r="BV2825">
        <v>0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  <c r="CF2825">
        <v>0</v>
      </c>
      <c r="CG2825">
        <v>0</v>
      </c>
      <c r="CH2825">
        <v>0</v>
      </c>
      <c r="CI2825">
        <v>0</v>
      </c>
      <c r="CJ2825">
        <v>0</v>
      </c>
      <c r="CK2825">
        <v>0</v>
      </c>
      <c r="CL2825">
        <v>0</v>
      </c>
      <c r="CM2825">
        <v>0</v>
      </c>
      <c r="CN2825">
        <v>0</v>
      </c>
      <c r="CO2825">
        <v>0</v>
      </c>
      <c r="CP2825">
        <v>0</v>
      </c>
      <c r="CQ2825">
        <v>0</v>
      </c>
      <c r="CR2825">
        <v>0</v>
      </c>
      <c r="CS2825">
        <v>0</v>
      </c>
      <c r="CT2825">
        <v>0</v>
      </c>
      <c r="CU2825">
        <v>0</v>
      </c>
      <c r="CV2825">
        <v>0</v>
      </c>
      <c r="CW2825">
        <v>0</v>
      </c>
      <c r="CX2825">
        <v>0</v>
      </c>
      <c r="CY2825">
        <v>0</v>
      </c>
      <c r="CZ2825">
        <v>0</v>
      </c>
      <c r="DA2825">
        <v>0</v>
      </c>
      <c r="DB2825">
        <v>0</v>
      </c>
      <c r="DC2825">
        <v>0</v>
      </c>
      <c r="DD2825">
        <v>0</v>
      </c>
      <c r="DE2825">
        <v>0</v>
      </c>
      <c r="DF2825">
        <v>0</v>
      </c>
      <c r="DG2825">
        <v>0</v>
      </c>
      <c r="DH2825">
        <v>0</v>
      </c>
      <c r="DI2825">
        <v>0</v>
      </c>
    </row>
    <row r="2826" spans="1:113">
      <c r="A2826" s="6"/>
      <c r="B2826" s="1" t="s">
        <v>83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  <c r="CF2826">
        <v>0</v>
      </c>
      <c r="CG2826">
        <v>0</v>
      </c>
      <c r="CH2826">
        <v>0</v>
      </c>
      <c r="CI2826">
        <v>0</v>
      </c>
      <c r="CJ2826">
        <v>0</v>
      </c>
      <c r="CK2826">
        <v>0</v>
      </c>
      <c r="CL2826">
        <v>0</v>
      </c>
      <c r="CM2826">
        <v>0</v>
      </c>
      <c r="CN2826">
        <v>0</v>
      </c>
      <c r="CO2826">
        <v>0</v>
      </c>
      <c r="CP2826">
        <v>0</v>
      </c>
      <c r="CQ2826">
        <v>0</v>
      </c>
      <c r="CR2826">
        <v>0</v>
      </c>
      <c r="CS2826">
        <v>0</v>
      </c>
      <c r="CT2826">
        <v>0</v>
      </c>
      <c r="CU2826">
        <v>0</v>
      </c>
      <c r="CV2826">
        <v>0</v>
      </c>
      <c r="CW2826">
        <v>0</v>
      </c>
      <c r="CX2826">
        <v>0</v>
      </c>
      <c r="CY2826">
        <v>0</v>
      </c>
      <c r="CZ2826">
        <v>0</v>
      </c>
      <c r="DA2826">
        <v>0</v>
      </c>
      <c r="DB2826">
        <v>0</v>
      </c>
      <c r="DC2826">
        <v>0</v>
      </c>
      <c r="DD2826">
        <v>0</v>
      </c>
      <c r="DE2826">
        <v>0</v>
      </c>
      <c r="DF2826">
        <v>0</v>
      </c>
      <c r="DG2826">
        <v>0</v>
      </c>
      <c r="DH2826">
        <v>0</v>
      </c>
      <c r="DI2826">
        <v>0</v>
      </c>
    </row>
    <row r="2827" spans="1:113">
      <c r="A2827" s="6"/>
      <c r="B2827" s="1" t="s">
        <v>84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0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0</v>
      </c>
      <c r="BU2827">
        <v>0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  <c r="CF2827">
        <v>0</v>
      </c>
      <c r="CG2827">
        <v>0</v>
      </c>
      <c r="CH2827">
        <v>0</v>
      </c>
      <c r="CI2827">
        <v>0</v>
      </c>
      <c r="CJ2827">
        <v>0</v>
      </c>
      <c r="CK2827">
        <v>0</v>
      </c>
      <c r="CL2827">
        <v>0</v>
      </c>
      <c r="CM2827">
        <v>0</v>
      </c>
      <c r="CN2827">
        <v>0</v>
      </c>
      <c r="CO2827">
        <v>0</v>
      </c>
      <c r="CP2827">
        <v>0</v>
      </c>
      <c r="CQ2827">
        <v>0</v>
      </c>
      <c r="CR2827">
        <v>0</v>
      </c>
      <c r="CS2827">
        <v>0</v>
      </c>
      <c r="CT2827">
        <v>0</v>
      </c>
      <c r="CU2827">
        <v>0</v>
      </c>
      <c r="CV2827">
        <v>0</v>
      </c>
      <c r="CW2827">
        <v>0</v>
      </c>
      <c r="CX2827">
        <v>0</v>
      </c>
      <c r="CY2827">
        <v>0</v>
      </c>
      <c r="CZ2827">
        <v>0</v>
      </c>
      <c r="DA2827">
        <v>0</v>
      </c>
      <c r="DB2827">
        <v>0</v>
      </c>
      <c r="DC2827">
        <v>0</v>
      </c>
      <c r="DD2827">
        <v>0</v>
      </c>
      <c r="DE2827">
        <v>0</v>
      </c>
      <c r="DF2827">
        <v>0</v>
      </c>
      <c r="DG2827">
        <v>0</v>
      </c>
      <c r="DH2827">
        <v>0</v>
      </c>
      <c r="DI2827">
        <v>0</v>
      </c>
    </row>
    <row r="2828" spans="1:113">
      <c r="A2828" s="6"/>
      <c r="B2828" s="1" t="s">
        <v>85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0</v>
      </c>
      <c r="BK2828">
        <v>0</v>
      </c>
      <c r="BL2828">
        <v>0</v>
      </c>
      <c r="BM2828">
        <v>0</v>
      </c>
      <c r="BN2828">
        <v>0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0</v>
      </c>
      <c r="BX2828">
        <v>0</v>
      </c>
      <c r="BY2828">
        <v>0</v>
      </c>
      <c r="BZ2828">
        <v>0</v>
      </c>
      <c r="CA2828">
        <v>0</v>
      </c>
      <c r="CB2828">
        <v>0</v>
      </c>
      <c r="CC2828">
        <v>0</v>
      </c>
      <c r="CD2828">
        <v>0</v>
      </c>
      <c r="CE2828">
        <v>0</v>
      </c>
      <c r="CF2828">
        <v>0</v>
      </c>
      <c r="CG2828">
        <v>0</v>
      </c>
      <c r="CH2828">
        <v>0</v>
      </c>
      <c r="CI2828">
        <v>0</v>
      </c>
      <c r="CJ2828">
        <v>0</v>
      </c>
      <c r="CK2828">
        <v>0</v>
      </c>
      <c r="CL2828">
        <v>0</v>
      </c>
      <c r="CM2828">
        <v>0</v>
      </c>
      <c r="CN2828">
        <v>0</v>
      </c>
      <c r="CO2828">
        <v>0</v>
      </c>
      <c r="CP2828">
        <v>0</v>
      </c>
      <c r="CQ2828">
        <v>0</v>
      </c>
      <c r="CR2828">
        <v>0</v>
      </c>
      <c r="CS2828">
        <v>0</v>
      </c>
      <c r="CT2828">
        <v>0</v>
      </c>
      <c r="CU2828">
        <v>0</v>
      </c>
      <c r="CV2828">
        <v>0</v>
      </c>
      <c r="CW2828">
        <v>0</v>
      </c>
      <c r="CX2828">
        <v>0</v>
      </c>
      <c r="CY2828">
        <v>0</v>
      </c>
      <c r="CZ2828">
        <v>0</v>
      </c>
      <c r="DA2828">
        <v>0</v>
      </c>
      <c r="DB2828">
        <v>0</v>
      </c>
      <c r="DC2828">
        <v>0</v>
      </c>
      <c r="DD2828">
        <v>0</v>
      </c>
      <c r="DE2828">
        <v>0</v>
      </c>
      <c r="DF2828">
        <v>0</v>
      </c>
      <c r="DG2828">
        <v>0</v>
      </c>
      <c r="DH2828">
        <v>0</v>
      </c>
      <c r="DI2828">
        <v>0</v>
      </c>
    </row>
    <row r="2829" spans="1:113">
      <c r="A2829" s="6"/>
      <c r="B2829" s="1" t="s">
        <v>86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0</v>
      </c>
      <c r="BP2829">
        <v>0</v>
      </c>
      <c r="BQ2829">
        <v>0</v>
      </c>
      <c r="BR2829">
        <v>0</v>
      </c>
      <c r="BS2829">
        <v>0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  <c r="CF2829">
        <v>0</v>
      </c>
      <c r="CG2829">
        <v>0</v>
      </c>
      <c r="CH2829">
        <v>0</v>
      </c>
      <c r="CI2829">
        <v>0</v>
      </c>
      <c r="CJ2829">
        <v>0</v>
      </c>
      <c r="CK2829">
        <v>0</v>
      </c>
      <c r="CL2829">
        <v>0</v>
      </c>
      <c r="CM2829">
        <v>0</v>
      </c>
      <c r="CN2829">
        <v>0</v>
      </c>
      <c r="CO2829">
        <v>0</v>
      </c>
      <c r="CP2829">
        <v>0</v>
      </c>
      <c r="CQ2829">
        <v>0</v>
      </c>
      <c r="CR2829">
        <v>0</v>
      </c>
      <c r="CS2829">
        <v>0</v>
      </c>
      <c r="CT2829">
        <v>0</v>
      </c>
      <c r="CU2829">
        <v>0</v>
      </c>
      <c r="CV2829">
        <v>0</v>
      </c>
      <c r="CW2829">
        <v>0</v>
      </c>
      <c r="CX2829">
        <v>0</v>
      </c>
      <c r="CY2829">
        <v>0</v>
      </c>
      <c r="CZ2829">
        <v>0</v>
      </c>
      <c r="DA2829">
        <v>0</v>
      </c>
      <c r="DB2829">
        <v>0</v>
      </c>
      <c r="DC2829">
        <v>0</v>
      </c>
      <c r="DD2829">
        <v>0</v>
      </c>
      <c r="DE2829">
        <v>0</v>
      </c>
      <c r="DF2829">
        <v>0</v>
      </c>
      <c r="DG2829">
        <v>0</v>
      </c>
      <c r="DH2829">
        <v>0</v>
      </c>
      <c r="DI2829">
        <v>0</v>
      </c>
    </row>
    <row r="2830" spans="1:113">
      <c r="A2830" s="6"/>
      <c r="B2830" s="1" t="s">
        <v>87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0.85714285714285721</v>
      </c>
      <c r="AA2830">
        <v>0.85714285714285721</v>
      </c>
      <c r="AB2830">
        <v>0.85714285714285721</v>
      </c>
      <c r="AC2830">
        <v>0.85714285714285721</v>
      </c>
      <c r="AD2830">
        <v>1.276285714285714</v>
      </c>
      <c r="AE2830">
        <v>1.276285714285714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0</v>
      </c>
      <c r="BU2830">
        <v>0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  <c r="CF2830">
        <v>0</v>
      </c>
      <c r="CG2830">
        <v>0</v>
      </c>
      <c r="CH2830">
        <v>0</v>
      </c>
      <c r="CI2830">
        <v>0</v>
      </c>
      <c r="CJ2830">
        <v>0</v>
      </c>
      <c r="CK2830">
        <v>0</v>
      </c>
      <c r="CL2830">
        <v>0</v>
      </c>
      <c r="CM2830">
        <v>0</v>
      </c>
      <c r="CN2830">
        <v>0</v>
      </c>
      <c r="CO2830">
        <v>0</v>
      </c>
      <c r="CP2830">
        <v>0</v>
      </c>
      <c r="CQ2830">
        <v>0</v>
      </c>
      <c r="CR2830">
        <v>0</v>
      </c>
      <c r="CS2830">
        <v>0</v>
      </c>
      <c r="CT2830">
        <v>0</v>
      </c>
      <c r="CU2830">
        <v>0</v>
      </c>
      <c r="CV2830">
        <v>0</v>
      </c>
      <c r="CW2830">
        <v>0</v>
      </c>
      <c r="CX2830">
        <v>0</v>
      </c>
      <c r="CY2830">
        <v>0</v>
      </c>
      <c r="CZ2830">
        <v>0</v>
      </c>
      <c r="DA2830">
        <v>0</v>
      </c>
      <c r="DB2830">
        <v>0</v>
      </c>
      <c r="DC2830">
        <v>0</v>
      </c>
      <c r="DD2830">
        <v>0</v>
      </c>
      <c r="DE2830">
        <v>0</v>
      </c>
      <c r="DF2830">
        <v>0</v>
      </c>
      <c r="DG2830">
        <v>0</v>
      </c>
      <c r="DH2830">
        <v>0</v>
      </c>
      <c r="DI2830">
        <v>0</v>
      </c>
    </row>
    <row r="2831" spans="1:113">
      <c r="A2831" s="6"/>
      <c r="B2831" s="1" t="s">
        <v>88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0.1224489795918367</v>
      </c>
      <c r="AA2831">
        <v>0.1224489795918367</v>
      </c>
      <c r="AB2831">
        <v>0.1224489795918367</v>
      </c>
      <c r="AC2831">
        <v>0.1224489795918367</v>
      </c>
      <c r="AD2831">
        <v>0.18232653061224491</v>
      </c>
      <c r="AE2831">
        <v>0.18232653061224491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0</v>
      </c>
      <c r="BU2831">
        <v>0</v>
      </c>
      <c r="BV2831">
        <v>0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  <c r="CF2831">
        <v>0</v>
      </c>
      <c r="CG2831">
        <v>0</v>
      </c>
      <c r="CH2831">
        <v>0</v>
      </c>
      <c r="CI2831">
        <v>0</v>
      </c>
      <c r="CJ2831">
        <v>0</v>
      </c>
      <c r="CK2831">
        <v>0</v>
      </c>
      <c r="CL2831">
        <v>0</v>
      </c>
      <c r="CM2831">
        <v>0</v>
      </c>
      <c r="CN2831">
        <v>0</v>
      </c>
      <c r="CO2831">
        <v>0</v>
      </c>
      <c r="CP2831">
        <v>0</v>
      </c>
      <c r="CQ2831">
        <v>0</v>
      </c>
      <c r="CR2831">
        <v>0</v>
      </c>
      <c r="CS2831">
        <v>0</v>
      </c>
      <c r="CT2831">
        <v>0</v>
      </c>
      <c r="CU2831">
        <v>0</v>
      </c>
      <c r="CV2831">
        <v>0</v>
      </c>
      <c r="CW2831">
        <v>0</v>
      </c>
      <c r="CX2831">
        <v>0</v>
      </c>
      <c r="CY2831">
        <v>0</v>
      </c>
      <c r="CZ2831">
        <v>0</v>
      </c>
      <c r="DA2831">
        <v>0</v>
      </c>
      <c r="DB2831">
        <v>0</v>
      </c>
      <c r="DC2831">
        <v>0</v>
      </c>
      <c r="DD2831">
        <v>0</v>
      </c>
      <c r="DE2831">
        <v>0</v>
      </c>
      <c r="DF2831">
        <v>0</v>
      </c>
      <c r="DG2831">
        <v>0</v>
      </c>
      <c r="DH2831">
        <v>0</v>
      </c>
      <c r="DI2831">
        <v>0</v>
      </c>
    </row>
    <row r="2832" spans="1:113">
      <c r="A2832" s="6"/>
      <c r="B2832" s="1" t="s">
        <v>89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0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0</v>
      </c>
      <c r="BU2832">
        <v>0</v>
      </c>
      <c r="BV2832">
        <v>0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  <c r="CF2832">
        <v>0</v>
      </c>
      <c r="CG2832">
        <v>0</v>
      </c>
      <c r="CH2832">
        <v>0</v>
      </c>
      <c r="CI2832">
        <v>0</v>
      </c>
      <c r="CJ2832">
        <v>0</v>
      </c>
      <c r="CK2832">
        <v>0</v>
      </c>
      <c r="CL2832">
        <v>0</v>
      </c>
      <c r="CM2832">
        <v>0</v>
      </c>
      <c r="CN2832">
        <v>0</v>
      </c>
      <c r="CO2832">
        <v>0</v>
      </c>
      <c r="CP2832">
        <v>0</v>
      </c>
      <c r="CQ2832">
        <v>0</v>
      </c>
      <c r="CR2832">
        <v>0</v>
      </c>
      <c r="CS2832">
        <v>0</v>
      </c>
      <c r="CT2832">
        <v>0</v>
      </c>
      <c r="CU2832">
        <v>0</v>
      </c>
      <c r="CV2832">
        <v>0</v>
      </c>
      <c r="CW2832">
        <v>0</v>
      </c>
      <c r="CX2832">
        <v>0</v>
      </c>
      <c r="CY2832">
        <v>0</v>
      </c>
      <c r="CZ2832">
        <v>0</v>
      </c>
      <c r="DA2832">
        <v>0</v>
      </c>
      <c r="DB2832">
        <v>0</v>
      </c>
      <c r="DC2832">
        <v>0</v>
      </c>
      <c r="DD2832">
        <v>0</v>
      </c>
      <c r="DE2832">
        <v>0</v>
      </c>
      <c r="DF2832">
        <v>0</v>
      </c>
      <c r="DG2832">
        <v>0</v>
      </c>
      <c r="DH2832">
        <v>0</v>
      </c>
      <c r="DI2832">
        <v>0</v>
      </c>
    </row>
    <row r="2833" spans="1:113">
      <c r="A2833" s="6"/>
      <c r="B2833" s="1" t="s">
        <v>90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0</v>
      </c>
      <c r="BU2833">
        <v>0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0</v>
      </c>
      <c r="CB2833">
        <v>0</v>
      </c>
      <c r="CC2833">
        <v>0</v>
      </c>
      <c r="CD2833">
        <v>0</v>
      </c>
      <c r="CE2833">
        <v>0</v>
      </c>
      <c r="CF2833">
        <v>0</v>
      </c>
      <c r="CG2833">
        <v>0</v>
      </c>
      <c r="CH2833">
        <v>0</v>
      </c>
      <c r="CI2833">
        <v>0</v>
      </c>
      <c r="CJ2833">
        <v>0</v>
      </c>
      <c r="CK2833">
        <v>0</v>
      </c>
      <c r="CL2833">
        <v>0</v>
      </c>
      <c r="CM2833">
        <v>0</v>
      </c>
      <c r="CN2833">
        <v>0</v>
      </c>
      <c r="CO2833">
        <v>0</v>
      </c>
      <c r="CP2833">
        <v>0</v>
      </c>
      <c r="CQ2833">
        <v>0</v>
      </c>
      <c r="CR2833">
        <v>0</v>
      </c>
      <c r="CS2833">
        <v>0</v>
      </c>
      <c r="CT2833">
        <v>0</v>
      </c>
      <c r="CU2833">
        <v>0</v>
      </c>
      <c r="CV2833">
        <v>0</v>
      </c>
      <c r="CW2833">
        <v>0</v>
      </c>
      <c r="CX2833">
        <v>0</v>
      </c>
      <c r="CY2833">
        <v>0</v>
      </c>
      <c r="CZ2833">
        <v>0</v>
      </c>
      <c r="DA2833">
        <v>0</v>
      </c>
      <c r="DB2833">
        <v>0</v>
      </c>
      <c r="DC2833">
        <v>0</v>
      </c>
      <c r="DD2833">
        <v>0</v>
      </c>
      <c r="DE2833">
        <v>0</v>
      </c>
      <c r="DF2833">
        <v>0</v>
      </c>
      <c r="DG2833">
        <v>0</v>
      </c>
      <c r="DH2833">
        <v>0</v>
      </c>
      <c r="DI2833">
        <v>0</v>
      </c>
    </row>
    <row r="2834" spans="1:113">
      <c r="A2834" s="6"/>
      <c r="B2834" s="1" t="s">
        <v>91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  <c r="CF2834">
        <v>0</v>
      </c>
      <c r="CG2834">
        <v>0</v>
      </c>
      <c r="CH2834">
        <v>0</v>
      </c>
      <c r="CI2834">
        <v>0</v>
      </c>
      <c r="CJ2834">
        <v>0</v>
      </c>
      <c r="CK2834">
        <v>0</v>
      </c>
      <c r="CL2834">
        <v>0</v>
      </c>
      <c r="CM2834">
        <v>0</v>
      </c>
      <c r="CN2834">
        <v>0</v>
      </c>
      <c r="CO2834">
        <v>0</v>
      </c>
      <c r="CP2834">
        <v>0</v>
      </c>
      <c r="CQ2834">
        <v>0</v>
      </c>
      <c r="CR2834">
        <v>0</v>
      </c>
      <c r="CS2834">
        <v>0</v>
      </c>
      <c r="CT2834">
        <v>0</v>
      </c>
      <c r="CU2834">
        <v>0</v>
      </c>
      <c r="CV2834">
        <v>0</v>
      </c>
      <c r="CW2834">
        <v>0</v>
      </c>
      <c r="CX2834">
        <v>0</v>
      </c>
      <c r="CY2834">
        <v>0</v>
      </c>
      <c r="CZ2834">
        <v>0</v>
      </c>
      <c r="DA2834">
        <v>0</v>
      </c>
      <c r="DB2834">
        <v>0</v>
      </c>
      <c r="DC2834">
        <v>0</v>
      </c>
      <c r="DD2834">
        <v>0</v>
      </c>
      <c r="DE2834">
        <v>0</v>
      </c>
      <c r="DF2834">
        <v>0</v>
      </c>
      <c r="DG2834">
        <v>0</v>
      </c>
      <c r="DH2834">
        <v>0</v>
      </c>
      <c r="DI2834">
        <v>0</v>
      </c>
    </row>
    <row r="2835" spans="1:113">
      <c r="A2835" s="6"/>
      <c r="B2835" s="1" t="s">
        <v>92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0</v>
      </c>
      <c r="BU2835">
        <v>0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  <c r="CF2835">
        <v>0</v>
      </c>
      <c r="CG2835">
        <v>0</v>
      </c>
      <c r="CH2835">
        <v>0</v>
      </c>
      <c r="CI2835">
        <v>0</v>
      </c>
      <c r="CJ2835">
        <v>0</v>
      </c>
      <c r="CK2835">
        <v>0</v>
      </c>
      <c r="CL2835">
        <v>0</v>
      </c>
      <c r="CM2835">
        <v>0</v>
      </c>
      <c r="CN2835">
        <v>0</v>
      </c>
      <c r="CO2835">
        <v>0</v>
      </c>
      <c r="CP2835">
        <v>0</v>
      </c>
      <c r="CQ2835">
        <v>0</v>
      </c>
      <c r="CR2835">
        <v>0</v>
      </c>
      <c r="CS2835">
        <v>0</v>
      </c>
      <c r="CT2835">
        <v>0</v>
      </c>
      <c r="CU2835">
        <v>0</v>
      </c>
      <c r="CV2835">
        <v>0</v>
      </c>
      <c r="CW2835">
        <v>0</v>
      </c>
      <c r="CX2835">
        <v>0</v>
      </c>
      <c r="CY2835">
        <v>0</v>
      </c>
      <c r="CZ2835">
        <v>0</v>
      </c>
      <c r="DA2835">
        <v>0</v>
      </c>
      <c r="DB2835">
        <v>0</v>
      </c>
      <c r="DC2835">
        <v>0</v>
      </c>
      <c r="DD2835">
        <v>0</v>
      </c>
      <c r="DE2835">
        <v>0</v>
      </c>
      <c r="DF2835">
        <v>0</v>
      </c>
      <c r="DG2835">
        <v>0</v>
      </c>
      <c r="DH2835">
        <v>0</v>
      </c>
      <c r="DI2835">
        <v>0</v>
      </c>
    </row>
    <row r="2836" spans="1:113">
      <c r="A2836" s="6"/>
      <c r="B2836" s="1" t="s">
        <v>93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0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0</v>
      </c>
      <c r="BU2836">
        <v>0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  <c r="CF2836">
        <v>0</v>
      </c>
      <c r="CG2836">
        <v>0</v>
      </c>
      <c r="CH2836">
        <v>0</v>
      </c>
      <c r="CI2836">
        <v>0</v>
      </c>
      <c r="CJ2836">
        <v>0</v>
      </c>
      <c r="CK2836">
        <v>0</v>
      </c>
      <c r="CL2836">
        <v>0</v>
      </c>
      <c r="CM2836">
        <v>0</v>
      </c>
      <c r="CN2836">
        <v>0</v>
      </c>
      <c r="CO2836">
        <v>0</v>
      </c>
      <c r="CP2836">
        <v>0</v>
      </c>
      <c r="CQ2836">
        <v>0</v>
      </c>
      <c r="CR2836">
        <v>0</v>
      </c>
      <c r="CS2836">
        <v>0</v>
      </c>
      <c r="CT2836">
        <v>0</v>
      </c>
      <c r="CU2836">
        <v>0</v>
      </c>
      <c r="CV2836">
        <v>0</v>
      </c>
      <c r="CW2836">
        <v>0</v>
      </c>
      <c r="CX2836">
        <v>0</v>
      </c>
      <c r="CY2836">
        <v>0</v>
      </c>
      <c r="CZ2836">
        <v>0</v>
      </c>
      <c r="DA2836">
        <v>0</v>
      </c>
      <c r="DB2836">
        <v>0</v>
      </c>
      <c r="DC2836">
        <v>0</v>
      </c>
      <c r="DD2836">
        <v>0</v>
      </c>
      <c r="DE2836">
        <v>0</v>
      </c>
      <c r="DF2836">
        <v>0</v>
      </c>
      <c r="DG2836">
        <v>0</v>
      </c>
      <c r="DH2836">
        <v>0</v>
      </c>
      <c r="DI2836">
        <v>0</v>
      </c>
    </row>
    <row r="2837" spans="1:113">
      <c r="A2837" s="6"/>
      <c r="B2837" s="1" t="s">
        <v>94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0</v>
      </c>
      <c r="BU2837">
        <v>0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  <c r="CF2837">
        <v>0</v>
      </c>
      <c r="CG2837">
        <v>0</v>
      </c>
      <c r="CH2837">
        <v>0</v>
      </c>
      <c r="CI2837">
        <v>0</v>
      </c>
      <c r="CJ2837">
        <v>0</v>
      </c>
      <c r="CK2837">
        <v>0</v>
      </c>
      <c r="CL2837">
        <v>0</v>
      </c>
      <c r="CM2837">
        <v>0</v>
      </c>
      <c r="CN2837">
        <v>0</v>
      </c>
      <c r="CO2837">
        <v>0</v>
      </c>
      <c r="CP2837">
        <v>0</v>
      </c>
      <c r="CQ2837">
        <v>0</v>
      </c>
      <c r="CR2837">
        <v>0</v>
      </c>
      <c r="CS2837">
        <v>0</v>
      </c>
      <c r="CT2837">
        <v>0</v>
      </c>
      <c r="CU2837">
        <v>0</v>
      </c>
      <c r="CV2837">
        <v>0</v>
      </c>
      <c r="CW2837">
        <v>0</v>
      </c>
      <c r="CX2837">
        <v>0</v>
      </c>
      <c r="CY2837">
        <v>0</v>
      </c>
      <c r="CZ2837">
        <v>0</v>
      </c>
      <c r="DA2837">
        <v>0</v>
      </c>
      <c r="DB2837">
        <v>0</v>
      </c>
      <c r="DC2837">
        <v>0</v>
      </c>
      <c r="DD2837">
        <v>0</v>
      </c>
      <c r="DE2837">
        <v>0</v>
      </c>
      <c r="DF2837">
        <v>0</v>
      </c>
      <c r="DG2837">
        <v>0</v>
      </c>
      <c r="DH2837">
        <v>0</v>
      </c>
      <c r="DI2837">
        <v>0</v>
      </c>
    </row>
    <row r="2838" spans="1:113">
      <c r="A2838" s="6"/>
      <c r="B2838" s="1" t="s">
        <v>95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  <c r="CF2838">
        <v>0</v>
      </c>
      <c r="CG2838">
        <v>0</v>
      </c>
      <c r="CH2838">
        <v>0</v>
      </c>
      <c r="CI2838">
        <v>0</v>
      </c>
      <c r="CJ2838">
        <v>0</v>
      </c>
      <c r="CK2838">
        <v>0</v>
      </c>
      <c r="CL2838">
        <v>0</v>
      </c>
      <c r="CM2838">
        <v>0</v>
      </c>
      <c r="CN2838">
        <v>0</v>
      </c>
      <c r="CO2838">
        <v>0</v>
      </c>
      <c r="CP2838">
        <v>0</v>
      </c>
      <c r="CQ2838">
        <v>0</v>
      </c>
      <c r="CR2838">
        <v>0</v>
      </c>
      <c r="CS2838">
        <v>0</v>
      </c>
      <c r="CT2838">
        <v>0</v>
      </c>
      <c r="CU2838">
        <v>0</v>
      </c>
      <c r="CV2838">
        <v>0</v>
      </c>
      <c r="CW2838">
        <v>0</v>
      </c>
      <c r="CX2838">
        <v>0</v>
      </c>
      <c r="CY2838">
        <v>0</v>
      </c>
      <c r="CZ2838">
        <v>0</v>
      </c>
      <c r="DA2838">
        <v>0</v>
      </c>
      <c r="DB2838">
        <v>0</v>
      </c>
      <c r="DC2838">
        <v>0</v>
      </c>
      <c r="DD2838">
        <v>0</v>
      </c>
      <c r="DE2838">
        <v>0</v>
      </c>
      <c r="DF2838">
        <v>0</v>
      </c>
      <c r="DG2838">
        <v>0</v>
      </c>
      <c r="DH2838">
        <v>0</v>
      </c>
      <c r="DI2838">
        <v>0</v>
      </c>
    </row>
    <row r="2839" spans="1:113">
      <c r="A2839" s="6"/>
      <c r="B2839" s="1" t="s">
        <v>96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0</v>
      </c>
      <c r="BN2839">
        <v>0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  <c r="CF2839">
        <v>0</v>
      </c>
      <c r="CG2839">
        <v>0</v>
      </c>
      <c r="CH2839">
        <v>0</v>
      </c>
      <c r="CI2839">
        <v>0</v>
      </c>
      <c r="CJ2839">
        <v>0</v>
      </c>
      <c r="CK2839">
        <v>0</v>
      </c>
      <c r="CL2839">
        <v>0</v>
      </c>
      <c r="CM2839">
        <v>0</v>
      </c>
      <c r="CN2839">
        <v>0</v>
      </c>
      <c r="CO2839">
        <v>0</v>
      </c>
      <c r="CP2839">
        <v>0</v>
      </c>
      <c r="CQ2839">
        <v>0</v>
      </c>
      <c r="CR2839">
        <v>0</v>
      </c>
      <c r="CS2839">
        <v>0</v>
      </c>
      <c r="CT2839">
        <v>0</v>
      </c>
      <c r="CU2839">
        <v>0</v>
      </c>
      <c r="CV2839">
        <v>0</v>
      </c>
      <c r="CW2839">
        <v>0</v>
      </c>
      <c r="CX2839">
        <v>0</v>
      </c>
      <c r="CY2839">
        <v>0</v>
      </c>
      <c r="CZ2839">
        <v>0</v>
      </c>
      <c r="DA2839">
        <v>0</v>
      </c>
      <c r="DB2839">
        <v>0</v>
      </c>
      <c r="DC2839">
        <v>0</v>
      </c>
      <c r="DD2839">
        <v>0</v>
      </c>
      <c r="DE2839">
        <v>0</v>
      </c>
      <c r="DF2839">
        <v>0</v>
      </c>
      <c r="DG2839">
        <v>0</v>
      </c>
      <c r="DH2839">
        <v>0</v>
      </c>
      <c r="DI2839">
        <v>0</v>
      </c>
    </row>
    <row r="2840" spans="1:113">
      <c r="A2840" s="6"/>
      <c r="B2840" s="1" t="s">
        <v>97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  <c r="CF2840">
        <v>0</v>
      </c>
      <c r="CG2840">
        <v>0</v>
      </c>
      <c r="CH2840">
        <v>0</v>
      </c>
      <c r="CI2840">
        <v>0</v>
      </c>
      <c r="CJ2840">
        <v>0</v>
      </c>
      <c r="CK2840">
        <v>0</v>
      </c>
      <c r="CL2840">
        <v>0</v>
      </c>
      <c r="CM2840">
        <v>0</v>
      </c>
      <c r="CN2840">
        <v>0</v>
      </c>
      <c r="CO2840">
        <v>0</v>
      </c>
      <c r="CP2840">
        <v>0</v>
      </c>
      <c r="CQ2840">
        <v>0</v>
      </c>
      <c r="CR2840">
        <v>0</v>
      </c>
      <c r="CS2840">
        <v>0</v>
      </c>
      <c r="CT2840">
        <v>0</v>
      </c>
      <c r="CU2840">
        <v>0</v>
      </c>
      <c r="CV2840">
        <v>0</v>
      </c>
      <c r="CW2840">
        <v>0</v>
      </c>
      <c r="CX2840">
        <v>0</v>
      </c>
      <c r="CY2840">
        <v>0</v>
      </c>
      <c r="CZ2840">
        <v>0</v>
      </c>
      <c r="DA2840">
        <v>0</v>
      </c>
      <c r="DB2840">
        <v>0</v>
      </c>
      <c r="DC2840">
        <v>0</v>
      </c>
      <c r="DD2840">
        <v>0</v>
      </c>
      <c r="DE2840">
        <v>0</v>
      </c>
      <c r="DF2840">
        <v>0</v>
      </c>
      <c r="DG2840">
        <v>0</v>
      </c>
      <c r="DH2840">
        <v>0</v>
      </c>
      <c r="DI2840">
        <v>0</v>
      </c>
    </row>
    <row r="2841" spans="1:113">
      <c r="A2841" s="6"/>
      <c r="B2841" s="1" t="s">
        <v>98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0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  <c r="CF2841">
        <v>0</v>
      </c>
      <c r="CG2841">
        <v>0</v>
      </c>
      <c r="CH2841">
        <v>0</v>
      </c>
      <c r="CI2841">
        <v>0</v>
      </c>
      <c r="CJ2841">
        <v>0</v>
      </c>
      <c r="CK2841">
        <v>0</v>
      </c>
      <c r="CL2841">
        <v>0</v>
      </c>
      <c r="CM2841">
        <v>0</v>
      </c>
      <c r="CN2841">
        <v>0</v>
      </c>
      <c r="CO2841">
        <v>0</v>
      </c>
      <c r="CP2841">
        <v>0</v>
      </c>
      <c r="CQ2841">
        <v>0</v>
      </c>
      <c r="CR2841">
        <v>0</v>
      </c>
      <c r="CS2841">
        <v>0</v>
      </c>
      <c r="CT2841">
        <v>0</v>
      </c>
      <c r="CU2841">
        <v>0</v>
      </c>
      <c r="CV2841">
        <v>0</v>
      </c>
      <c r="CW2841">
        <v>0</v>
      </c>
      <c r="CX2841">
        <v>0</v>
      </c>
      <c r="CY2841">
        <v>0</v>
      </c>
      <c r="CZ2841">
        <v>0</v>
      </c>
      <c r="DA2841">
        <v>0</v>
      </c>
      <c r="DB2841">
        <v>0</v>
      </c>
      <c r="DC2841">
        <v>0</v>
      </c>
      <c r="DD2841">
        <v>0</v>
      </c>
      <c r="DE2841">
        <v>0</v>
      </c>
      <c r="DF2841">
        <v>0</v>
      </c>
      <c r="DG2841">
        <v>0</v>
      </c>
      <c r="DH2841">
        <v>0</v>
      </c>
      <c r="DI2841">
        <v>0</v>
      </c>
    </row>
    <row r="2842" spans="1:113">
      <c r="A2842" s="6"/>
      <c r="B2842" s="1" t="s">
        <v>99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0</v>
      </c>
      <c r="BU2842">
        <v>0</v>
      </c>
      <c r="BV2842">
        <v>0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  <c r="CF2842">
        <v>0</v>
      </c>
      <c r="CG2842">
        <v>0</v>
      </c>
      <c r="CH2842">
        <v>0</v>
      </c>
      <c r="CI2842">
        <v>0</v>
      </c>
      <c r="CJ2842">
        <v>0</v>
      </c>
      <c r="CK2842">
        <v>0</v>
      </c>
      <c r="CL2842">
        <v>0</v>
      </c>
      <c r="CM2842">
        <v>0</v>
      </c>
      <c r="CN2842">
        <v>0</v>
      </c>
      <c r="CO2842">
        <v>0</v>
      </c>
      <c r="CP2842">
        <v>0</v>
      </c>
      <c r="CQ2842">
        <v>0</v>
      </c>
      <c r="CR2842">
        <v>0</v>
      </c>
      <c r="CS2842">
        <v>0</v>
      </c>
      <c r="CT2842">
        <v>0</v>
      </c>
      <c r="CU2842">
        <v>0</v>
      </c>
      <c r="CV2842">
        <v>0</v>
      </c>
      <c r="CW2842">
        <v>0</v>
      </c>
      <c r="CX2842">
        <v>0</v>
      </c>
      <c r="CY2842">
        <v>0</v>
      </c>
      <c r="CZ2842">
        <v>0</v>
      </c>
      <c r="DA2842">
        <v>0</v>
      </c>
      <c r="DB2842">
        <v>0</v>
      </c>
      <c r="DC2842">
        <v>0</v>
      </c>
      <c r="DD2842">
        <v>0</v>
      </c>
      <c r="DE2842">
        <v>0</v>
      </c>
      <c r="DF2842">
        <v>0</v>
      </c>
      <c r="DG2842">
        <v>0</v>
      </c>
      <c r="DH2842">
        <v>0</v>
      </c>
      <c r="DI2842">
        <v>0</v>
      </c>
    </row>
    <row r="2843" spans="1:113">
      <c r="A2843" s="6"/>
      <c r="B2843" s="1" t="s">
        <v>100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0</v>
      </c>
      <c r="BU2843">
        <v>0</v>
      </c>
      <c r="BV2843">
        <v>0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  <c r="CF2843">
        <v>0</v>
      </c>
      <c r="CG2843">
        <v>0</v>
      </c>
      <c r="CH2843">
        <v>0</v>
      </c>
      <c r="CI2843">
        <v>0</v>
      </c>
      <c r="CJ2843">
        <v>0</v>
      </c>
      <c r="CK2843">
        <v>0</v>
      </c>
      <c r="CL2843">
        <v>0</v>
      </c>
      <c r="CM2843">
        <v>0</v>
      </c>
      <c r="CN2843">
        <v>0</v>
      </c>
      <c r="CO2843">
        <v>0</v>
      </c>
      <c r="CP2843">
        <v>0</v>
      </c>
      <c r="CQ2843">
        <v>0</v>
      </c>
      <c r="CR2843">
        <v>0</v>
      </c>
      <c r="CS2843">
        <v>0</v>
      </c>
      <c r="CT2843">
        <v>0</v>
      </c>
      <c r="CU2843">
        <v>0</v>
      </c>
      <c r="CV2843">
        <v>0</v>
      </c>
      <c r="CW2843">
        <v>0</v>
      </c>
      <c r="CX2843">
        <v>0</v>
      </c>
      <c r="CY2843">
        <v>0</v>
      </c>
      <c r="CZ2843">
        <v>0</v>
      </c>
      <c r="DA2843">
        <v>0</v>
      </c>
      <c r="DB2843">
        <v>0</v>
      </c>
      <c r="DC2843">
        <v>0</v>
      </c>
      <c r="DD2843">
        <v>0</v>
      </c>
      <c r="DE2843">
        <v>0</v>
      </c>
      <c r="DF2843">
        <v>0</v>
      </c>
      <c r="DG2843">
        <v>0</v>
      </c>
      <c r="DH2843">
        <v>0</v>
      </c>
      <c r="DI2843">
        <v>0</v>
      </c>
    </row>
    <row r="2844" spans="1:113">
      <c r="A2844" s="6"/>
      <c r="B2844" s="1" t="s">
        <v>101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0</v>
      </c>
      <c r="BU2844">
        <v>0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  <c r="CF2844">
        <v>0</v>
      </c>
      <c r="CG2844">
        <v>0</v>
      </c>
      <c r="CH2844">
        <v>0</v>
      </c>
      <c r="CI2844">
        <v>0</v>
      </c>
      <c r="CJ2844">
        <v>0</v>
      </c>
      <c r="CK2844">
        <v>0</v>
      </c>
      <c r="CL2844">
        <v>0</v>
      </c>
      <c r="CM2844">
        <v>0</v>
      </c>
      <c r="CN2844">
        <v>0</v>
      </c>
      <c r="CO2844">
        <v>0</v>
      </c>
      <c r="CP2844">
        <v>0</v>
      </c>
      <c r="CQ2844">
        <v>0</v>
      </c>
      <c r="CR2844">
        <v>0</v>
      </c>
      <c r="CS2844">
        <v>0</v>
      </c>
      <c r="CT2844">
        <v>0</v>
      </c>
      <c r="CU2844">
        <v>0</v>
      </c>
      <c r="CV2844">
        <v>0</v>
      </c>
      <c r="CW2844">
        <v>0</v>
      </c>
      <c r="CX2844">
        <v>0</v>
      </c>
      <c r="CY2844">
        <v>0</v>
      </c>
      <c r="CZ2844">
        <v>0</v>
      </c>
      <c r="DA2844">
        <v>0</v>
      </c>
      <c r="DB2844">
        <v>0</v>
      </c>
      <c r="DC2844">
        <v>0</v>
      </c>
      <c r="DD2844">
        <v>0</v>
      </c>
      <c r="DE2844">
        <v>0</v>
      </c>
      <c r="DF2844">
        <v>0</v>
      </c>
      <c r="DG2844">
        <v>0</v>
      </c>
      <c r="DH2844">
        <v>0</v>
      </c>
      <c r="DI2844">
        <v>0</v>
      </c>
    </row>
    <row r="2845" spans="1:113">
      <c r="A2845" s="6"/>
      <c r="B2845" s="1" t="s">
        <v>102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0</v>
      </c>
      <c r="BU2845">
        <v>0</v>
      </c>
      <c r="BV2845">
        <v>0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  <c r="CF2845">
        <v>0</v>
      </c>
      <c r="CG2845">
        <v>0</v>
      </c>
      <c r="CH2845">
        <v>0</v>
      </c>
      <c r="CI2845">
        <v>0</v>
      </c>
      <c r="CJ2845">
        <v>0</v>
      </c>
      <c r="CK2845">
        <v>0</v>
      </c>
      <c r="CL2845">
        <v>0</v>
      </c>
      <c r="CM2845">
        <v>0</v>
      </c>
      <c r="CN2845">
        <v>0</v>
      </c>
      <c r="CO2845">
        <v>0</v>
      </c>
      <c r="CP2845">
        <v>0</v>
      </c>
      <c r="CQ2845">
        <v>0</v>
      </c>
      <c r="CR2845">
        <v>0</v>
      </c>
      <c r="CS2845">
        <v>0</v>
      </c>
      <c r="CT2845">
        <v>0</v>
      </c>
      <c r="CU2845">
        <v>0</v>
      </c>
      <c r="CV2845">
        <v>0</v>
      </c>
      <c r="CW2845">
        <v>0</v>
      </c>
      <c r="CX2845">
        <v>0</v>
      </c>
      <c r="CY2845">
        <v>0</v>
      </c>
      <c r="CZ2845">
        <v>0</v>
      </c>
      <c r="DA2845">
        <v>0</v>
      </c>
      <c r="DB2845">
        <v>0</v>
      </c>
      <c r="DC2845">
        <v>0</v>
      </c>
      <c r="DD2845">
        <v>0</v>
      </c>
      <c r="DE2845">
        <v>0</v>
      </c>
      <c r="DF2845">
        <v>0</v>
      </c>
      <c r="DG2845">
        <v>0</v>
      </c>
      <c r="DH2845">
        <v>0</v>
      </c>
      <c r="DI2845">
        <v>0</v>
      </c>
    </row>
    <row r="2846" spans="1:113">
      <c r="A2846" s="6"/>
      <c r="B2846" s="1" t="s">
        <v>103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0</v>
      </c>
      <c r="BU2846">
        <v>0</v>
      </c>
      <c r="BV2846">
        <v>0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  <c r="CF2846">
        <v>0</v>
      </c>
      <c r="CG2846">
        <v>0</v>
      </c>
      <c r="CH2846">
        <v>0</v>
      </c>
      <c r="CI2846">
        <v>0</v>
      </c>
      <c r="CJ2846">
        <v>0</v>
      </c>
      <c r="CK2846">
        <v>0</v>
      </c>
      <c r="CL2846">
        <v>0</v>
      </c>
      <c r="CM2846">
        <v>0</v>
      </c>
      <c r="CN2846">
        <v>0</v>
      </c>
      <c r="CO2846">
        <v>0</v>
      </c>
      <c r="CP2846">
        <v>0</v>
      </c>
      <c r="CQ2846">
        <v>0</v>
      </c>
      <c r="CR2846">
        <v>0</v>
      </c>
      <c r="CS2846">
        <v>0</v>
      </c>
      <c r="CT2846">
        <v>0</v>
      </c>
      <c r="CU2846">
        <v>0</v>
      </c>
      <c r="CV2846">
        <v>0</v>
      </c>
      <c r="CW2846">
        <v>0</v>
      </c>
      <c r="CX2846">
        <v>0</v>
      </c>
      <c r="CY2846">
        <v>0</v>
      </c>
      <c r="CZ2846">
        <v>0</v>
      </c>
      <c r="DA2846">
        <v>0</v>
      </c>
      <c r="DB2846">
        <v>0</v>
      </c>
      <c r="DC2846">
        <v>0</v>
      </c>
      <c r="DD2846">
        <v>0</v>
      </c>
      <c r="DE2846">
        <v>0</v>
      </c>
      <c r="DF2846">
        <v>0</v>
      </c>
      <c r="DG2846">
        <v>0</v>
      </c>
      <c r="DH2846">
        <v>0</v>
      </c>
      <c r="DI2846">
        <v>0</v>
      </c>
    </row>
    <row r="2847" spans="1:113">
      <c r="A2847" s="6"/>
      <c r="B2847" s="1" t="s">
        <v>104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  <c r="CF2847">
        <v>0</v>
      </c>
      <c r="CG2847">
        <v>0</v>
      </c>
      <c r="CH2847">
        <v>0</v>
      </c>
      <c r="CI2847">
        <v>0</v>
      </c>
      <c r="CJ2847">
        <v>0</v>
      </c>
      <c r="CK2847">
        <v>0</v>
      </c>
      <c r="CL2847">
        <v>0</v>
      </c>
      <c r="CM2847">
        <v>0</v>
      </c>
      <c r="CN2847">
        <v>0</v>
      </c>
      <c r="CO2847">
        <v>0</v>
      </c>
      <c r="CP2847">
        <v>0</v>
      </c>
      <c r="CQ2847">
        <v>0</v>
      </c>
      <c r="CR2847">
        <v>0</v>
      </c>
      <c r="CS2847">
        <v>0</v>
      </c>
      <c r="CT2847">
        <v>0</v>
      </c>
      <c r="CU2847">
        <v>0</v>
      </c>
      <c r="CV2847">
        <v>0</v>
      </c>
      <c r="CW2847">
        <v>0</v>
      </c>
      <c r="CX2847">
        <v>0</v>
      </c>
      <c r="CY2847">
        <v>0</v>
      </c>
      <c r="CZ2847">
        <v>0</v>
      </c>
      <c r="DA2847">
        <v>0</v>
      </c>
      <c r="DB2847">
        <v>0</v>
      </c>
      <c r="DC2847">
        <v>0</v>
      </c>
      <c r="DD2847">
        <v>0</v>
      </c>
      <c r="DE2847">
        <v>0</v>
      </c>
      <c r="DF2847">
        <v>0</v>
      </c>
      <c r="DG2847">
        <v>0</v>
      </c>
      <c r="DH2847">
        <v>0</v>
      </c>
      <c r="DI2847">
        <v>0</v>
      </c>
    </row>
    <row r="2848" spans="1:113">
      <c r="A2848" s="6"/>
      <c r="B2848" s="1" t="s">
        <v>105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0</v>
      </c>
      <c r="BP2848">
        <v>0</v>
      </c>
      <c r="BQ2848">
        <v>0</v>
      </c>
      <c r="BR2848">
        <v>0</v>
      </c>
      <c r="BS2848">
        <v>0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  <c r="CF2848">
        <v>0</v>
      </c>
      <c r="CG2848">
        <v>0</v>
      </c>
      <c r="CH2848">
        <v>0</v>
      </c>
      <c r="CI2848">
        <v>0</v>
      </c>
      <c r="CJ2848">
        <v>0</v>
      </c>
      <c r="CK2848">
        <v>0</v>
      </c>
      <c r="CL2848">
        <v>0</v>
      </c>
      <c r="CM2848">
        <v>0</v>
      </c>
      <c r="CN2848">
        <v>0</v>
      </c>
      <c r="CO2848">
        <v>0</v>
      </c>
      <c r="CP2848">
        <v>0</v>
      </c>
      <c r="CQ2848">
        <v>0</v>
      </c>
      <c r="CR2848">
        <v>0</v>
      </c>
      <c r="CS2848">
        <v>0</v>
      </c>
      <c r="CT2848">
        <v>0</v>
      </c>
      <c r="CU2848">
        <v>0</v>
      </c>
      <c r="CV2848">
        <v>0</v>
      </c>
      <c r="CW2848">
        <v>0</v>
      </c>
      <c r="CX2848">
        <v>0</v>
      </c>
      <c r="CY2848">
        <v>0</v>
      </c>
      <c r="CZ2848">
        <v>0</v>
      </c>
      <c r="DA2848">
        <v>0</v>
      </c>
      <c r="DB2848">
        <v>0</v>
      </c>
      <c r="DC2848">
        <v>0</v>
      </c>
      <c r="DD2848">
        <v>0</v>
      </c>
      <c r="DE2848">
        <v>0</v>
      </c>
      <c r="DF2848">
        <v>0</v>
      </c>
      <c r="DG2848">
        <v>0</v>
      </c>
      <c r="DH2848">
        <v>0</v>
      </c>
      <c r="DI2848">
        <v>0</v>
      </c>
    </row>
    <row r="2849" spans="1:113">
      <c r="A2849" s="6">
        <v>80</v>
      </c>
      <c r="B2849" s="3" t="s">
        <v>116</v>
      </c>
      <c r="C2849" s="2">
        <v>1990</v>
      </c>
      <c r="D2849" s="2">
        <v>1991</v>
      </c>
      <c r="E2849" s="2">
        <v>1992</v>
      </c>
      <c r="F2849" s="2">
        <v>1993</v>
      </c>
      <c r="G2849" s="2">
        <v>1994</v>
      </c>
      <c r="H2849" s="2">
        <v>1995</v>
      </c>
      <c r="I2849" s="2">
        <v>1996</v>
      </c>
      <c r="J2849" s="2">
        <v>1997</v>
      </c>
      <c r="K2849" s="2">
        <v>1998</v>
      </c>
      <c r="L2849" s="2">
        <v>1999</v>
      </c>
      <c r="M2849" s="2">
        <v>2000</v>
      </c>
      <c r="N2849" s="2">
        <v>2001</v>
      </c>
      <c r="O2849" s="2">
        <v>2002</v>
      </c>
      <c r="P2849" s="2">
        <v>2003</v>
      </c>
      <c r="Q2849" s="2">
        <v>2004</v>
      </c>
      <c r="R2849" s="2">
        <v>2005</v>
      </c>
      <c r="S2849" s="2">
        <v>2006</v>
      </c>
      <c r="T2849" s="2">
        <v>2007</v>
      </c>
      <c r="U2849" s="2">
        <v>2008</v>
      </c>
      <c r="V2849" s="2">
        <v>2009</v>
      </c>
      <c r="W2849" s="2">
        <v>2010</v>
      </c>
      <c r="X2849" s="2">
        <v>2011</v>
      </c>
      <c r="Y2849" s="2">
        <v>2012</v>
      </c>
      <c r="Z2849" s="2">
        <v>2013</v>
      </c>
      <c r="AA2849" s="2">
        <v>2014</v>
      </c>
      <c r="AB2849" s="2">
        <v>2015</v>
      </c>
      <c r="AC2849" s="2">
        <v>2016</v>
      </c>
      <c r="AD2849" s="2">
        <v>2017</v>
      </c>
      <c r="AE2849" s="2">
        <v>2018</v>
      </c>
      <c r="AF2849" s="2">
        <v>2019</v>
      </c>
      <c r="AG2849" s="2">
        <v>2020</v>
      </c>
      <c r="AH2849" s="2">
        <v>2021</v>
      </c>
      <c r="AI2849" s="2">
        <v>2022</v>
      </c>
      <c r="AJ2849" s="2">
        <v>2023</v>
      </c>
      <c r="AK2849" s="2">
        <v>2024</v>
      </c>
      <c r="AL2849" s="2">
        <v>2025</v>
      </c>
      <c r="AM2849" s="2">
        <v>2026</v>
      </c>
      <c r="AN2849" s="2">
        <v>2027</v>
      </c>
      <c r="AO2849" s="2">
        <v>2028</v>
      </c>
      <c r="AP2849" s="2">
        <v>2029</v>
      </c>
      <c r="AQ2849" s="2">
        <v>2030</v>
      </c>
      <c r="AR2849" s="2">
        <v>2031</v>
      </c>
      <c r="AS2849" s="2">
        <v>2032</v>
      </c>
      <c r="AT2849" s="2">
        <v>2033</v>
      </c>
      <c r="AU2849" s="2">
        <v>2034</v>
      </c>
      <c r="AV2849" s="2">
        <v>2035</v>
      </c>
      <c r="AW2849" s="2">
        <v>2036</v>
      </c>
      <c r="AX2849" s="2">
        <v>2037</v>
      </c>
      <c r="AY2849" s="2">
        <v>2038</v>
      </c>
      <c r="AZ2849" s="2">
        <v>2039</v>
      </c>
      <c r="BA2849" s="2">
        <v>2040</v>
      </c>
      <c r="BB2849" s="2">
        <v>2041</v>
      </c>
      <c r="BC2849" s="2">
        <v>2042</v>
      </c>
      <c r="BD2849" s="2">
        <v>2043</v>
      </c>
      <c r="BE2849" s="2">
        <v>2044</v>
      </c>
      <c r="BF2849" s="2">
        <v>2045</v>
      </c>
      <c r="BG2849" s="2">
        <v>2046</v>
      </c>
      <c r="BH2849" s="2">
        <v>2047</v>
      </c>
      <c r="BI2849" s="2">
        <v>2048</v>
      </c>
      <c r="BJ2849" s="2">
        <v>2049</v>
      </c>
      <c r="BK2849" s="2">
        <v>2050</v>
      </c>
      <c r="BL2849" s="2">
        <v>2051</v>
      </c>
      <c r="BM2849" s="2">
        <v>2052</v>
      </c>
      <c r="BN2849" s="2">
        <v>2053</v>
      </c>
      <c r="BO2849" s="2">
        <v>2054</v>
      </c>
      <c r="BP2849" s="2">
        <v>2055</v>
      </c>
      <c r="BQ2849" s="2">
        <v>2056</v>
      </c>
      <c r="BR2849" s="2">
        <v>2057</v>
      </c>
      <c r="BS2849" s="2">
        <v>2058</v>
      </c>
      <c r="BT2849" s="2">
        <v>2059</v>
      </c>
      <c r="BU2849" s="2">
        <v>2060</v>
      </c>
      <c r="BV2849" s="2">
        <v>2061</v>
      </c>
      <c r="BW2849" s="2">
        <v>2062</v>
      </c>
      <c r="BX2849" s="2">
        <v>2063</v>
      </c>
      <c r="BY2849" s="2">
        <v>2064</v>
      </c>
      <c r="BZ2849" s="2">
        <v>2065</v>
      </c>
      <c r="CA2849" s="2">
        <v>2066</v>
      </c>
      <c r="CB2849" s="2">
        <v>2067</v>
      </c>
      <c r="CC2849" s="2">
        <v>2068</v>
      </c>
      <c r="CD2849" s="2">
        <v>2069</v>
      </c>
      <c r="CE2849" s="2">
        <v>2070</v>
      </c>
      <c r="CF2849" s="2">
        <v>2071</v>
      </c>
      <c r="CG2849" s="2">
        <v>2072</v>
      </c>
      <c r="CH2849" s="2">
        <v>2073</v>
      </c>
      <c r="CI2849" s="2">
        <v>2074</v>
      </c>
      <c r="CJ2849" s="2">
        <v>2075</v>
      </c>
      <c r="CK2849" s="2">
        <v>2076</v>
      </c>
      <c r="CL2849" s="2">
        <v>2077</v>
      </c>
      <c r="CM2849" s="2">
        <v>2078</v>
      </c>
      <c r="CN2849" s="2">
        <v>2079</v>
      </c>
      <c r="CO2849" s="2">
        <v>2080</v>
      </c>
      <c r="CP2849" s="2">
        <v>2081</v>
      </c>
      <c r="CQ2849" s="2">
        <v>2082</v>
      </c>
      <c r="CR2849" s="2">
        <v>2083</v>
      </c>
      <c r="CS2849" s="2">
        <v>2084</v>
      </c>
      <c r="CT2849" s="2">
        <v>2085</v>
      </c>
      <c r="CU2849" s="2">
        <v>2086</v>
      </c>
      <c r="CV2849" s="2">
        <v>2087</v>
      </c>
      <c r="CW2849" s="2">
        <v>2088</v>
      </c>
      <c r="CX2849" s="2">
        <v>2089</v>
      </c>
      <c r="CY2849" s="2">
        <v>2090</v>
      </c>
      <c r="CZ2849" s="2">
        <v>2091</v>
      </c>
      <c r="DA2849" s="2">
        <v>2092</v>
      </c>
      <c r="DB2849" s="2">
        <v>2093</v>
      </c>
      <c r="DC2849" s="2">
        <v>2094</v>
      </c>
      <c r="DD2849" s="2">
        <v>2095</v>
      </c>
      <c r="DE2849" s="2">
        <v>2096</v>
      </c>
      <c r="DF2849" s="2">
        <v>2097</v>
      </c>
      <c r="DG2849" s="2">
        <v>2098</v>
      </c>
      <c r="DH2849" s="2">
        <v>2099</v>
      </c>
      <c r="DI2849" s="2">
        <v>2100</v>
      </c>
    </row>
    <row r="2850" spans="1:113">
      <c r="A2850" s="6"/>
      <c r="B2850" s="1" t="s">
        <v>71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0</v>
      </c>
      <c r="BP2850">
        <v>0</v>
      </c>
      <c r="BQ2850">
        <v>0</v>
      </c>
      <c r="BR2850">
        <v>0</v>
      </c>
      <c r="BS2850">
        <v>0</v>
      </c>
      <c r="BT2850">
        <v>0</v>
      </c>
      <c r="BU2850">
        <v>0</v>
      </c>
      <c r="BV2850">
        <v>0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  <c r="CF2850">
        <v>0</v>
      </c>
      <c r="CG2850">
        <v>0</v>
      </c>
      <c r="CH2850">
        <v>0</v>
      </c>
      <c r="CI2850">
        <v>0</v>
      </c>
      <c r="CJ2850">
        <v>0</v>
      </c>
      <c r="CK2850">
        <v>0</v>
      </c>
      <c r="CL2850">
        <v>0</v>
      </c>
      <c r="CM2850">
        <v>0</v>
      </c>
      <c r="CN2850">
        <v>0</v>
      </c>
      <c r="CO2850">
        <v>0</v>
      </c>
      <c r="CP2850">
        <v>0</v>
      </c>
      <c r="CQ2850">
        <v>0</v>
      </c>
      <c r="CR2850">
        <v>0</v>
      </c>
      <c r="CS2850">
        <v>0</v>
      </c>
      <c r="CT2850">
        <v>0</v>
      </c>
      <c r="CU2850">
        <v>0</v>
      </c>
      <c r="CV2850">
        <v>0</v>
      </c>
      <c r="CW2850">
        <v>0</v>
      </c>
      <c r="CX2850">
        <v>0</v>
      </c>
      <c r="CY2850">
        <v>0</v>
      </c>
      <c r="CZ2850">
        <v>0</v>
      </c>
      <c r="DA2850">
        <v>0</v>
      </c>
      <c r="DB2850">
        <v>0</v>
      </c>
      <c r="DC2850">
        <v>0</v>
      </c>
      <c r="DD2850">
        <v>0</v>
      </c>
      <c r="DE2850">
        <v>0</v>
      </c>
      <c r="DF2850">
        <v>0</v>
      </c>
      <c r="DG2850">
        <v>0</v>
      </c>
      <c r="DH2850">
        <v>0</v>
      </c>
      <c r="DI2850">
        <v>0</v>
      </c>
    </row>
    <row r="2851" spans="1:113">
      <c r="A2851" s="6"/>
      <c r="B2851" s="1" t="s">
        <v>72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  <c r="CF2851">
        <v>0</v>
      </c>
      <c r="CG2851">
        <v>0</v>
      </c>
      <c r="CH2851">
        <v>0</v>
      </c>
      <c r="CI2851">
        <v>0</v>
      </c>
      <c r="CJ2851">
        <v>0</v>
      </c>
      <c r="CK2851">
        <v>0</v>
      </c>
      <c r="CL2851">
        <v>0</v>
      </c>
      <c r="CM2851">
        <v>0</v>
      </c>
      <c r="CN2851">
        <v>0</v>
      </c>
      <c r="CO2851">
        <v>0</v>
      </c>
      <c r="CP2851">
        <v>0</v>
      </c>
      <c r="CQ2851">
        <v>0</v>
      </c>
      <c r="CR2851">
        <v>0</v>
      </c>
      <c r="CS2851">
        <v>0</v>
      </c>
      <c r="CT2851">
        <v>0</v>
      </c>
      <c r="CU2851">
        <v>0</v>
      </c>
      <c r="CV2851">
        <v>0</v>
      </c>
      <c r="CW2851">
        <v>0</v>
      </c>
      <c r="CX2851">
        <v>0</v>
      </c>
      <c r="CY2851">
        <v>0</v>
      </c>
      <c r="CZ2851">
        <v>0</v>
      </c>
      <c r="DA2851">
        <v>0</v>
      </c>
      <c r="DB2851">
        <v>0</v>
      </c>
      <c r="DC2851">
        <v>0</v>
      </c>
      <c r="DD2851">
        <v>0</v>
      </c>
      <c r="DE2851">
        <v>0</v>
      </c>
      <c r="DF2851">
        <v>0</v>
      </c>
      <c r="DG2851">
        <v>0</v>
      </c>
      <c r="DH2851">
        <v>0</v>
      </c>
      <c r="DI2851">
        <v>0</v>
      </c>
    </row>
    <row r="2852" spans="1:113">
      <c r="A2852" s="6"/>
      <c r="B2852" s="1" t="s">
        <v>73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0</v>
      </c>
      <c r="BP2852">
        <v>0</v>
      </c>
      <c r="BQ2852">
        <v>0</v>
      </c>
      <c r="BR2852">
        <v>0</v>
      </c>
      <c r="BS2852">
        <v>0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  <c r="CF2852">
        <v>0</v>
      </c>
      <c r="CG2852">
        <v>0</v>
      </c>
      <c r="CH2852">
        <v>0</v>
      </c>
      <c r="CI2852">
        <v>0</v>
      </c>
      <c r="CJ2852">
        <v>0</v>
      </c>
      <c r="CK2852">
        <v>0</v>
      </c>
      <c r="CL2852">
        <v>0</v>
      </c>
      <c r="CM2852">
        <v>0</v>
      </c>
      <c r="CN2852">
        <v>0</v>
      </c>
      <c r="CO2852">
        <v>0</v>
      </c>
      <c r="CP2852">
        <v>0</v>
      </c>
      <c r="CQ2852">
        <v>0</v>
      </c>
      <c r="CR2852">
        <v>0</v>
      </c>
      <c r="CS2852">
        <v>0</v>
      </c>
      <c r="CT2852">
        <v>0</v>
      </c>
      <c r="CU2852">
        <v>0</v>
      </c>
      <c r="CV2852">
        <v>0</v>
      </c>
      <c r="CW2852">
        <v>0</v>
      </c>
      <c r="CX2852">
        <v>0</v>
      </c>
      <c r="CY2852">
        <v>0</v>
      </c>
      <c r="CZ2852">
        <v>0</v>
      </c>
      <c r="DA2852">
        <v>0</v>
      </c>
      <c r="DB2852">
        <v>0</v>
      </c>
      <c r="DC2852">
        <v>0</v>
      </c>
      <c r="DD2852">
        <v>0</v>
      </c>
      <c r="DE2852">
        <v>0</v>
      </c>
      <c r="DF2852">
        <v>0</v>
      </c>
      <c r="DG2852">
        <v>0</v>
      </c>
      <c r="DH2852">
        <v>0</v>
      </c>
      <c r="DI2852">
        <v>0</v>
      </c>
    </row>
    <row r="2853" spans="1:113">
      <c r="A2853" s="6"/>
      <c r="B2853" s="1" t="s">
        <v>74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0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0</v>
      </c>
      <c r="BJ2853">
        <v>0</v>
      </c>
      <c r="BK2853">
        <v>0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0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0</v>
      </c>
      <c r="CC2853">
        <v>0</v>
      </c>
      <c r="CD2853">
        <v>0</v>
      </c>
      <c r="CE2853">
        <v>0</v>
      </c>
      <c r="CF2853">
        <v>0</v>
      </c>
      <c r="CG2853">
        <v>0</v>
      </c>
      <c r="CH2853">
        <v>0</v>
      </c>
      <c r="CI2853">
        <v>0</v>
      </c>
      <c r="CJ2853">
        <v>0</v>
      </c>
      <c r="CK2853">
        <v>0</v>
      </c>
      <c r="CL2853">
        <v>0</v>
      </c>
      <c r="CM2853">
        <v>0</v>
      </c>
      <c r="CN2853">
        <v>0</v>
      </c>
      <c r="CO2853">
        <v>0</v>
      </c>
      <c r="CP2853">
        <v>0</v>
      </c>
      <c r="CQ2853">
        <v>0</v>
      </c>
      <c r="CR2853">
        <v>0</v>
      </c>
      <c r="CS2853">
        <v>0</v>
      </c>
      <c r="CT2853">
        <v>0</v>
      </c>
      <c r="CU2853">
        <v>0</v>
      </c>
      <c r="CV2853">
        <v>0</v>
      </c>
      <c r="CW2853">
        <v>0</v>
      </c>
      <c r="CX2853">
        <v>0</v>
      </c>
      <c r="CY2853">
        <v>0</v>
      </c>
      <c r="CZ2853">
        <v>0</v>
      </c>
      <c r="DA2853">
        <v>0</v>
      </c>
      <c r="DB2853">
        <v>0</v>
      </c>
      <c r="DC2853">
        <v>0</v>
      </c>
      <c r="DD2853">
        <v>0</v>
      </c>
      <c r="DE2853">
        <v>0</v>
      </c>
      <c r="DF2853">
        <v>0</v>
      </c>
      <c r="DG2853">
        <v>0</v>
      </c>
      <c r="DH2853">
        <v>0</v>
      </c>
      <c r="DI2853">
        <v>0</v>
      </c>
    </row>
    <row r="2854" spans="1:113">
      <c r="A2854" s="6"/>
      <c r="B2854" s="1" t="s">
        <v>75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  <c r="CF2854">
        <v>0</v>
      </c>
      <c r="CG2854">
        <v>0</v>
      </c>
      <c r="CH2854">
        <v>0</v>
      </c>
      <c r="CI2854">
        <v>0</v>
      </c>
      <c r="CJ2854">
        <v>0</v>
      </c>
      <c r="CK2854">
        <v>0</v>
      </c>
      <c r="CL2854">
        <v>0</v>
      </c>
      <c r="CM2854">
        <v>0</v>
      </c>
      <c r="CN2854">
        <v>0</v>
      </c>
      <c r="CO2854">
        <v>0</v>
      </c>
      <c r="CP2854">
        <v>0</v>
      </c>
      <c r="CQ2854">
        <v>0</v>
      </c>
      <c r="CR2854">
        <v>0</v>
      </c>
      <c r="CS2854">
        <v>0</v>
      </c>
      <c r="CT2854">
        <v>0</v>
      </c>
      <c r="CU2854">
        <v>0</v>
      </c>
      <c r="CV2854">
        <v>0</v>
      </c>
      <c r="CW2854">
        <v>0</v>
      </c>
      <c r="CX2854">
        <v>0</v>
      </c>
      <c r="CY2854">
        <v>0</v>
      </c>
      <c r="CZ2854">
        <v>0</v>
      </c>
      <c r="DA2854">
        <v>0</v>
      </c>
      <c r="DB2854">
        <v>0</v>
      </c>
      <c r="DC2854">
        <v>0</v>
      </c>
      <c r="DD2854">
        <v>0</v>
      </c>
      <c r="DE2854">
        <v>0</v>
      </c>
      <c r="DF2854">
        <v>0</v>
      </c>
      <c r="DG2854">
        <v>0</v>
      </c>
      <c r="DH2854">
        <v>0</v>
      </c>
      <c r="DI2854">
        <v>0</v>
      </c>
    </row>
    <row r="2855" spans="1:113">
      <c r="A2855" s="6"/>
      <c r="B2855" s="1" t="s">
        <v>76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0</v>
      </c>
      <c r="BU2855">
        <v>0</v>
      </c>
      <c r="BV2855">
        <v>0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  <c r="CF2855">
        <v>0</v>
      </c>
      <c r="CG2855">
        <v>0</v>
      </c>
      <c r="CH2855">
        <v>0</v>
      </c>
      <c r="CI2855">
        <v>0</v>
      </c>
      <c r="CJ2855">
        <v>0</v>
      </c>
      <c r="CK2855">
        <v>0</v>
      </c>
      <c r="CL2855">
        <v>0</v>
      </c>
      <c r="CM2855">
        <v>0</v>
      </c>
      <c r="CN2855">
        <v>0</v>
      </c>
      <c r="CO2855">
        <v>0</v>
      </c>
      <c r="CP2855">
        <v>0</v>
      </c>
      <c r="CQ2855">
        <v>0</v>
      </c>
      <c r="CR2855">
        <v>0</v>
      </c>
      <c r="CS2855">
        <v>0</v>
      </c>
      <c r="CT2855">
        <v>0</v>
      </c>
      <c r="CU2855">
        <v>0</v>
      </c>
      <c r="CV2855">
        <v>0</v>
      </c>
      <c r="CW2855">
        <v>0</v>
      </c>
      <c r="CX2855">
        <v>0</v>
      </c>
      <c r="CY2855">
        <v>0</v>
      </c>
      <c r="CZ2855">
        <v>0</v>
      </c>
      <c r="DA2855">
        <v>0</v>
      </c>
      <c r="DB2855">
        <v>0</v>
      </c>
      <c r="DC2855">
        <v>0</v>
      </c>
      <c r="DD2855">
        <v>0</v>
      </c>
      <c r="DE2855">
        <v>0</v>
      </c>
      <c r="DF2855">
        <v>0</v>
      </c>
      <c r="DG2855">
        <v>0</v>
      </c>
      <c r="DH2855">
        <v>0</v>
      </c>
      <c r="DI2855">
        <v>0</v>
      </c>
    </row>
    <row r="2856" spans="1:113">
      <c r="A2856" s="6"/>
      <c r="B2856" s="1" t="s">
        <v>77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  <c r="CF2856">
        <v>0</v>
      </c>
      <c r="CG2856">
        <v>0</v>
      </c>
      <c r="CH2856">
        <v>0</v>
      </c>
      <c r="CI2856">
        <v>0</v>
      </c>
      <c r="CJ2856">
        <v>0</v>
      </c>
      <c r="CK2856">
        <v>0</v>
      </c>
      <c r="CL2856">
        <v>0</v>
      </c>
      <c r="CM2856">
        <v>0</v>
      </c>
      <c r="CN2856">
        <v>0</v>
      </c>
      <c r="CO2856">
        <v>0</v>
      </c>
      <c r="CP2856">
        <v>0</v>
      </c>
      <c r="CQ2856">
        <v>0</v>
      </c>
      <c r="CR2856">
        <v>0</v>
      </c>
      <c r="CS2856">
        <v>0</v>
      </c>
      <c r="CT2856">
        <v>0</v>
      </c>
      <c r="CU2856">
        <v>0</v>
      </c>
      <c r="CV2856">
        <v>0</v>
      </c>
      <c r="CW2856">
        <v>0</v>
      </c>
      <c r="CX2856">
        <v>0</v>
      </c>
      <c r="CY2856">
        <v>0</v>
      </c>
      <c r="CZ2856">
        <v>0</v>
      </c>
      <c r="DA2856">
        <v>0</v>
      </c>
      <c r="DB2856">
        <v>0</v>
      </c>
      <c r="DC2856">
        <v>0</v>
      </c>
      <c r="DD2856">
        <v>0</v>
      </c>
      <c r="DE2856">
        <v>0</v>
      </c>
      <c r="DF2856">
        <v>0</v>
      </c>
      <c r="DG2856">
        <v>0</v>
      </c>
      <c r="DH2856">
        <v>0</v>
      </c>
      <c r="DI2856">
        <v>0</v>
      </c>
    </row>
    <row r="2857" spans="1:113">
      <c r="A2857" s="6"/>
      <c r="B2857" s="1" t="s">
        <v>78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155.75125</v>
      </c>
      <c r="AC2857">
        <v>316.98250000000002</v>
      </c>
      <c r="AD2857">
        <v>492.79646624999998</v>
      </c>
      <c r="AE2857">
        <v>668.69623000000013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0</v>
      </c>
      <c r="BP2857">
        <v>0</v>
      </c>
      <c r="BQ2857">
        <v>0</v>
      </c>
      <c r="BR2857">
        <v>0</v>
      </c>
      <c r="BS2857">
        <v>0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  <c r="CF2857">
        <v>0</v>
      </c>
      <c r="CG2857">
        <v>0</v>
      </c>
      <c r="CH2857">
        <v>0</v>
      </c>
      <c r="CI2857">
        <v>0</v>
      </c>
      <c r="CJ2857">
        <v>0</v>
      </c>
      <c r="CK2857">
        <v>0</v>
      </c>
      <c r="CL2857">
        <v>0</v>
      </c>
      <c r="CM2857">
        <v>0</v>
      </c>
      <c r="CN2857">
        <v>0</v>
      </c>
      <c r="CO2857">
        <v>0</v>
      </c>
      <c r="CP2857">
        <v>0</v>
      </c>
      <c r="CQ2857">
        <v>0</v>
      </c>
      <c r="CR2857">
        <v>0</v>
      </c>
      <c r="CS2857">
        <v>0</v>
      </c>
      <c r="CT2857">
        <v>0</v>
      </c>
      <c r="CU2857">
        <v>0</v>
      </c>
      <c r="CV2857">
        <v>0</v>
      </c>
      <c r="CW2857">
        <v>0</v>
      </c>
      <c r="CX2857">
        <v>0</v>
      </c>
      <c r="CY2857">
        <v>0</v>
      </c>
      <c r="CZ2857">
        <v>0</v>
      </c>
      <c r="DA2857">
        <v>0</v>
      </c>
      <c r="DB2857">
        <v>0</v>
      </c>
      <c r="DC2857">
        <v>0</v>
      </c>
      <c r="DD2857">
        <v>0</v>
      </c>
      <c r="DE2857">
        <v>0</v>
      </c>
      <c r="DF2857">
        <v>0</v>
      </c>
      <c r="DG2857">
        <v>0</v>
      </c>
      <c r="DH2857">
        <v>0</v>
      </c>
      <c r="DI2857">
        <v>0</v>
      </c>
    </row>
    <row r="2858" spans="1:113">
      <c r="A2858" s="6"/>
      <c r="B2858" s="1" t="s">
        <v>79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0</v>
      </c>
      <c r="BV2858">
        <v>0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  <c r="CF2858">
        <v>0</v>
      </c>
      <c r="CG2858">
        <v>0</v>
      </c>
      <c r="CH2858">
        <v>0</v>
      </c>
      <c r="CI2858">
        <v>0</v>
      </c>
      <c r="CJ2858">
        <v>0</v>
      </c>
      <c r="CK2858">
        <v>0</v>
      </c>
      <c r="CL2858">
        <v>0</v>
      </c>
      <c r="CM2858">
        <v>0</v>
      </c>
      <c r="CN2858">
        <v>0</v>
      </c>
      <c r="CO2858">
        <v>0</v>
      </c>
      <c r="CP2858">
        <v>0</v>
      </c>
      <c r="CQ2858">
        <v>0</v>
      </c>
      <c r="CR2858">
        <v>0</v>
      </c>
      <c r="CS2858">
        <v>0</v>
      </c>
      <c r="CT2858">
        <v>0</v>
      </c>
      <c r="CU2858">
        <v>0</v>
      </c>
      <c r="CV2858">
        <v>0</v>
      </c>
      <c r="CW2858">
        <v>0</v>
      </c>
      <c r="CX2858">
        <v>0</v>
      </c>
      <c r="CY2858">
        <v>0</v>
      </c>
      <c r="CZ2858">
        <v>0</v>
      </c>
      <c r="DA2858">
        <v>0</v>
      </c>
      <c r="DB2858">
        <v>0</v>
      </c>
      <c r="DC2858">
        <v>0</v>
      </c>
      <c r="DD2858">
        <v>0</v>
      </c>
      <c r="DE2858">
        <v>0</v>
      </c>
      <c r="DF2858">
        <v>0</v>
      </c>
      <c r="DG2858">
        <v>0</v>
      </c>
      <c r="DH2858">
        <v>0</v>
      </c>
      <c r="DI2858">
        <v>0</v>
      </c>
    </row>
    <row r="2859" spans="1:113">
      <c r="A2859" s="6"/>
      <c r="B2859" s="1" t="s">
        <v>80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  <c r="CF2859">
        <v>0</v>
      </c>
      <c r="CG2859">
        <v>0</v>
      </c>
      <c r="CH2859">
        <v>0</v>
      </c>
      <c r="CI2859">
        <v>0</v>
      </c>
      <c r="CJ2859">
        <v>0</v>
      </c>
      <c r="CK2859">
        <v>0</v>
      </c>
      <c r="CL2859">
        <v>0</v>
      </c>
      <c r="CM2859">
        <v>0</v>
      </c>
      <c r="CN2859">
        <v>0</v>
      </c>
      <c r="CO2859">
        <v>0</v>
      </c>
      <c r="CP2859">
        <v>0</v>
      </c>
      <c r="CQ2859">
        <v>0</v>
      </c>
      <c r="CR2859">
        <v>0</v>
      </c>
      <c r="CS2859">
        <v>0</v>
      </c>
      <c r="CT2859">
        <v>0</v>
      </c>
      <c r="CU2859">
        <v>0</v>
      </c>
      <c r="CV2859">
        <v>0</v>
      </c>
      <c r="CW2859">
        <v>0</v>
      </c>
      <c r="CX2859">
        <v>0</v>
      </c>
      <c r="CY2859">
        <v>0</v>
      </c>
      <c r="CZ2859">
        <v>0</v>
      </c>
      <c r="DA2859">
        <v>0</v>
      </c>
      <c r="DB2859">
        <v>0</v>
      </c>
      <c r="DC2859">
        <v>0</v>
      </c>
      <c r="DD2859">
        <v>0</v>
      </c>
      <c r="DE2859">
        <v>0</v>
      </c>
      <c r="DF2859">
        <v>0</v>
      </c>
      <c r="DG2859">
        <v>0</v>
      </c>
      <c r="DH2859">
        <v>0</v>
      </c>
      <c r="DI2859">
        <v>0</v>
      </c>
    </row>
    <row r="2860" spans="1:113">
      <c r="A2860" s="6"/>
      <c r="B2860" s="1" t="s">
        <v>81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0</v>
      </c>
      <c r="BL2860">
        <v>0</v>
      </c>
      <c r="BM2860">
        <v>0</v>
      </c>
      <c r="BN2860">
        <v>0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0</v>
      </c>
      <c r="BU2860">
        <v>0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  <c r="CF2860">
        <v>0</v>
      </c>
      <c r="CG2860">
        <v>0</v>
      </c>
      <c r="CH2860">
        <v>0</v>
      </c>
      <c r="CI2860">
        <v>0</v>
      </c>
      <c r="CJ2860">
        <v>0</v>
      </c>
      <c r="CK2860">
        <v>0</v>
      </c>
      <c r="CL2860">
        <v>0</v>
      </c>
      <c r="CM2860">
        <v>0</v>
      </c>
      <c r="CN2860">
        <v>0</v>
      </c>
      <c r="CO2860">
        <v>0</v>
      </c>
      <c r="CP2860">
        <v>0</v>
      </c>
      <c r="CQ2860">
        <v>0</v>
      </c>
      <c r="CR2860">
        <v>0</v>
      </c>
      <c r="CS2860">
        <v>0</v>
      </c>
      <c r="CT2860">
        <v>0</v>
      </c>
      <c r="CU2860">
        <v>0</v>
      </c>
      <c r="CV2860">
        <v>0</v>
      </c>
      <c r="CW2860">
        <v>0</v>
      </c>
      <c r="CX2860">
        <v>0</v>
      </c>
      <c r="CY2860">
        <v>0</v>
      </c>
      <c r="CZ2860">
        <v>0</v>
      </c>
      <c r="DA2860">
        <v>0</v>
      </c>
      <c r="DB2860">
        <v>0</v>
      </c>
      <c r="DC2860">
        <v>0</v>
      </c>
      <c r="DD2860">
        <v>0</v>
      </c>
      <c r="DE2860">
        <v>0</v>
      </c>
      <c r="DF2860">
        <v>0</v>
      </c>
      <c r="DG2860">
        <v>0</v>
      </c>
      <c r="DH2860">
        <v>0</v>
      </c>
      <c r="DI2860">
        <v>0</v>
      </c>
    </row>
    <row r="2861" spans="1:113">
      <c r="A2861" s="6"/>
      <c r="B2861" s="1" t="s">
        <v>82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  <c r="CF2861">
        <v>0</v>
      </c>
      <c r="CG2861">
        <v>0</v>
      </c>
      <c r="CH2861">
        <v>0</v>
      </c>
      <c r="CI2861">
        <v>0</v>
      </c>
      <c r="CJ2861">
        <v>0</v>
      </c>
      <c r="CK2861">
        <v>0</v>
      </c>
      <c r="CL2861">
        <v>0</v>
      </c>
      <c r="CM2861">
        <v>0</v>
      </c>
      <c r="CN2861">
        <v>0</v>
      </c>
      <c r="CO2861">
        <v>0</v>
      </c>
      <c r="CP2861">
        <v>0</v>
      </c>
      <c r="CQ2861">
        <v>0</v>
      </c>
      <c r="CR2861">
        <v>0</v>
      </c>
      <c r="CS2861">
        <v>0</v>
      </c>
      <c r="CT2861">
        <v>0</v>
      </c>
      <c r="CU2861">
        <v>0</v>
      </c>
      <c r="CV2861">
        <v>0</v>
      </c>
      <c r="CW2861">
        <v>0</v>
      </c>
      <c r="CX2861">
        <v>0</v>
      </c>
      <c r="CY2861">
        <v>0</v>
      </c>
      <c r="CZ2861">
        <v>0</v>
      </c>
      <c r="DA2861">
        <v>0</v>
      </c>
      <c r="DB2861">
        <v>0</v>
      </c>
      <c r="DC2861">
        <v>0</v>
      </c>
      <c r="DD2861">
        <v>0</v>
      </c>
      <c r="DE2861">
        <v>0</v>
      </c>
      <c r="DF2861">
        <v>0</v>
      </c>
      <c r="DG2861">
        <v>0</v>
      </c>
      <c r="DH2861">
        <v>0</v>
      </c>
      <c r="DI2861">
        <v>0</v>
      </c>
    </row>
    <row r="2862" spans="1:113">
      <c r="A2862" s="6"/>
      <c r="B2862" s="1" t="s">
        <v>83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  <c r="CF2862">
        <v>0</v>
      </c>
      <c r="CG2862">
        <v>0</v>
      </c>
      <c r="CH2862">
        <v>0</v>
      </c>
      <c r="CI2862">
        <v>0</v>
      </c>
      <c r="CJ2862">
        <v>0</v>
      </c>
      <c r="CK2862">
        <v>0</v>
      </c>
      <c r="CL2862">
        <v>0</v>
      </c>
      <c r="CM2862">
        <v>0</v>
      </c>
      <c r="CN2862">
        <v>0</v>
      </c>
      <c r="CO2862">
        <v>0</v>
      </c>
      <c r="CP2862">
        <v>0</v>
      </c>
      <c r="CQ2862">
        <v>0</v>
      </c>
      <c r="CR2862">
        <v>0</v>
      </c>
      <c r="CS2862">
        <v>0</v>
      </c>
      <c r="CT2862">
        <v>0</v>
      </c>
      <c r="CU2862">
        <v>0</v>
      </c>
      <c r="CV2862">
        <v>0</v>
      </c>
      <c r="CW2862">
        <v>0</v>
      </c>
      <c r="CX2862">
        <v>0</v>
      </c>
      <c r="CY2862">
        <v>0</v>
      </c>
      <c r="CZ2862">
        <v>0</v>
      </c>
      <c r="DA2862">
        <v>0</v>
      </c>
      <c r="DB2862">
        <v>0</v>
      </c>
      <c r="DC2862">
        <v>0</v>
      </c>
      <c r="DD2862">
        <v>0</v>
      </c>
      <c r="DE2862">
        <v>0</v>
      </c>
      <c r="DF2862">
        <v>0</v>
      </c>
      <c r="DG2862">
        <v>0</v>
      </c>
      <c r="DH2862">
        <v>0</v>
      </c>
      <c r="DI2862">
        <v>0</v>
      </c>
    </row>
    <row r="2863" spans="1:113">
      <c r="A2863" s="6"/>
      <c r="B2863" s="1" t="s">
        <v>84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  <c r="CF2863">
        <v>0</v>
      </c>
      <c r="CG2863">
        <v>0</v>
      </c>
      <c r="CH2863">
        <v>0</v>
      </c>
      <c r="CI2863">
        <v>0</v>
      </c>
      <c r="CJ2863">
        <v>0</v>
      </c>
      <c r="CK2863">
        <v>0</v>
      </c>
      <c r="CL2863">
        <v>0</v>
      </c>
      <c r="CM2863">
        <v>0</v>
      </c>
      <c r="CN2863">
        <v>0</v>
      </c>
      <c r="CO2863">
        <v>0</v>
      </c>
      <c r="CP2863">
        <v>0</v>
      </c>
      <c r="CQ2863">
        <v>0</v>
      </c>
      <c r="CR2863">
        <v>0</v>
      </c>
      <c r="CS2863">
        <v>0</v>
      </c>
      <c r="CT2863">
        <v>0</v>
      </c>
      <c r="CU2863">
        <v>0</v>
      </c>
      <c r="CV2863">
        <v>0</v>
      </c>
      <c r="CW2863">
        <v>0</v>
      </c>
      <c r="CX2863">
        <v>0</v>
      </c>
      <c r="CY2863">
        <v>0</v>
      </c>
      <c r="CZ2863">
        <v>0</v>
      </c>
      <c r="DA2863">
        <v>0</v>
      </c>
      <c r="DB2863">
        <v>0</v>
      </c>
      <c r="DC2863">
        <v>0</v>
      </c>
      <c r="DD2863">
        <v>0</v>
      </c>
      <c r="DE2863">
        <v>0</v>
      </c>
      <c r="DF2863">
        <v>0</v>
      </c>
      <c r="DG2863">
        <v>0</v>
      </c>
      <c r="DH2863">
        <v>0</v>
      </c>
      <c r="DI2863">
        <v>0</v>
      </c>
    </row>
    <row r="2864" spans="1:113">
      <c r="A2864" s="6"/>
      <c r="B2864" s="1" t="s">
        <v>85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0</v>
      </c>
      <c r="BP2864">
        <v>0</v>
      </c>
      <c r="BQ2864">
        <v>0</v>
      </c>
      <c r="BR2864">
        <v>0</v>
      </c>
      <c r="BS2864">
        <v>0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  <c r="CF2864">
        <v>0</v>
      </c>
      <c r="CG2864">
        <v>0</v>
      </c>
      <c r="CH2864">
        <v>0</v>
      </c>
      <c r="CI2864">
        <v>0</v>
      </c>
      <c r="CJ2864">
        <v>0</v>
      </c>
      <c r="CK2864">
        <v>0</v>
      </c>
      <c r="CL2864">
        <v>0</v>
      </c>
      <c r="CM2864">
        <v>0</v>
      </c>
      <c r="CN2864">
        <v>0</v>
      </c>
      <c r="CO2864">
        <v>0</v>
      </c>
      <c r="CP2864">
        <v>0</v>
      </c>
      <c r="CQ2864">
        <v>0</v>
      </c>
      <c r="CR2864">
        <v>0</v>
      </c>
      <c r="CS2864">
        <v>0</v>
      </c>
      <c r="CT2864">
        <v>0</v>
      </c>
      <c r="CU2864">
        <v>0</v>
      </c>
      <c r="CV2864">
        <v>0</v>
      </c>
      <c r="CW2864">
        <v>0</v>
      </c>
      <c r="CX2864">
        <v>0</v>
      </c>
      <c r="CY2864">
        <v>0</v>
      </c>
      <c r="CZ2864">
        <v>0</v>
      </c>
      <c r="DA2864">
        <v>0</v>
      </c>
      <c r="DB2864">
        <v>0</v>
      </c>
      <c r="DC2864">
        <v>0</v>
      </c>
      <c r="DD2864">
        <v>0</v>
      </c>
      <c r="DE2864">
        <v>0</v>
      </c>
      <c r="DF2864">
        <v>0</v>
      </c>
      <c r="DG2864">
        <v>0</v>
      </c>
      <c r="DH2864">
        <v>0</v>
      </c>
      <c r="DI2864">
        <v>0</v>
      </c>
    </row>
    <row r="2865" spans="1:113">
      <c r="A2865" s="6"/>
      <c r="B2865" s="1" t="s">
        <v>86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  <c r="CF2865">
        <v>0</v>
      </c>
      <c r="CG2865">
        <v>0</v>
      </c>
      <c r="CH2865">
        <v>0</v>
      </c>
      <c r="CI2865">
        <v>0</v>
      </c>
      <c r="CJ2865">
        <v>0</v>
      </c>
      <c r="CK2865">
        <v>0</v>
      </c>
      <c r="CL2865">
        <v>0</v>
      </c>
      <c r="CM2865">
        <v>0</v>
      </c>
      <c r="CN2865">
        <v>0</v>
      </c>
      <c r="CO2865">
        <v>0</v>
      </c>
      <c r="CP2865">
        <v>0</v>
      </c>
      <c r="CQ2865">
        <v>0</v>
      </c>
      <c r="CR2865">
        <v>0</v>
      </c>
      <c r="CS2865">
        <v>0</v>
      </c>
      <c r="CT2865">
        <v>0</v>
      </c>
      <c r="CU2865">
        <v>0</v>
      </c>
      <c r="CV2865">
        <v>0</v>
      </c>
      <c r="CW2865">
        <v>0</v>
      </c>
      <c r="CX2865">
        <v>0</v>
      </c>
      <c r="CY2865">
        <v>0</v>
      </c>
      <c r="CZ2865">
        <v>0</v>
      </c>
      <c r="DA2865">
        <v>0</v>
      </c>
      <c r="DB2865">
        <v>0</v>
      </c>
      <c r="DC2865">
        <v>0</v>
      </c>
      <c r="DD2865">
        <v>0</v>
      </c>
      <c r="DE2865">
        <v>0</v>
      </c>
      <c r="DF2865">
        <v>0</v>
      </c>
      <c r="DG2865">
        <v>0</v>
      </c>
      <c r="DH2865">
        <v>0</v>
      </c>
      <c r="DI2865">
        <v>0</v>
      </c>
    </row>
    <row r="2866" spans="1:113">
      <c r="A2866" s="6"/>
      <c r="B2866" s="1" t="s">
        <v>87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0.85714285714285721</v>
      </c>
      <c r="AA2866">
        <v>0.85714285714285721</v>
      </c>
      <c r="AB2866">
        <v>0.85714285714285721</v>
      </c>
      <c r="AC2866">
        <v>0.85714285714285721</v>
      </c>
      <c r="AD2866">
        <v>1.276285714285714</v>
      </c>
      <c r="AE2866">
        <v>1.276285714285714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  <c r="CF2866">
        <v>0</v>
      </c>
      <c r="CG2866">
        <v>0</v>
      </c>
      <c r="CH2866">
        <v>0</v>
      </c>
      <c r="CI2866">
        <v>0</v>
      </c>
      <c r="CJ2866">
        <v>0</v>
      </c>
      <c r="CK2866">
        <v>0</v>
      </c>
      <c r="CL2866">
        <v>0</v>
      </c>
      <c r="CM2866">
        <v>0</v>
      </c>
      <c r="CN2866">
        <v>0</v>
      </c>
      <c r="CO2866">
        <v>0</v>
      </c>
      <c r="CP2866">
        <v>0</v>
      </c>
      <c r="CQ2866">
        <v>0</v>
      </c>
      <c r="CR2866">
        <v>0</v>
      </c>
      <c r="CS2866">
        <v>0</v>
      </c>
      <c r="CT2866">
        <v>0</v>
      </c>
      <c r="CU2866">
        <v>0</v>
      </c>
      <c r="CV2866">
        <v>0</v>
      </c>
      <c r="CW2866">
        <v>0</v>
      </c>
      <c r="CX2866">
        <v>0</v>
      </c>
      <c r="CY2866">
        <v>0</v>
      </c>
      <c r="CZ2866">
        <v>0</v>
      </c>
      <c r="DA2866">
        <v>0</v>
      </c>
      <c r="DB2866">
        <v>0</v>
      </c>
      <c r="DC2866">
        <v>0</v>
      </c>
      <c r="DD2866">
        <v>0</v>
      </c>
      <c r="DE2866">
        <v>0</v>
      </c>
      <c r="DF2866">
        <v>0</v>
      </c>
      <c r="DG2866">
        <v>0</v>
      </c>
      <c r="DH2866">
        <v>0</v>
      </c>
      <c r="DI2866">
        <v>0</v>
      </c>
    </row>
    <row r="2867" spans="1:113">
      <c r="A2867" s="6"/>
      <c r="B2867" s="1" t="s">
        <v>88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0.1224489795918367</v>
      </c>
      <c r="AA2867">
        <v>0.1224489795918367</v>
      </c>
      <c r="AB2867">
        <v>0.1224489795918367</v>
      </c>
      <c r="AC2867">
        <v>0.1224489795918367</v>
      </c>
      <c r="AD2867">
        <v>0.18232653061224491</v>
      </c>
      <c r="AE2867">
        <v>0.18232653061224491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  <c r="CF2867">
        <v>0</v>
      </c>
      <c r="CG2867">
        <v>0</v>
      </c>
      <c r="CH2867">
        <v>0</v>
      </c>
      <c r="CI2867">
        <v>0</v>
      </c>
      <c r="CJ2867">
        <v>0</v>
      </c>
      <c r="CK2867">
        <v>0</v>
      </c>
      <c r="CL2867">
        <v>0</v>
      </c>
      <c r="CM2867">
        <v>0</v>
      </c>
      <c r="CN2867">
        <v>0</v>
      </c>
      <c r="CO2867">
        <v>0</v>
      </c>
      <c r="CP2867">
        <v>0</v>
      </c>
      <c r="CQ2867">
        <v>0</v>
      </c>
      <c r="CR2867">
        <v>0</v>
      </c>
      <c r="CS2867">
        <v>0</v>
      </c>
      <c r="CT2867">
        <v>0</v>
      </c>
      <c r="CU2867">
        <v>0</v>
      </c>
      <c r="CV2867">
        <v>0</v>
      </c>
      <c r="CW2867">
        <v>0</v>
      </c>
      <c r="CX2867">
        <v>0</v>
      </c>
      <c r="CY2867">
        <v>0</v>
      </c>
      <c r="CZ2867">
        <v>0</v>
      </c>
      <c r="DA2867">
        <v>0</v>
      </c>
      <c r="DB2867">
        <v>0</v>
      </c>
      <c r="DC2867">
        <v>0</v>
      </c>
      <c r="DD2867">
        <v>0</v>
      </c>
      <c r="DE2867">
        <v>0</v>
      </c>
      <c r="DF2867">
        <v>0</v>
      </c>
      <c r="DG2867">
        <v>0</v>
      </c>
      <c r="DH2867">
        <v>0</v>
      </c>
      <c r="DI2867">
        <v>0</v>
      </c>
    </row>
    <row r="2868" spans="1:113">
      <c r="A2868" s="6"/>
      <c r="B2868" s="1" t="s">
        <v>89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0</v>
      </c>
      <c r="BJ2868">
        <v>0</v>
      </c>
      <c r="BK2868">
        <v>0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0</v>
      </c>
      <c r="CC2868">
        <v>0</v>
      </c>
      <c r="CD2868">
        <v>0</v>
      </c>
      <c r="CE2868">
        <v>0</v>
      </c>
      <c r="CF2868">
        <v>0</v>
      </c>
      <c r="CG2868">
        <v>0</v>
      </c>
      <c r="CH2868">
        <v>0</v>
      </c>
      <c r="CI2868">
        <v>0</v>
      </c>
      <c r="CJ2868">
        <v>0</v>
      </c>
      <c r="CK2868">
        <v>0</v>
      </c>
      <c r="CL2868">
        <v>0</v>
      </c>
      <c r="CM2868">
        <v>0</v>
      </c>
      <c r="CN2868">
        <v>0</v>
      </c>
      <c r="CO2868">
        <v>0</v>
      </c>
      <c r="CP2868">
        <v>0</v>
      </c>
      <c r="CQ2868">
        <v>0</v>
      </c>
      <c r="CR2868">
        <v>0</v>
      </c>
      <c r="CS2868">
        <v>0</v>
      </c>
      <c r="CT2868">
        <v>0</v>
      </c>
      <c r="CU2868">
        <v>0</v>
      </c>
      <c r="CV2868">
        <v>0</v>
      </c>
      <c r="CW2868">
        <v>0</v>
      </c>
      <c r="CX2868">
        <v>0</v>
      </c>
      <c r="CY2868">
        <v>0</v>
      </c>
      <c r="CZ2868">
        <v>0</v>
      </c>
      <c r="DA2868">
        <v>0</v>
      </c>
      <c r="DB2868">
        <v>0</v>
      </c>
      <c r="DC2868">
        <v>0</v>
      </c>
      <c r="DD2868">
        <v>0</v>
      </c>
      <c r="DE2868">
        <v>0</v>
      </c>
      <c r="DF2868">
        <v>0</v>
      </c>
      <c r="DG2868">
        <v>0</v>
      </c>
      <c r="DH2868">
        <v>0</v>
      </c>
      <c r="DI2868">
        <v>0</v>
      </c>
    </row>
    <row r="2869" spans="1:113">
      <c r="A2869" s="6"/>
      <c r="B2869" s="1" t="s">
        <v>90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0</v>
      </c>
      <c r="BK2869">
        <v>0</v>
      </c>
      <c r="BL2869">
        <v>0</v>
      </c>
      <c r="BM2869">
        <v>0</v>
      </c>
      <c r="BN2869">
        <v>0</v>
      </c>
      <c r="BO2869">
        <v>0</v>
      </c>
      <c r="BP2869">
        <v>0</v>
      </c>
      <c r="BQ2869">
        <v>0</v>
      </c>
      <c r="BR2869">
        <v>0</v>
      </c>
      <c r="BS2869">
        <v>0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  <c r="CF2869">
        <v>0</v>
      </c>
      <c r="CG2869">
        <v>0</v>
      </c>
      <c r="CH2869">
        <v>0</v>
      </c>
      <c r="CI2869">
        <v>0</v>
      </c>
      <c r="CJ2869">
        <v>0</v>
      </c>
      <c r="CK2869">
        <v>0</v>
      </c>
      <c r="CL2869">
        <v>0</v>
      </c>
      <c r="CM2869">
        <v>0</v>
      </c>
      <c r="CN2869">
        <v>0</v>
      </c>
      <c r="CO2869">
        <v>0</v>
      </c>
      <c r="CP2869">
        <v>0</v>
      </c>
      <c r="CQ2869">
        <v>0</v>
      </c>
      <c r="CR2869">
        <v>0</v>
      </c>
      <c r="CS2869">
        <v>0</v>
      </c>
      <c r="CT2869">
        <v>0</v>
      </c>
      <c r="CU2869">
        <v>0</v>
      </c>
      <c r="CV2869">
        <v>0</v>
      </c>
      <c r="CW2869">
        <v>0</v>
      </c>
      <c r="CX2869">
        <v>0</v>
      </c>
      <c r="CY2869">
        <v>0</v>
      </c>
      <c r="CZ2869">
        <v>0</v>
      </c>
      <c r="DA2869">
        <v>0</v>
      </c>
      <c r="DB2869">
        <v>0</v>
      </c>
      <c r="DC2869">
        <v>0</v>
      </c>
      <c r="DD2869">
        <v>0</v>
      </c>
      <c r="DE2869">
        <v>0</v>
      </c>
      <c r="DF2869">
        <v>0</v>
      </c>
      <c r="DG2869">
        <v>0</v>
      </c>
      <c r="DH2869">
        <v>0</v>
      </c>
      <c r="DI2869">
        <v>0</v>
      </c>
    </row>
    <row r="2870" spans="1:113">
      <c r="A2870" s="6"/>
      <c r="B2870" s="1" t="s">
        <v>91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0</v>
      </c>
      <c r="AZ2870">
        <v>0</v>
      </c>
      <c r="BA2870">
        <v>0</v>
      </c>
      <c r="BB2870">
        <v>0</v>
      </c>
      <c r="BC2870">
        <v>0</v>
      </c>
      <c r="BD2870">
        <v>0</v>
      </c>
      <c r="BE2870">
        <v>0</v>
      </c>
      <c r="BF2870">
        <v>0</v>
      </c>
      <c r="BG2870">
        <v>0</v>
      </c>
      <c r="BH2870">
        <v>0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0</v>
      </c>
      <c r="BQ2870">
        <v>0</v>
      </c>
      <c r="BR2870">
        <v>0</v>
      </c>
      <c r="BS2870">
        <v>0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0</v>
      </c>
      <c r="CB2870">
        <v>0</v>
      </c>
      <c r="CC2870">
        <v>0</v>
      </c>
      <c r="CD2870">
        <v>0</v>
      </c>
      <c r="CE2870">
        <v>0</v>
      </c>
      <c r="CF2870">
        <v>0</v>
      </c>
      <c r="CG2870">
        <v>0</v>
      </c>
      <c r="CH2870">
        <v>0</v>
      </c>
      <c r="CI2870">
        <v>0</v>
      </c>
      <c r="CJ2870">
        <v>0</v>
      </c>
      <c r="CK2870">
        <v>0</v>
      </c>
      <c r="CL2870">
        <v>0</v>
      </c>
      <c r="CM2870">
        <v>0</v>
      </c>
      <c r="CN2870">
        <v>0</v>
      </c>
      <c r="CO2870">
        <v>0</v>
      </c>
      <c r="CP2870">
        <v>0</v>
      </c>
      <c r="CQ2870">
        <v>0</v>
      </c>
      <c r="CR2870">
        <v>0</v>
      </c>
      <c r="CS2870">
        <v>0</v>
      </c>
      <c r="CT2870">
        <v>0</v>
      </c>
      <c r="CU2870">
        <v>0</v>
      </c>
      <c r="CV2870">
        <v>0</v>
      </c>
      <c r="CW2870">
        <v>0</v>
      </c>
      <c r="CX2870">
        <v>0</v>
      </c>
      <c r="CY2870">
        <v>0</v>
      </c>
      <c r="CZ2870">
        <v>0</v>
      </c>
      <c r="DA2870">
        <v>0</v>
      </c>
      <c r="DB2870">
        <v>0</v>
      </c>
      <c r="DC2870">
        <v>0</v>
      </c>
      <c r="DD2870">
        <v>0</v>
      </c>
      <c r="DE2870">
        <v>0</v>
      </c>
      <c r="DF2870">
        <v>0</v>
      </c>
      <c r="DG2870">
        <v>0</v>
      </c>
      <c r="DH2870">
        <v>0</v>
      </c>
      <c r="DI2870">
        <v>0</v>
      </c>
    </row>
    <row r="2871" spans="1:113">
      <c r="A2871" s="6"/>
      <c r="B2871" s="1" t="s">
        <v>92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0</v>
      </c>
      <c r="AZ2871">
        <v>0</v>
      </c>
      <c r="BA2871">
        <v>0</v>
      </c>
      <c r="BB2871">
        <v>0</v>
      </c>
      <c r="BC2871">
        <v>0</v>
      </c>
      <c r="BD2871">
        <v>0</v>
      </c>
      <c r="BE2871">
        <v>0</v>
      </c>
      <c r="BF2871">
        <v>0</v>
      </c>
      <c r="BG2871">
        <v>0</v>
      </c>
      <c r="BH2871">
        <v>0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0</v>
      </c>
      <c r="BV2871">
        <v>0</v>
      </c>
      <c r="BW2871">
        <v>0</v>
      </c>
      <c r="BX2871">
        <v>0</v>
      </c>
      <c r="BY2871">
        <v>0</v>
      </c>
      <c r="BZ2871">
        <v>0</v>
      </c>
      <c r="CA2871">
        <v>0</v>
      </c>
      <c r="CB2871">
        <v>0</v>
      </c>
      <c r="CC2871">
        <v>0</v>
      </c>
      <c r="CD2871">
        <v>0</v>
      </c>
      <c r="CE2871">
        <v>0</v>
      </c>
      <c r="CF2871">
        <v>0</v>
      </c>
      <c r="CG2871">
        <v>0</v>
      </c>
      <c r="CH2871">
        <v>0</v>
      </c>
      <c r="CI2871">
        <v>0</v>
      </c>
      <c r="CJ2871">
        <v>0</v>
      </c>
      <c r="CK2871">
        <v>0</v>
      </c>
      <c r="CL2871">
        <v>0</v>
      </c>
      <c r="CM2871">
        <v>0</v>
      </c>
      <c r="CN2871">
        <v>0</v>
      </c>
      <c r="CO2871">
        <v>0</v>
      </c>
      <c r="CP2871">
        <v>0</v>
      </c>
      <c r="CQ2871">
        <v>0</v>
      </c>
      <c r="CR2871">
        <v>0</v>
      </c>
      <c r="CS2871">
        <v>0</v>
      </c>
      <c r="CT2871">
        <v>0</v>
      </c>
      <c r="CU2871">
        <v>0</v>
      </c>
      <c r="CV2871">
        <v>0</v>
      </c>
      <c r="CW2871">
        <v>0</v>
      </c>
      <c r="CX2871">
        <v>0</v>
      </c>
      <c r="CY2871">
        <v>0</v>
      </c>
      <c r="CZ2871">
        <v>0</v>
      </c>
      <c r="DA2871">
        <v>0</v>
      </c>
      <c r="DB2871">
        <v>0</v>
      </c>
      <c r="DC2871">
        <v>0</v>
      </c>
      <c r="DD2871">
        <v>0</v>
      </c>
      <c r="DE2871">
        <v>0</v>
      </c>
      <c r="DF2871">
        <v>0</v>
      </c>
      <c r="DG2871">
        <v>0</v>
      </c>
      <c r="DH2871">
        <v>0</v>
      </c>
      <c r="DI2871">
        <v>0</v>
      </c>
    </row>
    <row r="2872" spans="1:113">
      <c r="A2872" s="6"/>
      <c r="B2872" s="1" t="s">
        <v>93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  <c r="CF2872">
        <v>0</v>
      </c>
      <c r="CG2872">
        <v>0</v>
      </c>
      <c r="CH2872">
        <v>0</v>
      </c>
      <c r="CI2872">
        <v>0</v>
      </c>
      <c r="CJ2872">
        <v>0</v>
      </c>
      <c r="CK2872">
        <v>0</v>
      </c>
      <c r="CL2872">
        <v>0</v>
      </c>
      <c r="CM2872">
        <v>0</v>
      </c>
      <c r="CN2872">
        <v>0</v>
      </c>
      <c r="CO2872">
        <v>0</v>
      </c>
      <c r="CP2872">
        <v>0</v>
      </c>
      <c r="CQ2872">
        <v>0</v>
      </c>
      <c r="CR2872">
        <v>0</v>
      </c>
      <c r="CS2872">
        <v>0</v>
      </c>
      <c r="CT2872">
        <v>0</v>
      </c>
      <c r="CU2872">
        <v>0</v>
      </c>
      <c r="CV2872">
        <v>0</v>
      </c>
      <c r="CW2872">
        <v>0</v>
      </c>
      <c r="CX2872">
        <v>0</v>
      </c>
      <c r="CY2872">
        <v>0</v>
      </c>
      <c r="CZ2872">
        <v>0</v>
      </c>
      <c r="DA2872">
        <v>0</v>
      </c>
      <c r="DB2872">
        <v>0</v>
      </c>
      <c r="DC2872">
        <v>0</v>
      </c>
      <c r="DD2872">
        <v>0</v>
      </c>
      <c r="DE2872">
        <v>0</v>
      </c>
      <c r="DF2872">
        <v>0</v>
      </c>
      <c r="DG2872">
        <v>0</v>
      </c>
      <c r="DH2872">
        <v>0</v>
      </c>
      <c r="DI2872">
        <v>0</v>
      </c>
    </row>
    <row r="2873" spans="1:113">
      <c r="A2873" s="6"/>
      <c r="B2873" s="1" t="s">
        <v>94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  <c r="CF2873">
        <v>0</v>
      </c>
      <c r="CG2873">
        <v>0</v>
      </c>
      <c r="CH2873">
        <v>0</v>
      </c>
      <c r="CI2873">
        <v>0</v>
      </c>
      <c r="CJ2873">
        <v>0</v>
      </c>
      <c r="CK2873">
        <v>0</v>
      </c>
      <c r="CL2873">
        <v>0</v>
      </c>
      <c r="CM2873">
        <v>0</v>
      </c>
      <c r="CN2873">
        <v>0</v>
      </c>
      <c r="CO2873">
        <v>0</v>
      </c>
      <c r="CP2873">
        <v>0</v>
      </c>
      <c r="CQ2873">
        <v>0</v>
      </c>
      <c r="CR2873">
        <v>0</v>
      </c>
      <c r="CS2873">
        <v>0</v>
      </c>
      <c r="CT2873">
        <v>0</v>
      </c>
      <c r="CU2873">
        <v>0</v>
      </c>
      <c r="CV2873">
        <v>0</v>
      </c>
      <c r="CW2873">
        <v>0</v>
      </c>
      <c r="CX2873">
        <v>0</v>
      </c>
      <c r="CY2873">
        <v>0</v>
      </c>
      <c r="CZ2873">
        <v>0</v>
      </c>
      <c r="DA2873">
        <v>0</v>
      </c>
      <c r="DB2873">
        <v>0</v>
      </c>
      <c r="DC2873">
        <v>0</v>
      </c>
      <c r="DD2873">
        <v>0</v>
      </c>
      <c r="DE2873">
        <v>0</v>
      </c>
      <c r="DF2873">
        <v>0</v>
      </c>
      <c r="DG2873">
        <v>0</v>
      </c>
      <c r="DH2873">
        <v>0</v>
      </c>
      <c r="DI2873">
        <v>0</v>
      </c>
    </row>
    <row r="2874" spans="1:113">
      <c r="A2874" s="6"/>
      <c r="B2874" s="1" t="s">
        <v>95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0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0</v>
      </c>
      <c r="BU2874">
        <v>0</v>
      </c>
      <c r="BV2874">
        <v>0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  <c r="CF2874">
        <v>0</v>
      </c>
      <c r="CG2874">
        <v>0</v>
      </c>
      <c r="CH2874">
        <v>0</v>
      </c>
      <c r="CI2874">
        <v>0</v>
      </c>
      <c r="CJ2874">
        <v>0</v>
      </c>
      <c r="CK2874">
        <v>0</v>
      </c>
      <c r="CL2874">
        <v>0</v>
      </c>
      <c r="CM2874">
        <v>0</v>
      </c>
      <c r="CN2874">
        <v>0</v>
      </c>
      <c r="CO2874">
        <v>0</v>
      </c>
      <c r="CP2874">
        <v>0</v>
      </c>
      <c r="CQ2874">
        <v>0</v>
      </c>
      <c r="CR2874">
        <v>0</v>
      </c>
      <c r="CS2874">
        <v>0</v>
      </c>
      <c r="CT2874">
        <v>0</v>
      </c>
      <c r="CU2874">
        <v>0</v>
      </c>
      <c r="CV2874">
        <v>0</v>
      </c>
      <c r="CW2874">
        <v>0</v>
      </c>
      <c r="CX2874">
        <v>0</v>
      </c>
      <c r="CY2874">
        <v>0</v>
      </c>
      <c r="CZ2874">
        <v>0</v>
      </c>
      <c r="DA2874">
        <v>0</v>
      </c>
      <c r="DB2874">
        <v>0</v>
      </c>
      <c r="DC2874">
        <v>0</v>
      </c>
      <c r="DD2874">
        <v>0</v>
      </c>
      <c r="DE2874">
        <v>0</v>
      </c>
      <c r="DF2874">
        <v>0</v>
      </c>
      <c r="DG2874">
        <v>0</v>
      </c>
      <c r="DH2874">
        <v>0</v>
      </c>
      <c r="DI2874">
        <v>0</v>
      </c>
    </row>
    <row r="2875" spans="1:113">
      <c r="A2875" s="6"/>
      <c r="B2875" s="1" t="s">
        <v>96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0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  <c r="CF2875">
        <v>0</v>
      </c>
      <c r="CG2875">
        <v>0</v>
      </c>
      <c r="CH2875">
        <v>0</v>
      </c>
      <c r="CI2875">
        <v>0</v>
      </c>
      <c r="CJ2875">
        <v>0</v>
      </c>
      <c r="CK2875">
        <v>0</v>
      </c>
      <c r="CL2875">
        <v>0</v>
      </c>
      <c r="CM2875">
        <v>0</v>
      </c>
      <c r="CN2875">
        <v>0</v>
      </c>
      <c r="CO2875">
        <v>0</v>
      </c>
      <c r="CP2875">
        <v>0</v>
      </c>
      <c r="CQ2875">
        <v>0</v>
      </c>
      <c r="CR2875">
        <v>0</v>
      </c>
      <c r="CS2875">
        <v>0</v>
      </c>
      <c r="CT2875">
        <v>0</v>
      </c>
      <c r="CU2875">
        <v>0</v>
      </c>
      <c r="CV2875">
        <v>0</v>
      </c>
      <c r="CW2875">
        <v>0</v>
      </c>
      <c r="CX2875">
        <v>0</v>
      </c>
      <c r="CY2875">
        <v>0</v>
      </c>
      <c r="CZ2875">
        <v>0</v>
      </c>
      <c r="DA2875">
        <v>0</v>
      </c>
      <c r="DB2875">
        <v>0</v>
      </c>
      <c r="DC2875">
        <v>0</v>
      </c>
      <c r="DD2875">
        <v>0</v>
      </c>
      <c r="DE2875">
        <v>0</v>
      </c>
      <c r="DF2875">
        <v>0</v>
      </c>
      <c r="DG2875">
        <v>0</v>
      </c>
      <c r="DH2875">
        <v>0</v>
      </c>
      <c r="DI2875">
        <v>0</v>
      </c>
    </row>
    <row r="2876" spans="1:113">
      <c r="A2876" s="6"/>
      <c r="B2876" s="1" t="s">
        <v>97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0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0</v>
      </c>
      <c r="AZ2876">
        <v>0</v>
      </c>
      <c r="BA2876">
        <v>0</v>
      </c>
      <c r="BB2876">
        <v>0</v>
      </c>
      <c r="BC2876">
        <v>0</v>
      </c>
      <c r="BD2876">
        <v>0</v>
      </c>
      <c r="BE2876">
        <v>0</v>
      </c>
      <c r="BF2876">
        <v>0</v>
      </c>
      <c r="BG2876">
        <v>0</v>
      </c>
      <c r="BH2876">
        <v>0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0</v>
      </c>
      <c r="CB2876">
        <v>0</v>
      </c>
      <c r="CC2876">
        <v>0</v>
      </c>
      <c r="CD2876">
        <v>0</v>
      </c>
      <c r="CE2876">
        <v>0</v>
      </c>
      <c r="CF2876">
        <v>0</v>
      </c>
      <c r="CG2876">
        <v>0</v>
      </c>
      <c r="CH2876">
        <v>0</v>
      </c>
      <c r="CI2876">
        <v>0</v>
      </c>
      <c r="CJ2876">
        <v>0</v>
      </c>
      <c r="CK2876">
        <v>0</v>
      </c>
      <c r="CL2876">
        <v>0</v>
      </c>
      <c r="CM2876">
        <v>0</v>
      </c>
      <c r="CN2876">
        <v>0</v>
      </c>
      <c r="CO2876">
        <v>0</v>
      </c>
      <c r="CP2876">
        <v>0</v>
      </c>
      <c r="CQ2876">
        <v>0</v>
      </c>
      <c r="CR2876">
        <v>0</v>
      </c>
      <c r="CS2876">
        <v>0</v>
      </c>
      <c r="CT2876">
        <v>0</v>
      </c>
      <c r="CU2876">
        <v>0</v>
      </c>
      <c r="CV2876">
        <v>0</v>
      </c>
      <c r="CW2876">
        <v>0</v>
      </c>
      <c r="CX2876">
        <v>0</v>
      </c>
      <c r="CY2876">
        <v>0</v>
      </c>
      <c r="CZ2876">
        <v>0</v>
      </c>
      <c r="DA2876">
        <v>0</v>
      </c>
      <c r="DB2876">
        <v>0</v>
      </c>
      <c r="DC2876">
        <v>0</v>
      </c>
      <c r="DD2876">
        <v>0</v>
      </c>
      <c r="DE2876">
        <v>0</v>
      </c>
      <c r="DF2876">
        <v>0</v>
      </c>
      <c r="DG2876">
        <v>0</v>
      </c>
      <c r="DH2876">
        <v>0</v>
      </c>
      <c r="DI2876">
        <v>0</v>
      </c>
    </row>
    <row r="2877" spans="1:113">
      <c r="A2877" s="6"/>
      <c r="B2877" s="1" t="s">
        <v>98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0</v>
      </c>
      <c r="BN2877">
        <v>0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  <c r="CF2877">
        <v>0</v>
      </c>
      <c r="CG2877">
        <v>0</v>
      </c>
      <c r="CH2877">
        <v>0</v>
      </c>
      <c r="CI2877">
        <v>0</v>
      </c>
      <c r="CJ2877">
        <v>0</v>
      </c>
      <c r="CK2877">
        <v>0</v>
      </c>
      <c r="CL2877">
        <v>0</v>
      </c>
      <c r="CM2877">
        <v>0</v>
      </c>
      <c r="CN2877">
        <v>0</v>
      </c>
      <c r="CO2877">
        <v>0</v>
      </c>
      <c r="CP2877">
        <v>0</v>
      </c>
      <c r="CQ2877">
        <v>0</v>
      </c>
      <c r="CR2877">
        <v>0</v>
      </c>
      <c r="CS2877">
        <v>0</v>
      </c>
      <c r="CT2877">
        <v>0</v>
      </c>
      <c r="CU2877">
        <v>0</v>
      </c>
      <c r="CV2877">
        <v>0</v>
      </c>
      <c r="CW2877">
        <v>0</v>
      </c>
      <c r="CX2877">
        <v>0</v>
      </c>
      <c r="CY2877">
        <v>0</v>
      </c>
      <c r="CZ2877">
        <v>0</v>
      </c>
      <c r="DA2877">
        <v>0</v>
      </c>
      <c r="DB2877">
        <v>0</v>
      </c>
      <c r="DC2877">
        <v>0</v>
      </c>
      <c r="DD2877">
        <v>0</v>
      </c>
      <c r="DE2877">
        <v>0</v>
      </c>
      <c r="DF2877">
        <v>0</v>
      </c>
      <c r="DG2877">
        <v>0</v>
      </c>
      <c r="DH2877">
        <v>0</v>
      </c>
      <c r="DI2877">
        <v>0</v>
      </c>
    </row>
    <row r="2878" spans="1:113">
      <c r="A2878" s="6"/>
      <c r="B2878" s="1" t="s">
        <v>99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0</v>
      </c>
      <c r="AZ2878">
        <v>0</v>
      </c>
      <c r="BA2878">
        <v>0</v>
      </c>
      <c r="BB2878">
        <v>0</v>
      </c>
      <c r="BC2878">
        <v>0</v>
      </c>
      <c r="BD2878">
        <v>0</v>
      </c>
      <c r="BE2878">
        <v>0</v>
      </c>
      <c r="BF2878">
        <v>0</v>
      </c>
      <c r="BG2878">
        <v>0</v>
      </c>
      <c r="BH2878">
        <v>0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0</v>
      </c>
      <c r="CB2878">
        <v>0</v>
      </c>
      <c r="CC2878">
        <v>0</v>
      </c>
      <c r="CD2878">
        <v>0</v>
      </c>
      <c r="CE2878">
        <v>0</v>
      </c>
      <c r="CF2878">
        <v>0</v>
      </c>
      <c r="CG2878">
        <v>0</v>
      </c>
      <c r="CH2878">
        <v>0</v>
      </c>
      <c r="CI2878">
        <v>0</v>
      </c>
      <c r="CJ2878">
        <v>0</v>
      </c>
      <c r="CK2878">
        <v>0</v>
      </c>
      <c r="CL2878">
        <v>0</v>
      </c>
      <c r="CM2878">
        <v>0</v>
      </c>
      <c r="CN2878">
        <v>0</v>
      </c>
      <c r="CO2878">
        <v>0</v>
      </c>
      <c r="CP2878">
        <v>0</v>
      </c>
      <c r="CQ2878">
        <v>0</v>
      </c>
      <c r="CR2878">
        <v>0</v>
      </c>
      <c r="CS2878">
        <v>0</v>
      </c>
      <c r="CT2878">
        <v>0</v>
      </c>
      <c r="CU2878">
        <v>0</v>
      </c>
      <c r="CV2878">
        <v>0</v>
      </c>
      <c r="CW2878">
        <v>0</v>
      </c>
      <c r="CX2878">
        <v>0</v>
      </c>
      <c r="CY2878">
        <v>0</v>
      </c>
      <c r="CZ2878">
        <v>0</v>
      </c>
      <c r="DA2878">
        <v>0</v>
      </c>
      <c r="DB2878">
        <v>0</v>
      </c>
      <c r="DC2878">
        <v>0</v>
      </c>
      <c r="DD2878">
        <v>0</v>
      </c>
      <c r="DE2878">
        <v>0</v>
      </c>
      <c r="DF2878">
        <v>0</v>
      </c>
      <c r="DG2878">
        <v>0</v>
      </c>
      <c r="DH2878">
        <v>0</v>
      </c>
      <c r="DI2878">
        <v>0</v>
      </c>
    </row>
    <row r="2879" spans="1:113">
      <c r="A2879" s="6"/>
      <c r="B2879" s="1" t="s">
        <v>100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0</v>
      </c>
      <c r="BN2879">
        <v>0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  <c r="CF2879">
        <v>0</v>
      </c>
      <c r="CG2879">
        <v>0</v>
      </c>
      <c r="CH2879">
        <v>0</v>
      </c>
      <c r="CI2879">
        <v>0</v>
      </c>
      <c r="CJ2879">
        <v>0</v>
      </c>
      <c r="CK2879">
        <v>0</v>
      </c>
      <c r="CL2879">
        <v>0</v>
      </c>
      <c r="CM2879">
        <v>0</v>
      </c>
      <c r="CN2879">
        <v>0</v>
      </c>
      <c r="CO2879">
        <v>0</v>
      </c>
      <c r="CP2879">
        <v>0</v>
      </c>
      <c r="CQ2879">
        <v>0</v>
      </c>
      <c r="CR2879">
        <v>0</v>
      </c>
      <c r="CS2879">
        <v>0</v>
      </c>
      <c r="CT2879">
        <v>0</v>
      </c>
      <c r="CU2879">
        <v>0</v>
      </c>
      <c r="CV2879">
        <v>0</v>
      </c>
      <c r="CW2879">
        <v>0</v>
      </c>
      <c r="CX2879">
        <v>0</v>
      </c>
      <c r="CY2879">
        <v>0</v>
      </c>
      <c r="CZ2879">
        <v>0</v>
      </c>
      <c r="DA2879">
        <v>0</v>
      </c>
      <c r="DB2879">
        <v>0</v>
      </c>
      <c r="DC2879">
        <v>0</v>
      </c>
      <c r="DD2879">
        <v>0</v>
      </c>
      <c r="DE2879">
        <v>0</v>
      </c>
      <c r="DF2879">
        <v>0</v>
      </c>
      <c r="DG2879">
        <v>0</v>
      </c>
      <c r="DH2879">
        <v>0</v>
      </c>
      <c r="DI2879">
        <v>0</v>
      </c>
    </row>
    <row r="2880" spans="1:113">
      <c r="A2880" s="6"/>
      <c r="B2880" s="1" t="s">
        <v>101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0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  <c r="CF2880">
        <v>0</v>
      </c>
      <c r="CG2880">
        <v>0</v>
      </c>
      <c r="CH2880">
        <v>0</v>
      </c>
      <c r="CI2880">
        <v>0</v>
      </c>
      <c r="CJ2880">
        <v>0</v>
      </c>
      <c r="CK2880">
        <v>0</v>
      </c>
      <c r="CL2880">
        <v>0</v>
      </c>
      <c r="CM2880">
        <v>0</v>
      </c>
      <c r="CN2880">
        <v>0</v>
      </c>
      <c r="CO2880">
        <v>0</v>
      </c>
      <c r="CP2880">
        <v>0</v>
      </c>
      <c r="CQ2880">
        <v>0</v>
      </c>
      <c r="CR2880">
        <v>0</v>
      </c>
      <c r="CS2880">
        <v>0</v>
      </c>
      <c r="CT2880">
        <v>0</v>
      </c>
      <c r="CU2880">
        <v>0</v>
      </c>
      <c r="CV2880">
        <v>0</v>
      </c>
      <c r="CW2880">
        <v>0</v>
      </c>
      <c r="CX2880">
        <v>0</v>
      </c>
      <c r="CY2880">
        <v>0</v>
      </c>
      <c r="CZ2880">
        <v>0</v>
      </c>
      <c r="DA2880">
        <v>0</v>
      </c>
      <c r="DB2880">
        <v>0</v>
      </c>
      <c r="DC2880">
        <v>0</v>
      </c>
      <c r="DD2880">
        <v>0</v>
      </c>
      <c r="DE2880">
        <v>0</v>
      </c>
      <c r="DF2880">
        <v>0</v>
      </c>
      <c r="DG2880">
        <v>0</v>
      </c>
      <c r="DH2880">
        <v>0</v>
      </c>
      <c r="DI2880">
        <v>0</v>
      </c>
    </row>
    <row r="2881" spans="1:113">
      <c r="A2881" s="6"/>
      <c r="B2881" s="1" t="s">
        <v>102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0</v>
      </c>
      <c r="BQ2881">
        <v>0</v>
      </c>
      <c r="BR2881">
        <v>0</v>
      </c>
      <c r="BS2881">
        <v>0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  <c r="CF2881">
        <v>0</v>
      </c>
      <c r="CG2881">
        <v>0</v>
      </c>
      <c r="CH2881">
        <v>0</v>
      </c>
      <c r="CI2881">
        <v>0</v>
      </c>
      <c r="CJ2881">
        <v>0</v>
      </c>
      <c r="CK2881">
        <v>0</v>
      </c>
      <c r="CL2881">
        <v>0</v>
      </c>
      <c r="CM2881">
        <v>0</v>
      </c>
      <c r="CN2881">
        <v>0</v>
      </c>
      <c r="CO2881">
        <v>0</v>
      </c>
      <c r="CP2881">
        <v>0</v>
      </c>
      <c r="CQ2881">
        <v>0</v>
      </c>
      <c r="CR2881">
        <v>0</v>
      </c>
      <c r="CS2881">
        <v>0</v>
      </c>
      <c r="CT2881">
        <v>0</v>
      </c>
      <c r="CU2881">
        <v>0</v>
      </c>
      <c r="CV2881">
        <v>0</v>
      </c>
      <c r="CW2881">
        <v>0</v>
      </c>
      <c r="CX2881">
        <v>0</v>
      </c>
      <c r="CY2881">
        <v>0</v>
      </c>
      <c r="CZ2881">
        <v>0</v>
      </c>
      <c r="DA2881">
        <v>0</v>
      </c>
      <c r="DB2881">
        <v>0</v>
      </c>
      <c r="DC2881">
        <v>0</v>
      </c>
      <c r="DD2881">
        <v>0</v>
      </c>
      <c r="DE2881">
        <v>0</v>
      </c>
      <c r="DF2881">
        <v>0</v>
      </c>
      <c r="DG2881">
        <v>0</v>
      </c>
      <c r="DH2881">
        <v>0</v>
      </c>
      <c r="DI2881">
        <v>0</v>
      </c>
    </row>
    <row r="2882" spans="1:113">
      <c r="A2882" s="6"/>
      <c r="B2882" s="1" t="s">
        <v>103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  <c r="CF2882">
        <v>0</v>
      </c>
      <c r="CG2882">
        <v>0</v>
      </c>
      <c r="CH2882">
        <v>0</v>
      </c>
      <c r="CI2882">
        <v>0</v>
      </c>
      <c r="CJ2882">
        <v>0</v>
      </c>
      <c r="CK2882">
        <v>0</v>
      </c>
      <c r="CL2882">
        <v>0</v>
      </c>
      <c r="CM2882">
        <v>0</v>
      </c>
      <c r="CN2882">
        <v>0</v>
      </c>
      <c r="CO2882">
        <v>0</v>
      </c>
      <c r="CP2882">
        <v>0</v>
      </c>
      <c r="CQ2882">
        <v>0</v>
      </c>
      <c r="CR2882">
        <v>0</v>
      </c>
      <c r="CS2882">
        <v>0</v>
      </c>
      <c r="CT2882">
        <v>0</v>
      </c>
      <c r="CU2882">
        <v>0</v>
      </c>
      <c r="CV2882">
        <v>0</v>
      </c>
      <c r="CW2882">
        <v>0</v>
      </c>
      <c r="CX2882">
        <v>0</v>
      </c>
      <c r="CY2882">
        <v>0</v>
      </c>
      <c r="CZ2882">
        <v>0</v>
      </c>
      <c r="DA2882">
        <v>0</v>
      </c>
      <c r="DB2882">
        <v>0</v>
      </c>
      <c r="DC2882">
        <v>0</v>
      </c>
      <c r="DD2882">
        <v>0</v>
      </c>
      <c r="DE2882">
        <v>0</v>
      </c>
      <c r="DF2882">
        <v>0</v>
      </c>
      <c r="DG2882">
        <v>0</v>
      </c>
      <c r="DH2882">
        <v>0</v>
      </c>
      <c r="DI2882">
        <v>0</v>
      </c>
    </row>
    <row r="2883" spans="1:113">
      <c r="A2883" s="6"/>
      <c r="B2883" s="1" t="s">
        <v>104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0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0</v>
      </c>
      <c r="BN2883">
        <v>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0</v>
      </c>
      <c r="BU2883">
        <v>0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  <c r="CF2883">
        <v>0</v>
      </c>
      <c r="CG2883">
        <v>0</v>
      </c>
      <c r="CH2883">
        <v>0</v>
      </c>
      <c r="CI2883">
        <v>0</v>
      </c>
      <c r="CJ2883">
        <v>0</v>
      </c>
      <c r="CK2883">
        <v>0</v>
      </c>
      <c r="CL2883">
        <v>0</v>
      </c>
      <c r="CM2883">
        <v>0</v>
      </c>
      <c r="CN2883">
        <v>0</v>
      </c>
      <c r="CO2883">
        <v>0</v>
      </c>
      <c r="CP2883">
        <v>0</v>
      </c>
      <c r="CQ2883">
        <v>0</v>
      </c>
      <c r="CR2883">
        <v>0</v>
      </c>
      <c r="CS2883">
        <v>0</v>
      </c>
      <c r="CT2883">
        <v>0</v>
      </c>
      <c r="CU2883">
        <v>0</v>
      </c>
      <c r="CV2883">
        <v>0</v>
      </c>
      <c r="CW2883">
        <v>0</v>
      </c>
      <c r="CX2883">
        <v>0</v>
      </c>
      <c r="CY2883">
        <v>0</v>
      </c>
      <c r="CZ2883">
        <v>0</v>
      </c>
      <c r="DA2883">
        <v>0</v>
      </c>
      <c r="DB2883">
        <v>0</v>
      </c>
      <c r="DC2883">
        <v>0</v>
      </c>
      <c r="DD2883">
        <v>0</v>
      </c>
      <c r="DE2883">
        <v>0</v>
      </c>
      <c r="DF2883">
        <v>0</v>
      </c>
      <c r="DG2883">
        <v>0</v>
      </c>
      <c r="DH2883">
        <v>0</v>
      </c>
      <c r="DI2883">
        <v>0</v>
      </c>
    </row>
    <row r="2884" spans="1:113">
      <c r="A2884" s="6"/>
      <c r="B2884" s="1" t="s">
        <v>105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0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0</v>
      </c>
      <c r="AZ2884">
        <v>0</v>
      </c>
      <c r="BA2884">
        <v>0</v>
      </c>
      <c r="BB2884">
        <v>0</v>
      </c>
      <c r="BC2884">
        <v>0</v>
      </c>
      <c r="BD2884">
        <v>0</v>
      </c>
      <c r="BE2884">
        <v>0</v>
      </c>
      <c r="BF2884">
        <v>0</v>
      </c>
      <c r="BG2884">
        <v>0</v>
      </c>
      <c r="BH2884">
        <v>0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0</v>
      </c>
      <c r="BQ2884">
        <v>0</v>
      </c>
      <c r="BR2884">
        <v>0</v>
      </c>
      <c r="BS2884">
        <v>0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0</v>
      </c>
      <c r="CB2884">
        <v>0</v>
      </c>
      <c r="CC2884">
        <v>0</v>
      </c>
      <c r="CD2884">
        <v>0</v>
      </c>
      <c r="CE2884">
        <v>0</v>
      </c>
      <c r="CF2884">
        <v>0</v>
      </c>
      <c r="CG2884">
        <v>0</v>
      </c>
      <c r="CH2884">
        <v>0</v>
      </c>
      <c r="CI2884">
        <v>0</v>
      </c>
      <c r="CJ2884">
        <v>0</v>
      </c>
      <c r="CK2884">
        <v>0</v>
      </c>
      <c r="CL2884">
        <v>0</v>
      </c>
      <c r="CM2884">
        <v>0</v>
      </c>
      <c r="CN2884">
        <v>0</v>
      </c>
      <c r="CO2884">
        <v>0</v>
      </c>
      <c r="CP2884">
        <v>0</v>
      </c>
      <c r="CQ2884">
        <v>0</v>
      </c>
      <c r="CR2884">
        <v>0</v>
      </c>
      <c r="CS2884">
        <v>0</v>
      </c>
      <c r="CT2884">
        <v>0</v>
      </c>
      <c r="CU2884">
        <v>0</v>
      </c>
      <c r="CV2884">
        <v>0</v>
      </c>
      <c r="CW2884">
        <v>0</v>
      </c>
      <c r="CX2884">
        <v>0</v>
      </c>
      <c r="CY2884">
        <v>0</v>
      </c>
      <c r="CZ2884">
        <v>0</v>
      </c>
      <c r="DA2884">
        <v>0</v>
      </c>
      <c r="DB2884">
        <v>0</v>
      </c>
      <c r="DC2884">
        <v>0</v>
      </c>
      <c r="DD2884">
        <v>0</v>
      </c>
      <c r="DE2884">
        <v>0</v>
      </c>
      <c r="DF2884">
        <v>0</v>
      </c>
      <c r="DG2884">
        <v>0</v>
      </c>
      <c r="DH2884">
        <v>0</v>
      </c>
      <c r="DI2884">
        <v>0</v>
      </c>
    </row>
  </sheetData>
  <mergeCells count="80">
    <mergeCell ref="A2705:A2740"/>
    <mergeCell ref="A2741:A2776"/>
    <mergeCell ref="A2777:A2812"/>
    <mergeCell ref="A2813:A2848"/>
    <mergeCell ref="A2849:A2884"/>
    <mergeCell ref="A2525:A2560"/>
    <mergeCell ref="A2561:A2596"/>
    <mergeCell ref="A2597:A2632"/>
    <mergeCell ref="A2633:A2668"/>
    <mergeCell ref="A2669:A2704"/>
    <mergeCell ref="A509:A544"/>
    <mergeCell ref="A545:A580"/>
    <mergeCell ref="A5:A40"/>
    <mergeCell ref="A41:A76"/>
    <mergeCell ref="A77:A112"/>
    <mergeCell ref="A113:A148"/>
    <mergeCell ref="A149:A184"/>
    <mergeCell ref="A977:A1012"/>
    <mergeCell ref="A1013:A1048"/>
    <mergeCell ref="A1049:A1084"/>
    <mergeCell ref="A1085:A1120"/>
    <mergeCell ref="A185:A220"/>
    <mergeCell ref="A221:A256"/>
    <mergeCell ref="A257:A292"/>
    <mergeCell ref="A293:A328"/>
    <mergeCell ref="A329:A364"/>
    <mergeCell ref="A725:A760"/>
    <mergeCell ref="A761:A796"/>
    <mergeCell ref="A617:A652"/>
    <mergeCell ref="A365:A400"/>
    <mergeCell ref="A401:A436"/>
    <mergeCell ref="A437:A472"/>
    <mergeCell ref="A473:A508"/>
    <mergeCell ref="A1553:A1588"/>
    <mergeCell ref="A1121:A1156"/>
    <mergeCell ref="A1157:A1192"/>
    <mergeCell ref="A581:A616"/>
    <mergeCell ref="A653:A688"/>
    <mergeCell ref="A689:A724"/>
    <mergeCell ref="A1229:A1264"/>
    <mergeCell ref="A1265:A1300"/>
    <mergeCell ref="A1301:A1336"/>
    <mergeCell ref="A1337:A1372"/>
    <mergeCell ref="A1193:A1228"/>
    <mergeCell ref="A797:A832"/>
    <mergeCell ref="A833:A868"/>
    <mergeCell ref="A869:A904"/>
    <mergeCell ref="A905:A940"/>
    <mergeCell ref="A941:A976"/>
    <mergeCell ref="A1373:A1408"/>
    <mergeCell ref="A1409:A1444"/>
    <mergeCell ref="A1445:A1480"/>
    <mergeCell ref="A1481:A1516"/>
    <mergeCell ref="A1517:A1552"/>
    <mergeCell ref="A1589:A1624"/>
    <mergeCell ref="A2057:A2092"/>
    <mergeCell ref="A1661:A1696"/>
    <mergeCell ref="A1697:A1732"/>
    <mergeCell ref="A1733:A1768"/>
    <mergeCell ref="A1769:A1804"/>
    <mergeCell ref="A1805:A1840"/>
    <mergeCell ref="A1841:A1876"/>
    <mergeCell ref="A1877:A1912"/>
    <mergeCell ref="A1913:A1948"/>
    <mergeCell ref="A1625:A1660"/>
    <mergeCell ref="A1949:A1984"/>
    <mergeCell ref="A1985:A2020"/>
    <mergeCell ref="A2021:A2056"/>
    <mergeCell ref="A2489:A2524"/>
    <mergeCell ref="A2093:A2128"/>
    <mergeCell ref="A2129:A2164"/>
    <mergeCell ref="A2165:A2200"/>
    <mergeCell ref="A2201:A2236"/>
    <mergeCell ref="A2237:A2272"/>
    <mergeCell ref="A2273:A2308"/>
    <mergeCell ref="A2309:A2344"/>
    <mergeCell ref="A2345:A2380"/>
    <mergeCell ref="A2381:A2416"/>
    <mergeCell ref="A2417:A2452"/>
    <mergeCell ref="A2453:A248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5E1A0-7E13-489C-825E-490C6AC2E539}">
  <sheetPr codeName="Sheet21">
    <tabColor theme="9" tint="0.39997558519241921"/>
  </sheetPr>
  <dimension ref="A1:AW198"/>
  <sheetViews>
    <sheetView workbookViewId="0">
      <selection activeCell="A2" sqref="A2"/>
    </sheetView>
  </sheetViews>
  <sheetFormatPr defaultRowHeight="15"/>
  <cols>
    <col min="1" max="1" width="9.140625" style="5"/>
    <col min="2" max="2" width="21.140625" style="5" bestFit="1" customWidth="1"/>
    <col min="3" max="3" width="9.140625" style="5"/>
    <col min="4" max="4" width="11" style="5" customWidth="1"/>
    <col min="5" max="5" width="30.7109375" style="5" customWidth="1"/>
    <col min="6" max="6" width="9.140625" style="5" hidden="1" customWidth="1"/>
    <col min="7" max="7" width="9.140625" style="5"/>
    <col min="8" max="8" width="14.85546875" style="5" customWidth="1"/>
    <col min="9" max="11" width="9.140625" style="5"/>
    <col min="12" max="12" width="15.140625" style="5" customWidth="1"/>
    <col min="13" max="15" width="9.140625" style="5"/>
    <col min="16" max="16" width="18.5703125" style="5" customWidth="1"/>
    <col min="17" max="19" width="9.140625" style="5"/>
    <col min="20" max="20" width="20" style="5" bestFit="1" customWidth="1"/>
    <col min="21" max="49" width="9.140625" style="5"/>
  </cols>
  <sheetData>
    <row r="1" spans="1:43">
      <c r="A1" s="4" t="s">
        <v>365</v>
      </c>
      <c r="B1" s="4" t="s">
        <v>366</v>
      </c>
      <c r="C1" s="4" t="s">
        <v>364</v>
      </c>
      <c r="E1" s="7" t="s">
        <v>363</v>
      </c>
      <c r="F1" s="7"/>
      <c r="H1" s="7" t="s">
        <v>315</v>
      </c>
      <c r="I1" s="7"/>
      <c r="J1" s="7"/>
      <c r="L1" s="7" t="s">
        <v>329</v>
      </c>
      <c r="M1" s="7"/>
      <c r="N1" s="7"/>
      <c r="P1" s="7" t="s">
        <v>320</v>
      </c>
      <c r="Q1" s="7"/>
      <c r="R1" s="7"/>
      <c r="T1" s="7" t="s">
        <v>326</v>
      </c>
      <c r="U1" s="7"/>
      <c r="V1" s="7"/>
      <c r="W1" s="7"/>
      <c r="Y1" s="7" t="s">
        <v>330</v>
      </c>
      <c r="Z1" s="7"/>
      <c r="AA1" s="7"/>
      <c r="AC1" s="7" t="s">
        <v>358</v>
      </c>
      <c r="AD1" s="7"/>
      <c r="AE1" s="7"/>
      <c r="AG1" s="7" t="s">
        <v>359</v>
      </c>
      <c r="AH1" s="7"/>
      <c r="AI1" s="7"/>
      <c r="AK1" s="7" t="s">
        <v>360</v>
      </c>
      <c r="AL1" s="7"/>
      <c r="AM1" s="7"/>
      <c r="AO1" s="7" t="s">
        <v>164</v>
      </c>
      <c r="AP1" s="7"/>
      <c r="AQ1" s="7"/>
    </row>
    <row r="2" spans="1:43">
      <c r="A2" s="4" t="s">
        <v>0</v>
      </c>
      <c r="B2" s="4" t="s">
        <v>117</v>
      </c>
      <c r="C2" s="4" t="str">
        <f>IFERROR(VLOOKUP(B2,$E$2:$F$200,2,FALSE),"No")</f>
        <v>Yes</v>
      </c>
      <c r="E2" s="4" t="s">
        <v>176</v>
      </c>
      <c r="F2" s="4" t="s">
        <v>316</v>
      </c>
      <c r="H2" s="4" t="s">
        <v>317</v>
      </c>
      <c r="I2" s="4" t="s">
        <v>364</v>
      </c>
      <c r="J2" s="4" t="s">
        <v>367</v>
      </c>
      <c r="L2" s="4" t="s">
        <v>317</v>
      </c>
      <c r="M2" s="4" t="s">
        <v>364</v>
      </c>
      <c r="N2" s="4" t="s">
        <v>367</v>
      </c>
      <c r="P2" s="4" t="s">
        <v>317</v>
      </c>
      <c r="Q2" s="4" t="s">
        <v>364</v>
      </c>
      <c r="R2" s="4" t="s">
        <v>367</v>
      </c>
      <c r="T2" s="4" t="s">
        <v>317</v>
      </c>
      <c r="U2" s="4" t="s">
        <v>364</v>
      </c>
      <c r="V2" s="4" t="s">
        <v>327</v>
      </c>
      <c r="W2" s="4" t="s">
        <v>328</v>
      </c>
      <c r="Y2" s="4" t="s">
        <v>317</v>
      </c>
      <c r="Z2" s="4" t="s">
        <v>364</v>
      </c>
      <c r="AA2" s="4" t="s">
        <v>367</v>
      </c>
      <c r="AC2" s="4" t="s">
        <v>317</v>
      </c>
      <c r="AD2" s="4" t="s">
        <v>364</v>
      </c>
      <c r="AE2" s="4" t="s">
        <v>367</v>
      </c>
      <c r="AG2" s="4" t="s">
        <v>317</v>
      </c>
      <c r="AH2" s="4" t="s">
        <v>364</v>
      </c>
      <c r="AI2" s="4" t="s">
        <v>367</v>
      </c>
      <c r="AK2" s="4" t="s">
        <v>317</v>
      </c>
      <c r="AL2" s="4" t="s">
        <v>364</v>
      </c>
      <c r="AM2" s="4" t="s">
        <v>367</v>
      </c>
      <c r="AO2" s="4" t="s">
        <v>317</v>
      </c>
      <c r="AP2" s="4" t="s">
        <v>364</v>
      </c>
      <c r="AQ2" s="4" t="s">
        <v>367</v>
      </c>
    </row>
    <row r="3" spans="1:43">
      <c r="A3" s="4" t="s">
        <v>1</v>
      </c>
      <c r="B3" s="4" t="s">
        <v>118</v>
      </c>
      <c r="C3" s="4" t="str">
        <f t="shared" ref="C3:C66" si="0">IFERROR(VLOOKUP(B3,$E$2:$F$200,2,FALSE),"No")</f>
        <v>Yes</v>
      </c>
      <c r="E3" s="4" t="s">
        <v>177</v>
      </c>
      <c r="F3" s="4" t="s">
        <v>316</v>
      </c>
      <c r="H3" s="4" t="s">
        <v>148</v>
      </c>
      <c r="I3" s="4" t="str">
        <f>IFERROR(VLOOKUP(H3,$E$2:$F$186,2,FALSE),"No")</f>
        <v>Yes</v>
      </c>
      <c r="J3" s="4">
        <v>1</v>
      </c>
      <c r="K3" s="5" t="str">
        <f>IF(J3="Not present",H3,"")</f>
        <v/>
      </c>
      <c r="L3" s="4" t="s">
        <v>318</v>
      </c>
      <c r="M3" s="4" t="str">
        <f t="shared" ref="M3:M26" si="1">IFERROR(VLOOKUP(L3,$E$2:$F$186,2,FALSE),"No")</f>
        <v>No</v>
      </c>
      <c r="N3" s="4">
        <v>1</v>
      </c>
      <c r="P3" s="4" t="s">
        <v>321</v>
      </c>
      <c r="Q3" s="4" t="str">
        <f t="shared" ref="Q3:Q34" si="2">IFERROR(VLOOKUP(P3,$E$2:$F$186,2,FALSE),"No")</f>
        <v>No</v>
      </c>
      <c r="R3" s="4">
        <v>1</v>
      </c>
      <c r="T3" s="4" t="s">
        <v>177</v>
      </c>
      <c r="U3" s="4" t="str">
        <f t="shared" ref="U3:U14" si="3">IFERROR(VLOOKUP(T3,$E$2:$F$186,2,FALSE),"No")</f>
        <v>Yes</v>
      </c>
      <c r="V3" s="4">
        <v>1</v>
      </c>
      <c r="W3" s="4">
        <v>0</v>
      </c>
      <c r="Y3" s="4" t="s">
        <v>177</v>
      </c>
      <c r="Z3" s="4" t="str">
        <f t="shared" ref="Z3:Z8" si="4">IFERROR(VLOOKUP(Y3,$E$2:$F$186,2,FALSE),"No")</f>
        <v>Yes</v>
      </c>
      <c r="AA3" s="4">
        <v>1</v>
      </c>
      <c r="AC3" s="4" t="s">
        <v>178</v>
      </c>
      <c r="AD3" s="4" t="str">
        <f t="shared" ref="AD3:AD8" si="5">IFERROR(VLOOKUP(AC3,$E$2:$F$186,2,FALSE),"No")</f>
        <v>Yes</v>
      </c>
      <c r="AE3" s="4">
        <v>1</v>
      </c>
      <c r="AG3" s="4" t="s">
        <v>335</v>
      </c>
      <c r="AH3" s="4" t="str">
        <f>IFERROR(VLOOKUP(AG3,$E$2:$F$186,2,FALSE),"No")</f>
        <v>Yes</v>
      </c>
      <c r="AI3" s="4">
        <v>1</v>
      </c>
      <c r="AK3" s="4" t="s">
        <v>334</v>
      </c>
      <c r="AL3" s="4" t="str">
        <f>IFERROR(VLOOKUP(AK3,$E$2:$F$186,2,FALSE),"No")</f>
        <v>No</v>
      </c>
      <c r="AM3" s="4">
        <v>1</v>
      </c>
      <c r="AO3" s="4" t="s">
        <v>178</v>
      </c>
      <c r="AP3" s="4" t="str">
        <f>IFERROR(VLOOKUP(AO3,$E$2:$F$186,2,FALSE),"No")</f>
        <v>Yes</v>
      </c>
      <c r="AQ3" s="4">
        <v>1</v>
      </c>
    </row>
    <row r="4" spans="1:43">
      <c r="A4" s="4" t="s">
        <v>2</v>
      </c>
      <c r="B4" s="4" t="s">
        <v>119</v>
      </c>
      <c r="C4" s="4" t="str">
        <f t="shared" si="0"/>
        <v>Yes</v>
      </c>
      <c r="E4" s="4" t="s">
        <v>178</v>
      </c>
      <c r="F4" s="4" t="s">
        <v>316</v>
      </c>
      <c r="H4" s="4" t="s">
        <v>127</v>
      </c>
      <c r="I4" s="4" t="str">
        <f t="shared" ref="I4:I44" si="6">IFERROR(VLOOKUP(H4,E$2:F$186,2,FALSE),"No")</f>
        <v>Yes</v>
      </c>
      <c r="J4" s="4">
        <v>1</v>
      </c>
      <c r="K4" s="5" t="str">
        <f t="shared" ref="K4:K44" si="7">IF(J4="Not present",H4,"")</f>
        <v/>
      </c>
      <c r="L4" s="4" t="s">
        <v>195</v>
      </c>
      <c r="M4" s="4" t="str">
        <f t="shared" si="1"/>
        <v>Yes</v>
      </c>
      <c r="N4" s="4">
        <v>1</v>
      </c>
      <c r="P4" s="4" t="s">
        <v>179</v>
      </c>
      <c r="Q4" s="4" t="str">
        <f t="shared" si="2"/>
        <v>Yes</v>
      </c>
      <c r="R4" s="4">
        <v>1</v>
      </c>
      <c r="T4" s="4" t="s">
        <v>194</v>
      </c>
      <c r="U4" s="4" t="str">
        <f t="shared" si="3"/>
        <v>Yes</v>
      </c>
      <c r="V4" s="4">
        <v>0</v>
      </c>
      <c r="W4" s="4">
        <v>1</v>
      </c>
      <c r="Y4" s="4" t="s">
        <v>174</v>
      </c>
      <c r="Z4" s="4" t="str">
        <f t="shared" si="4"/>
        <v>Yes</v>
      </c>
      <c r="AA4" s="4">
        <v>1</v>
      </c>
      <c r="AC4" s="4" t="s">
        <v>334</v>
      </c>
      <c r="AD4" s="4" t="str">
        <f t="shared" si="5"/>
        <v>No</v>
      </c>
      <c r="AE4" s="4">
        <v>1</v>
      </c>
      <c r="AG4" s="4" t="s">
        <v>336</v>
      </c>
      <c r="AH4" s="4" t="str">
        <f t="shared" ref="AH4:AH17" si="8">IFERROR(VLOOKUP(AG4,$E$2:$F$186,2,FALSE),"No")</f>
        <v>No</v>
      </c>
      <c r="AI4" s="4">
        <v>1</v>
      </c>
      <c r="AK4" s="4" t="s">
        <v>175</v>
      </c>
      <c r="AL4" s="4" t="str">
        <f t="shared" ref="AL4:AL26" si="9">IFERROR(VLOOKUP(AK4,$E$2:$F$186,2,FALSE),"No")</f>
        <v>Yes</v>
      </c>
      <c r="AM4" s="4">
        <v>1</v>
      </c>
      <c r="AO4" s="4" t="s">
        <v>187</v>
      </c>
      <c r="AP4" s="4" t="str">
        <f t="shared" ref="AP4:AP18" si="10">IFERROR(VLOOKUP(AO4,$E$2:$F$186,2,FALSE),"No")</f>
        <v>Yes</v>
      </c>
      <c r="AQ4" s="4">
        <v>1</v>
      </c>
    </row>
    <row r="5" spans="1:43">
      <c r="A5" s="4" t="s">
        <v>3</v>
      </c>
      <c r="B5" s="4" t="s">
        <v>120</v>
      </c>
      <c r="C5" s="4" t="str">
        <f t="shared" si="0"/>
        <v>Yes</v>
      </c>
      <c r="E5" s="4" t="s">
        <v>154</v>
      </c>
      <c r="F5" s="4" t="s">
        <v>316</v>
      </c>
      <c r="H5" s="4" t="s">
        <v>183</v>
      </c>
      <c r="I5" s="4" t="str">
        <f t="shared" si="6"/>
        <v>Yes</v>
      </c>
      <c r="J5" s="4">
        <v>1</v>
      </c>
      <c r="K5" s="5" t="str">
        <f t="shared" si="7"/>
        <v/>
      </c>
      <c r="L5" s="4" t="s">
        <v>203</v>
      </c>
      <c r="M5" s="4" t="str">
        <f t="shared" si="1"/>
        <v>Yes</v>
      </c>
      <c r="N5" s="4">
        <v>1</v>
      </c>
      <c r="P5" s="4" t="s">
        <v>180</v>
      </c>
      <c r="Q5" s="4" t="str">
        <f t="shared" si="2"/>
        <v>Yes</v>
      </c>
      <c r="R5" s="4">
        <v>1</v>
      </c>
      <c r="T5" s="4" t="s">
        <v>204</v>
      </c>
      <c r="U5" s="4" t="str">
        <f t="shared" si="3"/>
        <v>Yes</v>
      </c>
      <c r="V5" s="4">
        <v>0</v>
      </c>
      <c r="W5" s="4">
        <v>1</v>
      </c>
      <c r="Y5" s="4" t="s">
        <v>228</v>
      </c>
      <c r="Z5" s="4" t="str">
        <f t="shared" si="4"/>
        <v>Yes</v>
      </c>
      <c r="AA5" s="4">
        <v>1</v>
      </c>
      <c r="AC5" s="4" t="s">
        <v>190</v>
      </c>
      <c r="AD5" s="4" t="str">
        <f t="shared" si="5"/>
        <v>Yes</v>
      </c>
      <c r="AE5" s="4">
        <v>1</v>
      </c>
      <c r="AG5" s="4" t="s">
        <v>337</v>
      </c>
      <c r="AH5" s="4" t="str">
        <f t="shared" si="8"/>
        <v>No</v>
      </c>
      <c r="AI5" s="4">
        <v>1</v>
      </c>
      <c r="AK5" s="4" t="s">
        <v>249</v>
      </c>
      <c r="AL5" s="4" t="str">
        <f t="shared" si="9"/>
        <v>Yes</v>
      </c>
      <c r="AM5" s="4">
        <v>1</v>
      </c>
      <c r="AO5" s="4" t="s">
        <v>352</v>
      </c>
      <c r="AP5" s="4" t="str">
        <f t="shared" si="10"/>
        <v>No</v>
      </c>
      <c r="AQ5" s="4">
        <v>1</v>
      </c>
    </row>
    <row r="6" spans="1:43">
      <c r="A6" s="4" t="s">
        <v>4</v>
      </c>
      <c r="B6" s="4" t="s">
        <v>121</v>
      </c>
      <c r="C6" s="4" t="str">
        <f t="shared" si="0"/>
        <v>Yes</v>
      </c>
      <c r="E6" s="4" t="s">
        <v>179</v>
      </c>
      <c r="F6" s="4" t="s">
        <v>316</v>
      </c>
      <c r="H6" s="4" t="s">
        <v>117</v>
      </c>
      <c r="I6" s="4" t="str">
        <f t="shared" si="6"/>
        <v>Yes</v>
      </c>
      <c r="J6" s="4">
        <v>1</v>
      </c>
      <c r="K6" s="5" t="str">
        <f t="shared" si="7"/>
        <v/>
      </c>
      <c r="L6" s="4" t="s">
        <v>213</v>
      </c>
      <c r="M6" s="4" t="str">
        <f t="shared" si="1"/>
        <v>Yes</v>
      </c>
      <c r="N6" s="4">
        <v>1</v>
      </c>
      <c r="P6" s="4" t="s">
        <v>181</v>
      </c>
      <c r="Q6" s="4" t="str">
        <f t="shared" si="2"/>
        <v>Yes</v>
      </c>
      <c r="R6" s="4">
        <v>1</v>
      </c>
      <c r="T6" s="4" t="s">
        <v>209</v>
      </c>
      <c r="U6" s="4" t="str">
        <f t="shared" si="3"/>
        <v>Yes</v>
      </c>
      <c r="V6" s="4">
        <v>0</v>
      </c>
      <c r="W6" s="4">
        <v>1</v>
      </c>
      <c r="Y6" s="4" t="s">
        <v>234</v>
      </c>
      <c r="Z6" s="4" t="str">
        <f t="shared" si="4"/>
        <v>Yes</v>
      </c>
      <c r="AA6" s="4">
        <v>1</v>
      </c>
      <c r="AC6" s="4" t="s">
        <v>331</v>
      </c>
      <c r="AD6" s="4" t="str">
        <f t="shared" si="5"/>
        <v>No</v>
      </c>
      <c r="AE6" s="4">
        <v>1</v>
      </c>
      <c r="AG6" s="4" t="s">
        <v>196</v>
      </c>
      <c r="AH6" s="4" t="str">
        <f t="shared" si="8"/>
        <v>Yes</v>
      </c>
      <c r="AI6" s="4">
        <v>1</v>
      </c>
      <c r="AK6" s="4" t="s">
        <v>254</v>
      </c>
      <c r="AL6" s="4" t="str">
        <f t="shared" si="9"/>
        <v>Yes</v>
      </c>
      <c r="AM6" s="4">
        <v>1</v>
      </c>
      <c r="AO6" s="4" t="s">
        <v>200</v>
      </c>
      <c r="AP6" s="4" t="str">
        <f t="shared" si="10"/>
        <v>Yes</v>
      </c>
      <c r="AQ6" s="4">
        <v>1</v>
      </c>
    </row>
    <row r="7" spans="1:43">
      <c r="A7" s="4" t="s">
        <v>5</v>
      </c>
      <c r="B7" s="4" t="s">
        <v>122</v>
      </c>
      <c r="C7" s="4" t="str">
        <f t="shared" si="0"/>
        <v>Yes</v>
      </c>
      <c r="E7" s="4" t="s">
        <v>148</v>
      </c>
      <c r="F7" s="4" t="s">
        <v>316</v>
      </c>
      <c r="H7" s="4" t="s">
        <v>140</v>
      </c>
      <c r="I7" s="4" t="str">
        <f t="shared" si="6"/>
        <v>Yes</v>
      </c>
      <c r="J7" s="4">
        <v>1</v>
      </c>
      <c r="K7" s="5" t="str">
        <f t="shared" si="7"/>
        <v/>
      </c>
      <c r="L7" s="4" t="s">
        <v>216</v>
      </c>
      <c r="M7" s="4" t="str">
        <f t="shared" si="1"/>
        <v>Yes</v>
      </c>
      <c r="N7" s="4">
        <v>1</v>
      </c>
      <c r="P7" s="4" t="s">
        <v>182</v>
      </c>
      <c r="Q7" s="4" t="str">
        <f t="shared" si="2"/>
        <v>Yes</v>
      </c>
      <c r="R7" s="4">
        <v>1</v>
      </c>
      <c r="T7" s="4" t="s">
        <v>218</v>
      </c>
      <c r="U7" s="4" t="str">
        <f t="shared" si="3"/>
        <v>Yes</v>
      </c>
      <c r="V7" s="4">
        <v>0</v>
      </c>
      <c r="W7" s="4">
        <v>0</v>
      </c>
      <c r="Y7" s="4" t="s">
        <v>256</v>
      </c>
      <c r="Z7" s="4" t="str">
        <f t="shared" si="4"/>
        <v>Yes</v>
      </c>
      <c r="AA7" s="4">
        <v>1</v>
      </c>
      <c r="AC7" s="4" t="s">
        <v>332</v>
      </c>
      <c r="AD7" s="4" t="str">
        <f t="shared" si="5"/>
        <v>No</v>
      </c>
      <c r="AE7" s="4">
        <v>1</v>
      </c>
      <c r="AG7" s="4" t="s">
        <v>338</v>
      </c>
      <c r="AH7" s="4" t="str">
        <f t="shared" si="8"/>
        <v>No</v>
      </c>
      <c r="AI7" s="4">
        <v>1</v>
      </c>
      <c r="AK7" s="4" t="s">
        <v>262</v>
      </c>
      <c r="AL7" s="4" t="str">
        <f t="shared" si="9"/>
        <v>Yes</v>
      </c>
      <c r="AM7" s="4">
        <v>0</v>
      </c>
      <c r="AO7" s="4" t="s">
        <v>206</v>
      </c>
      <c r="AP7" s="4" t="str">
        <f t="shared" si="10"/>
        <v>Yes</v>
      </c>
      <c r="AQ7" s="4">
        <v>1</v>
      </c>
    </row>
    <row r="8" spans="1:43">
      <c r="A8" s="4" t="s">
        <v>6</v>
      </c>
      <c r="B8" s="4" t="s">
        <v>123</v>
      </c>
      <c r="C8" s="4" t="str">
        <f t="shared" si="0"/>
        <v>Yes</v>
      </c>
      <c r="E8" s="4" t="s">
        <v>127</v>
      </c>
      <c r="F8" s="4" t="s">
        <v>316</v>
      </c>
      <c r="H8" s="4" t="s">
        <v>147</v>
      </c>
      <c r="I8" s="4" t="str">
        <f t="shared" si="6"/>
        <v>Yes</v>
      </c>
      <c r="J8" s="4">
        <v>1</v>
      </c>
      <c r="K8" s="5" t="str">
        <f t="shared" si="7"/>
        <v/>
      </c>
      <c r="L8" s="4" t="s">
        <v>152</v>
      </c>
      <c r="M8" s="4" t="str">
        <f t="shared" si="1"/>
        <v>Yes</v>
      </c>
      <c r="N8" s="4">
        <v>1</v>
      </c>
      <c r="P8" s="4" t="s">
        <v>322</v>
      </c>
      <c r="Q8" s="4" t="str">
        <f t="shared" si="2"/>
        <v>No</v>
      </c>
      <c r="R8" s="4">
        <v>1</v>
      </c>
      <c r="T8" s="4" t="s">
        <v>219</v>
      </c>
      <c r="U8" s="4" t="str">
        <f t="shared" si="3"/>
        <v>Yes</v>
      </c>
      <c r="V8" s="4">
        <v>0</v>
      </c>
      <c r="W8" s="4">
        <v>0</v>
      </c>
      <c r="Y8" s="4" t="s">
        <v>266</v>
      </c>
      <c r="Z8" s="4" t="str">
        <f t="shared" si="4"/>
        <v>Yes</v>
      </c>
      <c r="AA8" s="4">
        <v>1</v>
      </c>
      <c r="AC8" s="4" t="s">
        <v>200</v>
      </c>
      <c r="AD8" s="4" t="str">
        <f t="shared" si="5"/>
        <v>Yes</v>
      </c>
      <c r="AE8" s="4">
        <v>0</v>
      </c>
      <c r="AG8" s="4" t="s">
        <v>339</v>
      </c>
      <c r="AH8" s="4" t="str">
        <f t="shared" si="8"/>
        <v>Yes</v>
      </c>
      <c r="AI8" s="4">
        <v>1</v>
      </c>
      <c r="AK8" s="4" t="s">
        <v>261</v>
      </c>
      <c r="AL8" s="4" t="str">
        <f t="shared" si="9"/>
        <v>Yes</v>
      </c>
      <c r="AM8" s="4">
        <v>1</v>
      </c>
      <c r="AO8" s="4" t="s">
        <v>361</v>
      </c>
      <c r="AP8" s="4" t="str">
        <f t="shared" si="10"/>
        <v>No</v>
      </c>
      <c r="AQ8" s="4">
        <v>1</v>
      </c>
    </row>
    <row r="9" spans="1:43">
      <c r="A9" s="4" t="s">
        <v>7</v>
      </c>
      <c r="B9" s="4" t="s">
        <v>124</v>
      </c>
      <c r="C9" s="4" t="str">
        <f t="shared" si="0"/>
        <v>Yes</v>
      </c>
      <c r="E9" s="4" t="s">
        <v>180</v>
      </c>
      <c r="F9" s="4" t="s">
        <v>316</v>
      </c>
      <c r="H9" s="4" t="s">
        <v>145</v>
      </c>
      <c r="I9" s="4" t="str">
        <f t="shared" si="6"/>
        <v>Yes</v>
      </c>
      <c r="J9" s="4">
        <v>1</v>
      </c>
      <c r="K9" s="5" t="str">
        <f t="shared" si="7"/>
        <v/>
      </c>
      <c r="L9" s="4" t="s">
        <v>239</v>
      </c>
      <c r="M9" s="4" t="str">
        <f t="shared" si="1"/>
        <v>Yes</v>
      </c>
      <c r="N9" s="4">
        <v>1</v>
      </c>
      <c r="P9" s="4" t="s">
        <v>188</v>
      </c>
      <c r="Q9" s="4" t="str">
        <f t="shared" si="2"/>
        <v>Yes</v>
      </c>
      <c r="R9" s="4">
        <v>1</v>
      </c>
      <c r="T9" s="4" t="s">
        <v>224</v>
      </c>
      <c r="U9" s="4" t="str">
        <f t="shared" si="3"/>
        <v>Yes</v>
      </c>
      <c r="V9" s="4">
        <v>0</v>
      </c>
      <c r="W9" s="4">
        <v>0</v>
      </c>
      <c r="AC9" s="4" t="s">
        <v>204</v>
      </c>
      <c r="AD9" s="4" t="str">
        <f t="shared" ref="AD9:AD13" si="11">IFERROR(VLOOKUP(AC9,$E$2:$F$186,2,FALSE),"No")</f>
        <v>Yes</v>
      </c>
      <c r="AE9" s="4">
        <v>1</v>
      </c>
      <c r="AG9" s="4" t="s">
        <v>340</v>
      </c>
      <c r="AH9" s="4" t="str">
        <f t="shared" si="8"/>
        <v>No</v>
      </c>
      <c r="AI9" s="4">
        <v>1</v>
      </c>
      <c r="AK9" s="4" t="s">
        <v>349</v>
      </c>
      <c r="AL9" s="4" t="str">
        <f t="shared" si="9"/>
        <v>No</v>
      </c>
      <c r="AM9" s="4">
        <v>1</v>
      </c>
      <c r="AO9" s="4" t="s">
        <v>229</v>
      </c>
      <c r="AP9" s="4" t="str">
        <f t="shared" si="10"/>
        <v>Yes</v>
      </c>
      <c r="AQ9" s="4">
        <v>1</v>
      </c>
    </row>
    <row r="10" spans="1:43">
      <c r="A10" s="4" t="s">
        <v>8</v>
      </c>
      <c r="B10" s="4" t="s">
        <v>125</v>
      </c>
      <c r="C10" s="4" t="str">
        <f t="shared" si="0"/>
        <v>Yes</v>
      </c>
      <c r="E10" s="4" t="s">
        <v>181</v>
      </c>
      <c r="F10" s="4" t="s">
        <v>316</v>
      </c>
      <c r="H10" s="4" t="s">
        <v>133</v>
      </c>
      <c r="I10" s="4" t="str">
        <f t="shared" si="6"/>
        <v>Yes</v>
      </c>
      <c r="J10" s="4">
        <v>1</v>
      </c>
      <c r="K10" s="5" t="str">
        <f t="shared" si="7"/>
        <v/>
      </c>
      <c r="L10" s="4" t="s">
        <v>243</v>
      </c>
      <c r="M10" s="4" t="str">
        <f t="shared" si="1"/>
        <v>Yes</v>
      </c>
      <c r="N10" s="4">
        <v>1</v>
      </c>
      <c r="P10" s="4" t="s">
        <v>189</v>
      </c>
      <c r="Q10" s="4" t="str">
        <f t="shared" si="2"/>
        <v>Yes</v>
      </c>
      <c r="R10" s="4">
        <v>1</v>
      </c>
      <c r="T10" s="4" t="s">
        <v>228</v>
      </c>
      <c r="U10" s="4" t="str">
        <f t="shared" si="3"/>
        <v>Yes</v>
      </c>
      <c r="V10" s="4">
        <v>1</v>
      </c>
      <c r="W10" s="4">
        <v>0</v>
      </c>
      <c r="AC10" s="4" t="s">
        <v>209</v>
      </c>
      <c r="AD10" s="4" t="str">
        <f t="shared" si="11"/>
        <v>Yes</v>
      </c>
      <c r="AE10" s="4">
        <v>1</v>
      </c>
      <c r="AG10" s="4" t="s">
        <v>341</v>
      </c>
      <c r="AH10" s="4" t="str">
        <f t="shared" si="8"/>
        <v>No</v>
      </c>
      <c r="AI10" s="4">
        <v>1</v>
      </c>
      <c r="AK10" s="4" t="s">
        <v>205</v>
      </c>
      <c r="AL10" s="4" t="str">
        <f t="shared" si="9"/>
        <v>Yes</v>
      </c>
      <c r="AM10" s="4">
        <v>1</v>
      </c>
      <c r="AO10" s="4" t="s">
        <v>357</v>
      </c>
      <c r="AP10" s="4" t="str">
        <f t="shared" si="10"/>
        <v>No</v>
      </c>
      <c r="AQ10" s="4">
        <v>1</v>
      </c>
    </row>
    <row r="11" spans="1:43">
      <c r="A11" s="4" t="s">
        <v>9</v>
      </c>
      <c r="B11" s="4" t="s">
        <v>126</v>
      </c>
      <c r="C11" s="4" t="str">
        <f t="shared" si="0"/>
        <v>Yes</v>
      </c>
      <c r="E11" s="4" t="s">
        <v>182</v>
      </c>
      <c r="F11" s="4" t="s">
        <v>316</v>
      </c>
      <c r="H11" s="4" t="s">
        <v>131</v>
      </c>
      <c r="I11" s="4" t="str">
        <f t="shared" si="6"/>
        <v>Yes</v>
      </c>
      <c r="J11" s="4">
        <v>1</v>
      </c>
      <c r="K11" s="5" t="str">
        <f t="shared" si="7"/>
        <v/>
      </c>
      <c r="L11" s="4" t="s">
        <v>154</v>
      </c>
      <c r="M11" s="4" t="str">
        <f t="shared" si="1"/>
        <v>Yes</v>
      </c>
      <c r="N11" s="4">
        <v>1</v>
      </c>
      <c r="P11" s="4" t="s">
        <v>193</v>
      </c>
      <c r="Q11" s="4" t="str">
        <f t="shared" si="2"/>
        <v>Yes</v>
      </c>
      <c r="R11" s="4">
        <v>1</v>
      </c>
      <c r="T11" s="4" t="s">
        <v>163</v>
      </c>
      <c r="U11" s="4" t="str">
        <f t="shared" si="3"/>
        <v>Yes</v>
      </c>
      <c r="V11" s="4">
        <v>1</v>
      </c>
      <c r="W11" s="4">
        <v>0</v>
      </c>
      <c r="AC11" s="4" t="s">
        <v>194</v>
      </c>
      <c r="AD11" s="4" t="str">
        <f t="shared" si="11"/>
        <v>Yes</v>
      </c>
      <c r="AE11" s="4">
        <v>1</v>
      </c>
      <c r="AG11" s="4" t="s">
        <v>342</v>
      </c>
      <c r="AH11" s="4" t="str">
        <f t="shared" si="8"/>
        <v>No</v>
      </c>
      <c r="AI11" s="4">
        <v>1</v>
      </c>
      <c r="AK11" s="4" t="s">
        <v>207</v>
      </c>
      <c r="AL11" s="4" t="str">
        <f t="shared" si="9"/>
        <v>Yes</v>
      </c>
      <c r="AM11" s="4">
        <v>1</v>
      </c>
      <c r="AO11" s="4" t="s">
        <v>230</v>
      </c>
      <c r="AP11" s="4" t="str">
        <f t="shared" si="10"/>
        <v>Yes</v>
      </c>
      <c r="AQ11" s="4">
        <v>1</v>
      </c>
    </row>
    <row r="12" spans="1:43">
      <c r="A12" s="4" t="s">
        <v>10</v>
      </c>
      <c r="B12" s="4" t="s">
        <v>127</v>
      </c>
      <c r="C12" s="4" t="str">
        <f t="shared" si="0"/>
        <v>Yes</v>
      </c>
      <c r="E12" s="4" t="s">
        <v>183</v>
      </c>
      <c r="F12" s="4" t="s">
        <v>316</v>
      </c>
      <c r="H12" s="4" t="s">
        <v>118</v>
      </c>
      <c r="I12" s="4" t="str">
        <f t="shared" si="6"/>
        <v>Yes</v>
      </c>
      <c r="J12" s="4">
        <v>1</v>
      </c>
      <c r="K12" s="5" t="str">
        <f t="shared" si="7"/>
        <v/>
      </c>
      <c r="L12" s="4" t="s">
        <v>185</v>
      </c>
      <c r="M12" s="4" t="str">
        <f t="shared" si="1"/>
        <v>Yes</v>
      </c>
      <c r="N12" s="4">
        <v>1</v>
      </c>
      <c r="P12" s="4" t="s">
        <v>133</v>
      </c>
      <c r="Q12" s="4" t="str">
        <f t="shared" si="2"/>
        <v>Yes</v>
      </c>
      <c r="R12" s="4">
        <v>1</v>
      </c>
      <c r="T12" s="4" t="s">
        <v>162</v>
      </c>
      <c r="U12" s="4" t="str">
        <f t="shared" si="3"/>
        <v>Yes</v>
      </c>
      <c r="V12" s="4">
        <v>0</v>
      </c>
      <c r="W12" s="4">
        <v>0</v>
      </c>
      <c r="AC12" s="4" t="s">
        <v>249</v>
      </c>
      <c r="AD12" s="4" t="str">
        <f t="shared" si="11"/>
        <v>Yes</v>
      </c>
      <c r="AE12" s="4">
        <v>1</v>
      </c>
      <c r="AG12" s="4" t="s">
        <v>343</v>
      </c>
      <c r="AH12" s="4" t="str">
        <f t="shared" si="8"/>
        <v>No</v>
      </c>
      <c r="AI12" s="4">
        <v>1</v>
      </c>
      <c r="AK12" s="4" t="s">
        <v>350</v>
      </c>
      <c r="AL12" s="4" t="str">
        <f t="shared" si="9"/>
        <v>No</v>
      </c>
      <c r="AM12" s="4">
        <v>1</v>
      </c>
      <c r="AO12" s="4" t="s">
        <v>235</v>
      </c>
      <c r="AP12" s="4" t="str">
        <f t="shared" si="10"/>
        <v>Yes</v>
      </c>
      <c r="AQ12" s="4">
        <v>1</v>
      </c>
    </row>
    <row r="13" spans="1:43">
      <c r="A13" s="4" t="s">
        <v>11</v>
      </c>
      <c r="B13" s="4" t="s">
        <v>128</v>
      </c>
      <c r="C13" s="4" t="str">
        <f t="shared" si="0"/>
        <v>Yes</v>
      </c>
      <c r="E13" s="4" t="s">
        <v>117</v>
      </c>
      <c r="F13" s="4" t="s">
        <v>316</v>
      </c>
      <c r="H13" s="4" t="s">
        <v>132</v>
      </c>
      <c r="I13" s="4" t="str">
        <f t="shared" si="6"/>
        <v>Yes</v>
      </c>
      <c r="J13" s="4">
        <v>1</v>
      </c>
      <c r="K13" s="5" t="str">
        <f t="shared" si="7"/>
        <v/>
      </c>
      <c r="L13" s="4" t="s">
        <v>153</v>
      </c>
      <c r="M13" s="4" t="str">
        <f t="shared" si="1"/>
        <v>Yes</v>
      </c>
      <c r="N13" s="4">
        <v>1</v>
      </c>
      <c r="P13" s="4" t="s">
        <v>210</v>
      </c>
      <c r="Q13" s="4" t="str">
        <f t="shared" si="2"/>
        <v>Yes</v>
      </c>
      <c r="R13" s="4">
        <v>1</v>
      </c>
      <c r="T13" s="4" t="s">
        <v>269</v>
      </c>
      <c r="U13" s="4" t="str">
        <f t="shared" si="3"/>
        <v>Yes</v>
      </c>
      <c r="V13" s="4">
        <v>0</v>
      </c>
      <c r="W13" s="4">
        <v>0</v>
      </c>
      <c r="AC13" s="4" t="s">
        <v>333</v>
      </c>
      <c r="AD13" s="4" t="str">
        <f t="shared" si="11"/>
        <v>No</v>
      </c>
      <c r="AE13" s="4">
        <v>1</v>
      </c>
      <c r="AG13" s="4" t="s">
        <v>344</v>
      </c>
      <c r="AH13" s="4" t="str">
        <f t="shared" si="8"/>
        <v>Yes</v>
      </c>
      <c r="AI13" s="4">
        <v>1</v>
      </c>
      <c r="AK13" s="4" t="s">
        <v>351</v>
      </c>
      <c r="AL13" s="4" t="str">
        <f t="shared" si="9"/>
        <v>No</v>
      </c>
      <c r="AM13" s="4">
        <v>1</v>
      </c>
      <c r="AO13" s="4" t="s">
        <v>237</v>
      </c>
      <c r="AP13" s="4" t="str">
        <f t="shared" si="10"/>
        <v>Yes</v>
      </c>
      <c r="AQ13" s="4">
        <v>1</v>
      </c>
    </row>
    <row r="14" spans="1:43">
      <c r="A14" s="4" t="s">
        <v>12</v>
      </c>
      <c r="B14" s="4" t="s">
        <v>129</v>
      </c>
      <c r="C14" s="4" t="str">
        <f t="shared" si="0"/>
        <v>Yes</v>
      </c>
      <c r="E14" s="4" t="s">
        <v>184</v>
      </c>
      <c r="F14" s="4" t="s">
        <v>316</v>
      </c>
      <c r="H14" s="4" t="s">
        <v>129</v>
      </c>
      <c r="I14" s="4" t="str">
        <f t="shared" si="6"/>
        <v>Yes</v>
      </c>
      <c r="J14" s="4">
        <v>1</v>
      </c>
      <c r="K14" s="5" t="str">
        <f t="shared" si="7"/>
        <v/>
      </c>
      <c r="L14" s="4" t="s">
        <v>191</v>
      </c>
      <c r="M14" s="4" t="str">
        <f t="shared" si="1"/>
        <v>Yes</v>
      </c>
      <c r="N14" s="4">
        <v>1</v>
      </c>
      <c r="P14" s="4" t="s">
        <v>151</v>
      </c>
      <c r="Q14" s="4" t="str">
        <f t="shared" si="2"/>
        <v>Yes</v>
      </c>
      <c r="R14" s="4">
        <v>1</v>
      </c>
      <c r="T14" s="4" t="s">
        <v>274</v>
      </c>
      <c r="U14" s="4" t="str">
        <f t="shared" si="3"/>
        <v>Yes</v>
      </c>
      <c r="V14" s="4">
        <v>0</v>
      </c>
      <c r="W14" s="4">
        <v>0</v>
      </c>
      <c r="AG14" s="4" t="s">
        <v>345</v>
      </c>
      <c r="AH14" s="4" t="str">
        <f t="shared" si="8"/>
        <v>Yes</v>
      </c>
      <c r="AI14" s="4">
        <v>1</v>
      </c>
      <c r="AK14" s="4" t="s">
        <v>352</v>
      </c>
      <c r="AL14" s="4" t="str">
        <f t="shared" si="9"/>
        <v>No</v>
      </c>
      <c r="AM14" s="4">
        <v>0</v>
      </c>
      <c r="AO14" s="4" t="s">
        <v>356</v>
      </c>
      <c r="AP14" s="4" t="str">
        <f t="shared" si="10"/>
        <v>No</v>
      </c>
      <c r="AQ14" s="4">
        <v>1</v>
      </c>
    </row>
    <row r="15" spans="1:43">
      <c r="A15" s="4" t="s">
        <v>13</v>
      </c>
      <c r="B15" s="4" t="s">
        <v>130</v>
      </c>
      <c r="C15" s="4" t="str">
        <f t="shared" si="0"/>
        <v>Yes</v>
      </c>
      <c r="E15" s="4" t="s">
        <v>185</v>
      </c>
      <c r="F15" s="4" t="s">
        <v>316</v>
      </c>
      <c r="H15" s="4" t="s">
        <v>122</v>
      </c>
      <c r="I15" s="4" t="str">
        <f t="shared" si="6"/>
        <v>Yes</v>
      </c>
      <c r="J15" s="4">
        <v>1</v>
      </c>
      <c r="K15" s="5" t="str">
        <f t="shared" si="7"/>
        <v/>
      </c>
      <c r="L15" s="4" t="s">
        <v>155</v>
      </c>
      <c r="M15" s="4" t="str">
        <f t="shared" si="1"/>
        <v>Yes</v>
      </c>
      <c r="N15" s="4">
        <v>1</v>
      </c>
      <c r="P15" s="4" t="s">
        <v>158</v>
      </c>
      <c r="Q15" s="4" t="str">
        <f t="shared" si="2"/>
        <v>Yes</v>
      </c>
      <c r="R15" s="4">
        <v>1</v>
      </c>
      <c r="AG15" s="4" t="s">
        <v>346</v>
      </c>
      <c r="AH15" s="4" t="str">
        <f t="shared" si="8"/>
        <v>Yes</v>
      </c>
      <c r="AI15" s="4">
        <v>1</v>
      </c>
      <c r="AK15" s="4" t="s">
        <v>353</v>
      </c>
      <c r="AL15" s="4" t="str">
        <f t="shared" si="9"/>
        <v>No</v>
      </c>
      <c r="AM15" s="4">
        <v>1</v>
      </c>
      <c r="AO15" s="4" t="s">
        <v>164</v>
      </c>
      <c r="AP15" s="4" t="str">
        <f t="shared" si="10"/>
        <v>Yes</v>
      </c>
      <c r="AQ15" s="4">
        <v>1</v>
      </c>
    </row>
    <row r="16" spans="1:43">
      <c r="A16" s="4" t="s">
        <v>14</v>
      </c>
      <c r="B16" s="4" t="s">
        <v>270</v>
      </c>
      <c r="C16" s="4" t="str">
        <f t="shared" si="0"/>
        <v>Yes</v>
      </c>
      <c r="E16" s="4" t="s">
        <v>186</v>
      </c>
      <c r="F16" s="4" t="s">
        <v>316</v>
      </c>
      <c r="H16" s="4" t="s">
        <v>119</v>
      </c>
      <c r="I16" s="4" t="str">
        <f t="shared" si="6"/>
        <v>Yes</v>
      </c>
      <c r="J16" s="4">
        <v>1</v>
      </c>
      <c r="K16" s="5" t="str">
        <f t="shared" si="7"/>
        <v/>
      </c>
      <c r="L16" s="4" t="s">
        <v>202</v>
      </c>
      <c r="M16" s="4" t="str">
        <f t="shared" si="1"/>
        <v>Yes</v>
      </c>
      <c r="N16" s="4">
        <v>1</v>
      </c>
      <c r="P16" s="4" t="s">
        <v>218</v>
      </c>
      <c r="Q16" s="4" t="str">
        <f t="shared" si="2"/>
        <v>Yes</v>
      </c>
      <c r="R16" s="4">
        <v>1</v>
      </c>
      <c r="AG16" s="4" t="s">
        <v>347</v>
      </c>
      <c r="AH16" s="4" t="str">
        <f t="shared" si="8"/>
        <v>No</v>
      </c>
      <c r="AI16" s="4">
        <v>1</v>
      </c>
      <c r="AK16" s="4" t="s">
        <v>229</v>
      </c>
      <c r="AL16" s="4" t="str">
        <f t="shared" si="9"/>
        <v>Yes</v>
      </c>
      <c r="AM16" s="4">
        <v>0</v>
      </c>
      <c r="AO16" s="4" t="s">
        <v>262</v>
      </c>
      <c r="AP16" s="4" t="str">
        <f t="shared" si="10"/>
        <v>Yes</v>
      </c>
      <c r="AQ16" s="4">
        <v>1</v>
      </c>
    </row>
    <row r="17" spans="1:46">
      <c r="A17" s="4" t="s">
        <v>15</v>
      </c>
      <c r="B17" s="4" t="s">
        <v>131</v>
      </c>
      <c r="C17" s="4" t="str">
        <f t="shared" si="0"/>
        <v>Yes</v>
      </c>
      <c r="E17" s="4" t="s">
        <v>187</v>
      </c>
      <c r="F17" s="4" t="s">
        <v>316</v>
      </c>
      <c r="H17" s="4" t="s">
        <v>120</v>
      </c>
      <c r="I17" s="4" t="str">
        <f t="shared" si="6"/>
        <v>Yes</v>
      </c>
      <c r="J17" s="4">
        <v>1</v>
      </c>
      <c r="K17" s="5" t="str">
        <f t="shared" si="7"/>
        <v/>
      </c>
      <c r="L17" s="4" t="s">
        <v>319</v>
      </c>
      <c r="M17" s="4" t="str">
        <f t="shared" si="1"/>
        <v>No</v>
      </c>
      <c r="N17" s="4">
        <v>1</v>
      </c>
      <c r="P17" s="4" t="s">
        <v>219</v>
      </c>
      <c r="Q17" s="4" t="str">
        <f t="shared" si="2"/>
        <v>Yes</v>
      </c>
      <c r="R17" s="4">
        <v>1</v>
      </c>
      <c r="AG17" s="4" t="s">
        <v>348</v>
      </c>
      <c r="AH17" s="4" t="str">
        <f t="shared" si="8"/>
        <v>Yes</v>
      </c>
      <c r="AI17" s="4">
        <v>1</v>
      </c>
      <c r="AK17" s="4" t="s">
        <v>230</v>
      </c>
      <c r="AL17" s="4" t="str">
        <f t="shared" si="9"/>
        <v>Yes</v>
      </c>
      <c r="AM17" s="4">
        <v>0</v>
      </c>
      <c r="AO17" s="4" t="s">
        <v>277</v>
      </c>
      <c r="AP17" s="4" t="str">
        <f t="shared" si="10"/>
        <v>Yes</v>
      </c>
      <c r="AQ17" s="4">
        <v>1</v>
      </c>
    </row>
    <row r="18" spans="1:46">
      <c r="A18" s="4" t="s">
        <v>16</v>
      </c>
      <c r="B18" s="4" t="s">
        <v>132</v>
      </c>
      <c r="C18" s="4" t="str">
        <f t="shared" si="0"/>
        <v>Yes</v>
      </c>
      <c r="E18" s="4" t="s">
        <v>153</v>
      </c>
      <c r="F18" s="4" t="s">
        <v>316</v>
      </c>
      <c r="H18" s="4" t="s">
        <v>136</v>
      </c>
      <c r="I18" s="4" t="str">
        <f t="shared" si="6"/>
        <v>Yes</v>
      </c>
      <c r="J18" s="4">
        <v>1</v>
      </c>
      <c r="K18" s="5" t="str">
        <f t="shared" si="7"/>
        <v/>
      </c>
      <c r="L18" s="4" t="s">
        <v>214</v>
      </c>
      <c r="M18" s="4" t="str">
        <f t="shared" si="1"/>
        <v>Yes</v>
      </c>
      <c r="N18" s="4">
        <v>1</v>
      </c>
      <c r="P18" s="4" t="s">
        <v>220</v>
      </c>
      <c r="Q18" s="4" t="str">
        <f t="shared" si="2"/>
        <v>Yes</v>
      </c>
      <c r="R18" s="4">
        <v>1</v>
      </c>
      <c r="AK18" s="4" t="s">
        <v>354</v>
      </c>
      <c r="AL18" s="4" t="str">
        <f t="shared" si="9"/>
        <v>No</v>
      </c>
      <c r="AM18" s="4">
        <v>1</v>
      </c>
      <c r="AO18" s="4" t="s">
        <v>278</v>
      </c>
      <c r="AP18" s="4" t="str">
        <f t="shared" si="10"/>
        <v>Yes</v>
      </c>
      <c r="AQ18" s="4">
        <v>1</v>
      </c>
    </row>
    <row r="19" spans="1:46">
      <c r="A19" s="4" t="s">
        <v>17</v>
      </c>
      <c r="B19" s="4" t="s">
        <v>133</v>
      </c>
      <c r="C19" s="4" t="str">
        <f t="shared" si="0"/>
        <v>Yes</v>
      </c>
      <c r="E19" s="4" t="s">
        <v>188</v>
      </c>
      <c r="F19" s="4" t="s">
        <v>316</v>
      </c>
      <c r="H19" s="4" t="s">
        <v>144</v>
      </c>
      <c r="I19" s="4" t="str">
        <f t="shared" si="6"/>
        <v>Yes</v>
      </c>
      <c r="J19" s="4">
        <v>1</v>
      </c>
      <c r="K19" s="5" t="str">
        <f t="shared" si="7"/>
        <v/>
      </c>
      <c r="L19" s="4" t="s">
        <v>244</v>
      </c>
      <c r="M19" s="4" t="str">
        <f t="shared" si="1"/>
        <v>Yes</v>
      </c>
      <c r="N19" s="4">
        <v>1</v>
      </c>
      <c r="P19" s="4" t="s">
        <v>146</v>
      </c>
      <c r="Q19" s="4" t="str">
        <f t="shared" si="2"/>
        <v>Yes</v>
      </c>
      <c r="R19" s="4">
        <v>1</v>
      </c>
      <c r="AK19" s="4" t="s">
        <v>355</v>
      </c>
      <c r="AL19" s="4" t="str">
        <f t="shared" si="9"/>
        <v>No</v>
      </c>
      <c r="AM19" s="4">
        <v>1</v>
      </c>
    </row>
    <row r="20" spans="1:46">
      <c r="A20" s="4" t="s">
        <v>18</v>
      </c>
      <c r="B20" s="4" t="s">
        <v>134</v>
      </c>
      <c r="C20" s="4" t="str">
        <f t="shared" si="0"/>
        <v>Yes</v>
      </c>
      <c r="E20" s="4" t="s">
        <v>140</v>
      </c>
      <c r="F20" s="4" t="s">
        <v>316</v>
      </c>
      <c r="H20" s="4" t="s">
        <v>123</v>
      </c>
      <c r="I20" s="4" t="str">
        <f t="shared" si="6"/>
        <v>Yes</v>
      </c>
      <c r="J20" s="4">
        <v>1</v>
      </c>
      <c r="K20" s="5" t="str">
        <f t="shared" si="7"/>
        <v/>
      </c>
      <c r="L20" s="4" t="s">
        <v>245</v>
      </c>
      <c r="M20" s="4" t="str">
        <f t="shared" si="1"/>
        <v>Yes</v>
      </c>
      <c r="N20" s="4">
        <v>1</v>
      </c>
      <c r="P20" s="4" t="s">
        <v>222</v>
      </c>
      <c r="Q20" s="4" t="str">
        <f t="shared" si="2"/>
        <v>Yes</v>
      </c>
      <c r="R20" s="4">
        <v>1</v>
      </c>
      <c r="AK20" s="4" t="s">
        <v>356</v>
      </c>
      <c r="AL20" s="4" t="str">
        <f t="shared" si="9"/>
        <v>No</v>
      </c>
      <c r="AM20" s="4">
        <v>0</v>
      </c>
    </row>
    <row r="21" spans="1:46">
      <c r="A21" s="4" t="s">
        <v>19</v>
      </c>
      <c r="B21" s="4" t="s">
        <v>135</v>
      </c>
      <c r="C21" s="4" t="str">
        <f t="shared" si="0"/>
        <v>Yes</v>
      </c>
      <c r="E21" s="4" t="s">
        <v>189</v>
      </c>
      <c r="F21" s="4" t="s">
        <v>316</v>
      </c>
      <c r="H21" s="4" t="s">
        <v>124</v>
      </c>
      <c r="I21" s="4" t="str">
        <f t="shared" si="6"/>
        <v>Yes</v>
      </c>
      <c r="J21" s="4">
        <v>1</v>
      </c>
      <c r="K21" s="5" t="str">
        <f t="shared" si="7"/>
        <v/>
      </c>
      <c r="L21" s="4" t="s">
        <v>257</v>
      </c>
      <c r="M21" s="4" t="str">
        <f t="shared" si="1"/>
        <v>Yes</v>
      </c>
      <c r="N21" s="4">
        <v>1</v>
      </c>
      <c r="P21" s="4" t="s">
        <v>168</v>
      </c>
      <c r="Q21" s="4" t="str">
        <f t="shared" si="2"/>
        <v>Yes</v>
      </c>
      <c r="R21" s="4">
        <v>1</v>
      </c>
      <c r="AK21" s="4" t="s">
        <v>276</v>
      </c>
      <c r="AL21" s="4" t="str">
        <f t="shared" si="9"/>
        <v>Yes</v>
      </c>
      <c r="AM21" s="4">
        <v>1</v>
      </c>
    </row>
    <row r="22" spans="1:46">
      <c r="A22" s="4" t="s">
        <v>20</v>
      </c>
      <c r="B22" s="4" t="s">
        <v>136</v>
      </c>
      <c r="C22" s="4" t="str">
        <f t="shared" si="0"/>
        <v>Yes</v>
      </c>
      <c r="E22" s="4" t="s">
        <v>190</v>
      </c>
      <c r="F22" s="4" t="s">
        <v>316</v>
      </c>
      <c r="H22" s="4" t="s">
        <v>146</v>
      </c>
      <c r="I22" s="4" t="str">
        <f t="shared" si="6"/>
        <v>Yes</v>
      </c>
      <c r="J22" s="4">
        <v>1</v>
      </c>
      <c r="K22" s="5" t="str">
        <f t="shared" si="7"/>
        <v/>
      </c>
      <c r="L22" s="4" t="s">
        <v>272</v>
      </c>
      <c r="M22" s="4" t="str">
        <f t="shared" si="1"/>
        <v>Yes</v>
      </c>
      <c r="N22" s="4">
        <v>1</v>
      </c>
      <c r="P22" s="4" t="s">
        <v>224</v>
      </c>
      <c r="Q22" s="4" t="str">
        <f t="shared" si="2"/>
        <v>Yes</v>
      </c>
      <c r="R22" s="4">
        <v>1</v>
      </c>
      <c r="AK22" s="4" t="s">
        <v>256</v>
      </c>
      <c r="AL22" s="4" t="str">
        <f t="shared" si="9"/>
        <v>Yes</v>
      </c>
      <c r="AM22" s="4">
        <v>1</v>
      </c>
    </row>
    <row r="23" spans="1:46">
      <c r="A23" s="4" t="s">
        <v>21</v>
      </c>
      <c r="B23" s="4" t="s">
        <v>137</v>
      </c>
      <c r="C23" s="4" t="str">
        <f t="shared" si="0"/>
        <v>Yes</v>
      </c>
      <c r="E23" s="4" t="s">
        <v>147</v>
      </c>
      <c r="F23" s="4" t="s">
        <v>316</v>
      </c>
      <c r="H23" s="4" t="s">
        <v>134</v>
      </c>
      <c r="I23" s="4" t="str">
        <f t="shared" si="6"/>
        <v>Yes</v>
      </c>
      <c r="J23" s="4">
        <v>1</v>
      </c>
      <c r="K23" s="5" t="str">
        <f t="shared" si="7"/>
        <v/>
      </c>
      <c r="L23" s="4" t="s">
        <v>274</v>
      </c>
      <c r="M23" s="4" t="str">
        <f t="shared" si="1"/>
        <v>Yes</v>
      </c>
      <c r="N23" s="4">
        <v>1</v>
      </c>
      <c r="P23" s="4" t="s">
        <v>225</v>
      </c>
      <c r="Q23" s="4" t="str">
        <f t="shared" si="2"/>
        <v>Yes</v>
      </c>
      <c r="R23" s="4">
        <v>1</v>
      </c>
      <c r="AK23" s="4" t="s">
        <v>357</v>
      </c>
      <c r="AL23" s="4" t="str">
        <f t="shared" si="9"/>
        <v>No</v>
      </c>
      <c r="AM23" s="4">
        <v>0</v>
      </c>
    </row>
    <row r="24" spans="1:46">
      <c r="A24" s="4" t="s">
        <v>22</v>
      </c>
      <c r="B24" s="4" t="s">
        <v>138</v>
      </c>
      <c r="C24" s="4" t="str">
        <f t="shared" si="0"/>
        <v>Yes</v>
      </c>
      <c r="E24" s="4" t="s">
        <v>191</v>
      </c>
      <c r="F24" s="4" t="s">
        <v>316</v>
      </c>
      <c r="H24" s="4" t="s">
        <v>313</v>
      </c>
      <c r="I24" s="4" t="str">
        <f t="shared" si="6"/>
        <v>No</v>
      </c>
      <c r="J24" s="4">
        <v>1</v>
      </c>
      <c r="K24" s="5" t="str">
        <f t="shared" si="7"/>
        <v/>
      </c>
      <c r="L24" s="4" t="s">
        <v>197</v>
      </c>
      <c r="M24" s="4" t="str">
        <f t="shared" si="1"/>
        <v>Yes</v>
      </c>
      <c r="N24" s="4">
        <v>1</v>
      </c>
      <c r="P24" s="4" t="s">
        <v>226</v>
      </c>
      <c r="Q24" s="4" t="str">
        <f t="shared" si="2"/>
        <v>Yes</v>
      </c>
      <c r="R24" s="4">
        <v>1</v>
      </c>
      <c r="AK24" s="4" t="s">
        <v>235</v>
      </c>
      <c r="AL24" s="4" t="str">
        <f t="shared" si="9"/>
        <v>Yes</v>
      </c>
      <c r="AM24" s="4">
        <v>0</v>
      </c>
    </row>
    <row r="25" spans="1:46">
      <c r="A25" s="4" t="s">
        <v>23</v>
      </c>
      <c r="B25" s="4" t="s">
        <v>139</v>
      </c>
      <c r="C25" s="4" t="str">
        <f t="shared" si="0"/>
        <v>Yes</v>
      </c>
      <c r="E25" s="4" t="s">
        <v>192</v>
      </c>
      <c r="F25" s="4" t="s">
        <v>316</v>
      </c>
      <c r="H25" s="4" t="s">
        <v>135</v>
      </c>
      <c r="I25" s="4" t="str">
        <f t="shared" si="6"/>
        <v>Yes</v>
      </c>
      <c r="J25" s="4">
        <v>1</v>
      </c>
      <c r="K25" s="5" t="str">
        <f t="shared" si="7"/>
        <v/>
      </c>
      <c r="L25" s="4" t="s">
        <v>201</v>
      </c>
      <c r="M25" s="4" t="str">
        <f t="shared" si="1"/>
        <v>Yes</v>
      </c>
      <c r="N25" s="4">
        <v>1</v>
      </c>
      <c r="P25" s="4" t="s">
        <v>227</v>
      </c>
      <c r="Q25" s="4" t="str">
        <f t="shared" si="2"/>
        <v>Yes</v>
      </c>
      <c r="R25" s="4">
        <v>1</v>
      </c>
      <c r="AK25" s="4" t="s">
        <v>277</v>
      </c>
      <c r="AL25" s="4" t="str">
        <f t="shared" si="9"/>
        <v>Yes</v>
      </c>
      <c r="AM25" s="4">
        <v>0</v>
      </c>
    </row>
    <row r="26" spans="1:46">
      <c r="A26" s="4" t="s">
        <v>24</v>
      </c>
      <c r="B26" s="4" t="s">
        <v>253</v>
      </c>
      <c r="C26" s="4" t="str">
        <f t="shared" si="0"/>
        <v>Yes</v>
      </c>
      <c r="E26" s="4" t="s">
        <v>193</v>
      </c>
      <c r="F26" s="4" t="s">
        <v>316</v>
      </c>
      <c r="H26" s="4" t="s">
        <v>125</v>
      </c>
      <c r="I26" s="4" t="str">
        <f t="shared" si="6"/>
        <v>Yes</v>
      </c>
      <c r="J26" s="4">
        <v>1</v>
      </c>
      <c r="K26" s="5" t="str">
        <f t="shared" si="7"/>
        <v/>
      </c>
      <c r="L26" s="4" t="s">
        <v>215</v>
      </c>
      <c r="M26" s="4" t="str">
        <f t="shared" si="1"/>
        <v>Yes</v>
      </c>
      <c r="N26" s="4">
        <v>1</v>
      </c>
      <c r="P26" s="4" t="s">
        <v>167</v>
      </c>
      <c r="Q26" s="4" t="str">
        <f t="shared" si="2"/>
        <v>Yes</v>
      </c>
      <c r="R26" s="4">
        <v>1</v>
      </c>
      <c r="AK26" s="4" t="s">
        <v>278</v>
      </c>
      <c r="AL26" s="4" t="str">
        <f t="shared" si="9"/>
        <v>Yes</v>
      </c>
      <c r="AM26" s="4">
        <v>0</v>
      </c>
    </row>
    <row r="27" spans="1:46">
      <c r="A27" s="4" t="s">
        <v>25</v>
      </c>
      <c r="B27" s="4" t="s">
        <v>140</v>
      </c>
      <c r="C27" s="4" t="str">
        <f t="shared" si="0"/>
        <v>Yes</v>
      </c>
      <c r="E27" s="4" t="s">
        <v>155</v>
      </c>
      <c r="F27" s="4" t="s">
        <v>316</v>
      </c>
      <c r="H27" s="4" t="s">
        <v>137</v>
      </c>
      <c r="I27" s="4" t="str">
        <f t="shared" si="6"/>
        <v>Yes</v>
      </c>
      <c r="J27" s="4">
        <v>1</v>
      </c>
      <c r="K27" s="5" t="str">
        <f t="shared" si="7"/>
        <v/>
      </c>
      <c r="P27" s="4" t="s">
        <v>323</v>
      </c>
      <c r="Q27" s="4" t="str">
        <f t="shared" si="2"/>
        <v>No</v>
      </c>
      <c r="R27" s="4">
        <v>1</v>
      </c>
    </row>
    <row r="28" spans="1:46">
      <c r="A28" s="4" t="s">
        <v>26</v>
      </c>
      <c r="B28" s="4" t="s">
        <v>141</v>
      </c>
      <c r="C28" s="4" t="str">
        <f t="shared" si="0"/>
        <v>Yes</v>
      </c>
      <c r="E28" s="4" t="s">
        <v>194</v>
      </c>
      <c r="F28" s="4" t="s">
        <v>316</v>
      </c>
      <c r="H28" s="4" t="s">
        <v>314</v>
      </c>
      <c r="I28" s="4" t="str">
        <f t="shared" si="6"/>
        <v>No</v>
      </c>
      <c r="J28" s="4">
        <v>1</v>
      </c>
      <c r="K28" s="5" t="str">
        <f t="shared" si="7"/>
        <v/>
      </c>
      <c r="P28" s="4" t="s">
        <v>232</v>
      </c>
      <c r="Q28" s="4" t="str">
        <f t="shared" si="2"/>
        <v>Yes</v>
      </c>
      <c r="R28" s="4">
        <v>1</v>
      </c>
    </row>
    <row r="29" spans="1:46">
      <c r="A29" s="4" t="s">
        <v>27</v>
      </c>
      <c r="B29" s="4" t="s">
        <v>142</v>
      </c>
      <c r="C29" s="4" t="str">
        <f t="shared" si="0"/>
        <v>Yes</v>
      </c>
      <c r="E29" s="4" t="s">
        <v>195</v>
      </c>
      <c r="F29" s="4" t="s">
        <v>316</v>
      </c>
      <c r="H29" s="4" t="s">
        <v>126</v>
      </c>
      <c r="I29" s="4" t="str">
        <f t="shared" si="6"/>
        <v>Yes</v>
      </c>
      <c r="J29" s="4">
        <v>1</v>
      </c>
      <c r="K29" s="5" t="str">
        <f t="shared" si="7"/>
        <v/>
      </c>
      <c r="P29" s="4" t="s">
        <v>236</v>
      </c>
      <c r="Q29" s="4" t="str">
        <f t="shared" si="2"/>
        <v>Yes</v>
      </c>
      <c r="R29" s="4">
        <v>1</v>
      </c>
    </row>
    <row r="30" spans="1:46">
      <c r="A30" s="4" t="s">
        <v>28</v>
      </c>
      <c r="B30" s="4" t="s">
        <v>143</v>
      </c>
      <c r="C30" s="4" t="str">
        <f t="shared" si="0"/>
        <v>Yes</v>
      </c>
      <c r="E30" s="4" t="s">
        <v>196</v>
      </c>
      <c r="F30" s="4" t="s">
        <v>316</v>
      </c>
      <c r="H30" s="4" t="s">
        <v>149</v>
      </c>
      <c r="I30" s="4" t="str">
        <f t="shared" si="6"/>
        <v>Yes</v>
      </c>
      <c r="J30" s="4">
        <v>1</v>
      </c>
      <c r="K30" s="5" t="str">
        <f t="shared" si="7"/>
        <v/>
      </c>
      <c r="P30" s="4" t="s">
        <v>238</v>
      </c>
      <c r="Q30" s="4" t="str">
        <f t="shared" si="2"/>
        <v>Yes</v>
      </c>
      <c r="R30" s="4">
        <v>1</v>
      </c>
    </row>
    <row r="31" spans="1:46">
      <c r="A31" s="4" t="s">
        <v>29</v>
      </c>
      <c r="B31" s="4" t="s">
        <v>144</v>
      </c>
      <c r="C31" s="4" t="str">
        <f t="shared" si="0"/>
        <v>Yes</v>
      </c>
      <c r="E31" s="4" t="s">
        <v>145</v>
      </c>
      <c r="F31" s="4" t="s">
        <v>316</v>
      </c>
      <c r="H31" s="4" t="s">
        <v>142</v>
      </c>
      <c r="I31" s="4" t="str">
        <f t="shared" si="6"/>
        <v>Yes</v>
      </c>
      <c r="J31" s="4">
        <v>1</v>
      </c>
      <c r="K31" s="5" t="str">
        <f t="shared" si="7"/>
        <v/>
      </c>
      <c r="P31" s="4" t="s">
        <v>199</v>
      </c>
      <c r="Q31" s="4" t="str">
        <f t="shared" si="2"/>
        <v>Yes</v>
      </c>
      <c r="R31" s="4">
        <v>1</v>
      </c>
    </row>
    <row r="32" spans="1:46">
      <c r="A32" s="4" t="s">
        <v>30</v>
      </c>
      <c r="B32" s="4" t="s">
        <v>145</v>
      </c>
      <c r="C32" s="4" t="str">
        <f t="shared" si="0"/>
        <v>Yes</v>
      </c>
      <c r="E32" s="4" t="s">
        <v>197</v>
      </c>
      <c r="F32" s="4" t="s">
        <v>316</v>
      </c>
      <c r="H32" s="4" t="s">
        <v>138</v>
      </c>
      <c r="I32" s="4" t="str">
        <f t="shared" si="6"/>
        <v>Yes</v>
      </c>
      <c r="J32" s="4">
        <v>1</v>
      </c>
      <c r="K32" s="5" t="str">
        <f t="shared" si="7"/>
        <v/>
      </c>
      <c r="P32" s="4" t="s">
        <v>241</v>
      </c>
      <c r="Q32" s="4" t="str">
        <f t="shared" si="2"/>
        <v>Yes</v>
      </c>
      <c r="R32" s="4">
        <v>1</v>
      </c>
      <c r="AA32" s="5">
        <f>COUNTIFS(Z3:Z30,"No",AA3:AA30,1)</f>
        <v>0</v>
      </c>
      <c r="AE32" s="5">
        <f>COUNTIFS(AD3:AD30,"No",AE3:AE30,1)</f>
        <v>4</v>
      </c>
      <c r="AI32" s="5">
        <f>COUNTIFS(AH3:AH30,"No",AI3:AI30,1)</f>
        <v>8</v>
      </c>
      <c r="AM32" s="5">
        <f>COUNTIFS(AL3:AL30,"No",AM3:AM30,1)</f>
        <v>7</v>
      </c>
      <c r="AQ32" s="5">
        <f>COUNTIFS(AP3:AP30,"No",AQ3:AQ30,1)</f>
        <v>4</v>
      </c>
      <c r="AT32" s="5">
        <f>AQ32+AM32+AI32+AE32+AA32</f>
        <v>23</v>
      </c>
    </row>
    <row r="33" spans="1:18">
      <c r="A33" s="4" t="s">
        <v>31</v>
      </c>
      <c r="B33" s="4" t="s">
        <v>267</v>
      </c>
      <c r="C33" s="4" t="str">
        <f t="shared" si="0"/>
        <v>Yes</v>
      </c>
      <c r="E33" s="4" t="s">
        <v>198</v>
      </c>
      <c r="F33" s="4" t="s">
        <v>316</v>
      </c>
      <c r="H33" s="4" t="s">
        <v>128</v>
      </c>
      <c r="I33" s="4" t="str">
        <f t="shared" si="6"/>
        <v>Yes</v>
      </c>
      <c r="J33" s="4">
        <v>1</v>
      </c>
      <c r="K33" s="5" t="str">
        <f t="shared" si="7"/>
        <v/>
      </c>
      <c r="P33" s="4" t="s">
        <v>242</v>
      </c>
      <c r="Q33" s="4" t="str">
        <f t="shared" si="2"/>
        <v>Yes</v>
      </c>
      <c r="R33" s="4">
        <v>1</v>
      </c>
    </row>
    <row r="34" spans="1:18">
      <c r="A34" s="4" t="s">
        <v>32</v>
      </c>
      <c r="B34" s="4" t="s">
        <v>208</v>
      </c>
      <c r="C34" s="4" t="str">
        <f t="shared" si="0"/>
        <v>Yes</v>
      </c>
      <c r="E34" s="4" t="s">
        <v>133</v>
      </c>
      <c r="F34" s="4" t="s">
        <v>316</v>
      </c>
      <c r="H34" s="4" t="s">
        <v>141</v>
      </c>
      <c r="I34" s="4" t="str">
        <f t="shared" si="6"/>
        <v>Yes</v>
      </c>
      <c r="J34" s="4">
        <v>1</v>
      </c>
      <c r="K34" s="5" t="str">
        <f t="shared" si="7"/>
        <v/>
      </c>
      <c r="P34" s="4" t="s">
        <v>324</v>
      </c>
      <c r="Q34" s="4" t="str">
        <f t="shared" si="2"/>
        <v>No</v>
      </c>
      <c r="R34" s="4">
        <v>1</v>
      </c>
    </row>
    <row r="35" spans="1:18">
      <c r="A35" s="4" t="s">
        <v>33</v>
      </c>
      <c r="B35" s="4" t="s">
        <v>271</v>
      </c>
      <c r="C35" s="4" t="str">
        <f t="shared" si="0"/>
        <v>Yes</v>
      </c>
      <c r="E35" s="4" t="s">
        <v>131</v>
      </c>
      <c r="F35" s="4" t="s">
        <v>316</v>
      </c>
      <c r="H35" s="4" t="s">
        <v>248</v>
      </c>
      <c r="I35" s="4" t="str">
        <f t="shared" si="6"/>
        <v>Yes</v>
      </c>
      <c r="J35" s="4">
        <v>1</v>
      </c>
      <c r="K35" s="5" t="str">
        <f t="shared" si="7"/>
        <v/>
      </c>
      <c r="P35" s="4" t="s">
        <v>246</v>
      </c>
      <c r="Q35" s="4" t="str">
        <f t="shared" ref="Q35:Q52" si="12">IFERROR(VLOOKUP(P35,$E$2:$F$186,2,FALSE),"No")</f>
        <v>Yes</v>
      </c>
      <c r="R35" s="4">
        <v>1</v>
      </c>
    </row>
    <row r="36" spans="1:18">
      <c r="A36" s="4" t="s">
        <v>34</v>
      </c>
      <c r="B36" s="4" t="s">
        <v>146</v>
      </c>
      <c r="C36" s="4" t="str">
        <f t="shared" si="0"/>
        <v>Yes</v>
      </c>
      <c r="E36" s="4" t="s">
        <v>199</v>
      </c>
      <c r="F36" s="4" t="s">
        <v>316</v>
      </c>
      <c r="H36" s="4" t="s">
        <v>253</v>
      </c>
      <c r="I36" s="4" t="str">
        <f t="shared" si="6"/>
        <v>Yes</v>
      </c>
      <c r="J36" s="4">
        <v>1</v>
      </c>
      <c r="K36" s="5" t="str">
        <f t="shared" si="7"/>
        <v/>
      </c>
      <c r="P36" s="4" t="s">
        <v>247</v>
      </c>
      <c r="Q36" s="4" t="str">
        <f t="shared" si="12"/>
        <v>Yes</v>
      </c>
      <c r="R36" s="4">
        <v>1</v>
      </c>
    </row>
    <row r="37" spans="1:18">
      <c r="A37" s="4" t="s">
        <v>35</v>
      </c>
      <c r="B37" s="4" t="s">
        <v>147</v>
      </c>
      <c r="C37" s="4" t="str">
        <f t="shared" si="0"/>
        <v>Yes</v>
      </c>
      <c r="E37" s="4" t="s">
        <v>200</v>
      </c>
      <c r="F37" s="4" t="s">
        <v>316</v>
      </c>
      <c r="H37" s="4" t="s">
        <v>139</v>
      </c>
      <c r="I37" s="4" t="str">
        <f t="shared" si="6"/>
        <v>Yes</v>
      </c>
      <c r="J37" s="4">
        <v>1</v>
      </c>
      <c r="K37" s="5" t="str">
        <f t="shared" si="7"/>
        <v/>
      </c>
      <c r="P37" s="4" t="s">
        <v>248</v>
      </c>
      <c r="Q37" s="4" t="str">
        <f t="shared" si="12"/>
        <v>Yes</v>
      </c>
      <c r="R37" s="4">
        <v>1</v>
      </c>
    </row>
    <row r="38" spans="1:18">
      <c r="A38" s="4" t="s">
        <v>36</v>
      </c>
      <c r="B38" s="4" t="s">
        <v>148</v>
      </c>
      <c r="C38" s="4" t="str">
        <f t="shared" si="0"/>
        <v>Yes</v>
      </c>
      <c r="E38" s="4" t="s">
        <v>118</v>
      </c>
      <c r="F38" s="4" t="s">
        <v>316</v>
      </c>
      <c r="H38" s="4" t="s">
        <v>121</v>
      </c>
      <c r="I38" s="4" t="str">
        <f t="shared" si="6"/>
        <v>Yes</v>
      </c>
      <c r="J38" s="4">
        <v>1</v>
      </c>
      <c r="K38" s="5" t="str">
        <f t="shared" si="7"/>
        <v/>
      </c>
      <c r="P38" s="4" t="s">
        <v>162</v>
      </c>
      <c r="Q38" s="4" t="str">
        <f t="shared" si="12"/>
        <v>Yes</v>
      </c>
      <c r="R38" s="4">
        <v>1</v>
      </c>
    </row>
    <row r="39" spans="1:18">
      <c r="A39" s="4" t="s">
        <v>37</v>
      </c>
      <c r="B39" s="4" t="s">
        <v>149</v>
      </c>
      <c r="C39" s="4" t="str">
        <f t="shared" si="0"/>
        <v>Yes</v>
      </c>
      <c r="E39" s="4" t="s">
        <v>201</v>
      </c>
      <c r="F39" s="4" t="s">
        <v>316</v>
      </c>
      <c r="H39" s="4" t="s">
        <v>130</v>
      </c>
      <c r="I39" s="4" t="str">
        <f t="shared" si="6"/>
        <v>Yes</v>
      </c>
      <c r="J39" s="4">
        <v>1</v>
      </c>
      <c r="K39" s="5" t="str">
        <f t="shared" si="7"/>
        <v/>
      </c>
      <c r="P39" s="4" t="s">
        <v>252</v>
      </c>
      <c r="Q39" s="4" t="str">
        <f t="shared" si="12"/>
        <v>Yes</v>
      </c>
      <c r="R39" s="4">
        <v>1</v>
      </c>
    </row>
    <row r="40" spans="1:18">
      <c r="A40" s="4" t="s">
        <v>38</v>
      </c>
      <c r="B40" s="4" t="s">
        <v>248</v>
      </c>
      <c r="C40" s="4" t="str">
        <f t="shared" si="0"/>
        <v>Yes</v>
      </c>
      <c r="E40" s="4" t="s">
        <v>202</v>
      </c>
      <c r="F40" s="4" t="s">
        <v>316</v>
      </c>
      <c r="H40" s="4" t="s">
        <v>143</v>
      </c>
      <c r="I40" s="4" t="str">
        <f t="shared" si="6"/>
        <v>Yes</v>
      </c>
      <c r="J40" s="4">
        <v>1</v>
      </c>
      <c r="K40" s="5" t="str">
        <f t="shared" si="7"/>
        <v/>
      </c>
      <c r="P40" s="4" t="s">
        <v>157</v>
      </c>
      <c r="Q40" s="4" t="str">
        <f t="shared" si="12"/>
        <v>Yes</v>
      </c>
      <c r="R40" s="4">
        <v>1</v>
      </c>
    </row>
    <row r="41" spans="1:18">
      <c r="A41" s="4" t="s">
        <v>39</v>
      </c>
      <c r="B41" s="4" t="s">
        <v>150</v>
      </c>
      <c r="C41" s="4" t="str">
        <f t="shared" si="0"/>
        <v>Yes</v>
      </c>
      <c r="E41" s="4" t="s">
        <v>174</v>
      </c>
      <c r="F41" s="4" t="s">
        <v>316</v>
      </c>
      <c r="H41" s="4" t="s">
        <v>267</v>
      </c>
      <c r="I41" s="4" t="str">
        <f t="shared" si="6"/>
        <v>Yes</v>
      </c>
      <c r="J41" s="4">
        <v>1</v>
      </c>
      <c r="K41" s="5" t="str">
        <f t="shared" si="7"/>
        <v/>
      </c>
      <c r="P41" s="4" t="s">
        <v>255</v>
      </c>
      <c r="Q41" s="4" t="str">
        <f t="shared" si="12"/>
        <v>Yes</v>
      </c>
      <c r="R41" s="4">
        <v>1</v>
      </c>
    </row>
    <row r="42" spans="1:18">
      <c r="A42" s="4" t="s">
        <v>40</v>
      </c>
      <c r="B42" s="4" t="s">
        <v>193</v>
      </c>
      <c r="C42" s="4" t="str">
        <f t="shared" si="0"/>
        <v>Yes</v>
      </c>
      <c r="E42" s="4" t="s">
        <v>203</v>
      </c>
      <c r="F42" s="4" t="s">
        <v>316</v>
      </c>
      <c r="H42" s="4" t="s">
        <v>161</v>
      </c>
      <c r="I42" s="4" t="str">
        <f t="shared" si="6"/>
        <v>Yes</v>
      </c>
      <c r="J42" s="4">
        <v>1</v>
      </c>
      <c r="K42" s="5" t="str">
        <f t="shared" si="7"/>
        <v/>
      </c>
      <c r="P42" s="4" t="s">
        <v>258</v>
      </c>
      <c r="Q42" s="4" t="str">
        <f t="shared" si="12"/>
        <v>Yes</v>
      </c>
      <c r="R42" s="4">
        <v>1</v>
      </c>
    </row>
    <row r="43" spans="1:18">
      <c r="A43" s="4" t="s">
        <v>41</v>
      </c>
      <c r="B43" s="4" t="s">
        <v>151</v>
      </c>
      <c r="C43" s="4" t="str">
        <f t="shared" si="0"/>
        <v>Yes</v>
      </c>
      <c r="E43" s="4" t="s">
        <v>204</v>
      </c>
      <c r="F43" s="4" t="s">
        <v>316</v>
      </c>
      <c r="H43" s="4" t="s">
        <v>270</v>
      </c>
      <c r="I43" s="4" t="str">
        <f t="shared" si="6"/>
        <v>Yes</v>
      </c>
      <c r="J43" s="4">
        <v>1</v>
      </c>
      <c r="K43" s="5" t="str">
        <f t="shared" si="7"/>
        <v/>
      </c>
      <c r="P43" s="4" t="s">
        <v>259</v>
      </c>
      <c r="Q43" s="4" t="str">
        <f t="shared" si="12"/>
        <v>Yes</v>
      </c>
      <c r="R43" s="4">
        <v>1</v>
      </c>
    </row>
    <row r="44" spans="1:18">
      <c r="A44" s="4" t="s">
        <v>42</v>
      </c>
      <c r="B44" s="4" t="s">
        <v>152</v>
      </c>
      <c r="C44" s="4" t="str">
        <f t="shared" si="0"/>
        <v>Yes</v>
      </c>
      <c r="E44" s="4" t="s">
        <v>205</v>
      </c>
      <c r="F44" s="4" t="s">
        <v>316</v>
      </c>
      <c r="H44" s="4" t="s">
        <v>271</v>
      </c>
      <c r="I44" s="4" t="str">
        <f t="shared" si="6"/>
        <v>Yes</v>
      </c>
      <c r="J44" s="4">
        <v>1</v>
      </c>
      <c r="K44" s="5" t="str">
        <f t="shared" si="7"/>
        <v/>
      </c>
      <c r="P44" s="4" t="s">
        <v>260</v>
      </c>
      <c r="Q44" s="4" t="str">
        <f t="shared" si="12"/>
        <v>Yes</v>
      </c>
      <c r="R44" s="4">
        <v>1</v>
      </c>
    </row>
    <row r="45" spans="1:18">
      <c r="A45" s="4" t="s">
        <v>43</v>
      </c>
      <c r="B45" s="4" t="s">
        <v>153</v>
      </c>
      <c r="C45" s="4" t="str">
        <f t="shared" si="0"/>
        <v>Yes</v>
      </c>
      <c r="E45" s="4" t="s">
        <v>132</v>
      </c>
      <c r="F45" s="4" t="s">
        <v>316</v>
      </c>
      <c r="P45" s="4" t="s">
        <v>263</v>
      </c>
      <c r="Q45" s="4" t="str">
        <f t="shared" si="12"/>
        <v>Yes</v>
      </c>
      <c r="R45" s="4">
        <v>1</v>
      </c>
    </row>
    <row r="46" spans="1:18">
      <c r="A46" s="4" t="s">
        <v>44</v>
      </c>
      <c r="B46" s="4" t="s">
        <v>154</v>
      </c>
      <c r="C46" s="4" t="str">
        <f t="shared" si="0"/>
        <v>Yes</v>
      </c>
      <c r="E46" s="4" t="s">
        <v>206</v>
      </c>
      <c r="F46" s="4" t="s">
        <v>316</v>
      </c>
      <c r="P46" s="4" t="s">
        <v>325</v>
      </c>
      <c r="Q46" s="4" t="str">
        <f t="shared" si="12"/>
        <v>No</v>
      </c>
      <c r="R46" s="4">
        <v>1</v>
      </c>
    </row>
    <row r="47" spans="1:18">
      <c r="A47" s="4" t="s">
        <v>45</v>
      </c>
      <c r="B47" s="4" t="s">
        <v>155</v>
      </c>
      <c r="C47" s="4" t="str">
        <f t="shared" si="0"/>
        <v>Yes</v>
      </c>
      <c r="E47" s="4" t="s">
        <v>207</v>
      </c>
      <c r="F47" s="4" t="s">
        <v>316</v>
      </c>
      <c r="P47" s="4" t="s">
        <v>267</v>
      </c>
      <c r="Q47" s="4" t="str">
        <f t="shared" si="12"/>
        <v>Yes</v>
      </c>
      <c r="R47" s="4">
        <v>1</v>
      </c>
    </row>
    <row r="48" spans="1:18">
      <c r="A48" s="4" t="s">
        <v>46</v>
      </c>
      <c r="B48" s="4" t="s">
        <v>156</v>
      </c>
      <c r="C48" s="4" t="str">
        <f t="shared" si="0"/>
        <v>Yes</v>
      </c>
      <c r="E48" s="4" t="s">
        <v>129</v>
      </c>
      <c r="F48" s="4" t="s">
        <v>316</v>
      </c>
      <c r="P48" s="4" t="s">
        <v>268</v>
      </c>
      <c r="Q48" s="4" t="str">
        <f t="shared" si="12"/>
        <v>Yes</v>
      </c>
      <c r="R48" s="4">
        <v>1</v>
      </c>
    </row>
    <row r="49" spans="1:18">
      <c r="A49" s="4" t="s">
        <v>47</v>
      </c>
      <c r="B49" s="4" t="s">
        <v>157</v>
      </c>
      <c r="C49" s="4" t="str">
        <f t="shared" si="0"/>
        <v>Yes</v>
      </c>
      <c r="E49" s="4" t="s">
        <v>208</v>
      </c>
      <c r="F49" s="4" t="s">
        <v>316</v>
      </c>
      <c r="P49" s="4" t="s">
        <v>269</v>
      </c>
      <c r="Q49" s="4" t="str">
        <f t="shared" si="12"/>
        <v>Yes</v>
      </c>
      <c r="R49" s="4">
        <v>1</v>
      </c>
    </row>
    <row r="50" spans="1:18">
      <c r="A50" s="4" t="s">
        <v>48</v>
      </c>
      <c r="B50" s="4" t="s">
        <v>259</v>
      </c>
      <c r="C50" s="4" t="str">
        <f t="shared" si="0"/>
        <v>Yes</v>
      </c>
      <c r="E50" s="4" t="s">
        <v>122</v>
      </c>
      <c r="F50" s="4" t="s">
        <v>316</v>
      </c>
      <c r="P50" s="4" t="s">
        <v>273</v>
      </c>
      <c r="Q50" s="4" t="str">
        <f t="shared" si="12"/>
        <v>Yes</v>
      </c>
      <c r="R50" s="4">
        <v>1</v>
      </c>
    </row>
    <row r="51" spans="1:18">
      <c r="A51" s="4" t="s">
        <v>49</v>
      </c>
      <c r="B51" s="4" t="s">
        <v>158</v>
      </c>
      <c r="C51" s="4" t="str">
        <f t="shared" si="0"/>
        <v>Yes</v>
      </c>
      <c r="E51" s="4" t="s">
        <v>209</v>
      </c>
      <c r="F51" s="4" t="s">
        <v>316</v>
      </c>
      <c r="P51" s="4" t="s">
        <v>275</v>
      </c>
      <c r="Q51" s="4" t="str">
        <f t="shared" si="12"/>
        <v>Yes</v>
      </c>
      <c r="R51" s="4">
        <v>1</v>
      </c>
    </row>
    <row r="52" spans="1:18">
      <c r="A52" s="4" t="s">
        <v>50</v>
      </c>
      <c r="B52" s="4" t="s">
        <v>159</v>
      </c>
      <c r="C52" s="4" t="str">
        <f t="shared" si="0"/>
        <v>Yes</v>
      </c>
      <c r="E52" s="4" t="s">
        <v>210</v>
      </c>
      <c r="F52" s="4" t="s">
        <v>316</v>
      </c>
      <c r="P52" s="4" t="s">
        <v>276</v>
      </c>
      <c r="Q52" s="4" t="str">
        <f t="shared" si="12"/>
        <v>Yes</v>
      </c>
      <c r="R52" s="4">
        <v>1</v>
      </c>
    </row>
    <row r="53" spans="1:18">
      <c r="A53" s="4" t="s">
        <v>106</v>
      </c>
      <c r="B53" s="4" t="s">
        <v>287</v>
      </c>
      <c r="C53" s="4" t="str">
        <f t="shared" si="0"/>
        <v>Yes</v>
      </c>
      <c r="E53" s="4" t="s">
        <v>119</v>
      </c>
      <c r="F53" s="4" t="s">
        <v>316</v>
      </c>
    </row>
    <row r="54" spans="1:18">
      <c r="A54" s="4" t="s">
        <v>51</v>
      </c>
      <c r="B54" s="4" t="s">
        <v>160</v>
      </c>
      <c r="C54" s="4" t="str">
        <f t="shared" si="0"/>
        <v>Yes</v>
      </c>
      <c r="E54" s="4" t="s">
        <v>211</v>
      </c>
      <c r="F54" s="4" t="s">
        <v>316</v>
      </c>
    </row>
    <row r="55" spans="1:18">
      <c r="A55" s="4" t="s">
        <v>52</v>
      </c>
      <c r="B55" s="4" t="s">
        <v>161</v>
      </c>
      <c r="C55" s="4" t="str">
        <f t="shared" si="0"/>
        <v>Yes</v>
      </c>
      <c r="E55" s="4" t="s">
        <v>212</v>
      </c>
      <c r="F55" s="4" t="s">
        <v>316</v>
      </c>
    </row>
    <row r="56" spans="1:18">
      <c r="A56" s="4" t="s">
        <v>53</v>
      </c>
      <c r="B56" s="4" t="s">
        <v>162</v>
      </c>
      <c r="C56" s="4" t="str">
        <f t="shared" si="0"/>
        <v>Yes</v>
      </c>
      <c r="E56" s="4" t="s">
        <v>120</v>
      </c>
      <c r="F56" s="4" t="s">
        <v>316</v>
      </c>
    </row>
    <row r="57" spans="1:18">
      <c r="A57" s="4" t="s">
        <v>54</v>
      </c>
      <c r="B57" s="4" t="s">
        <v>163</v>
      </c>
      <c r="C57" s="4" t="str">
        <f t="shared" si="0"/>
        <v>Yes</v>
      </c>
      <c r="E57" s="4" t="s">
        <v>213</v>
      </c>
      <c r="F57" s="4" t="s">
        <v>316</v>
      </c>
    </row>
    <row r="58" spans="1:18">
      <c r="A58" s="4" t="s">
        <v>55</v>
      </c>
      <c r="B58" s="4" t="s">
        <v>164</v>
      </c>
      <c r="C58" s="4" t="str">
        <f t="shared" si="0"/>
        <v>Yes</v>
      </c>
      <c r="E58" s="4" t="s">
        <v>214</v>
      </c>
      <c r="F58" s="4" t="s">
        <v>316</v>
      </c>
    </row>
    <row r="59" spans="1:18">
      <c r="A59" s="4" t="s">
        <v>60</v>
      </c>
      <c r="B59" s="4" t="s">
        <v>165</v>
      </c>
      <c r="C59" s="4" t="str">
        <f t="shared" si="0"/>
        <v>Yes</v>
      </c>
      <c r="E59" s="4" t="s">
        <v>215</v>
      </c>
      <c r="F59" s="4" t="s">
        <v>316</v>
      </c>
    </row>
    <row r="60" spans="1:18">
      <c r="A60" s="4" t="s">
        <v>61</v>
      </c>
      <c r="B60" s="4" t="s">
        <v>166</v>
      </c>
      <c r="C60" s="4" t="str">
        <f t="shared" si="0"/>
        <v>Yes</v>
      </c>
      <c r="E60" s="4" t="s">
        <v>216</v>
      </c>
      <c r="F60" s="4" t="s">
        <v>316</v>
      </c>
    </row>
    <row r="61" spans="1:18">
      <c r="A61" s="4" t="s">
        <v>56</v>
      </c>
      <c r="B61" s="4" t="s">
        <v>167</v>
      </c>
      <c r="C61" s="4" t="str">
        <f t="shared" si="0"/>
        <v>Yes</v>
      </c>
      <c r="E61" s="4" t="s">
        <v>217</v>
      </c>
      <c r="F61" s="4" t="s">
        <v>316</v>
      </c>
    </row>
    <row r="62" spans="1:18">
      <c r="A62" s="4" t="s">
        <v>57</v>
      </c>
      <c r="B62" s="4" t="s">
        <v>168</v>
      </c>
      <c r="C62" s="4" t="str">
        <f t="shared" si="0"/>
        <v>Yes</v>
      </c>
      <c r="E62" s="4" t="s">
        <v>136</v>
      </c>
      <c r="F62" s="4" t="s">
        <v>316</v>
      </c>
    </row>
    <row r="63" spans="1:18">
      <c r="A63" s="4" t="s">
        <v>62</v>
      </c>
      <c r="B63" s="4" t="s">
        <v>169</v>
      </c>
      <c r="C63" s="4" t="str">
        <f t="shared" si="0"/>
        <v>Yes</v>
      </c>
      <c r="E63" s="4" t="s">
        <v>144</v>
      </c>
      <c r="F63" s="4" t="s">
        <v>316</v>
      </c>
    </row>
    <row r="64" spans="1:18">
      <c r="A64" s="4" t="s">
        <v>63</v>
      </c>
      <c r="B64" s="4" t="s">
        <v>170</v>
      </c>
      <c r="C64" s="4" t="str">
        <f t="shared" si="0"/>
        <v>Yes</v>
      </c>
      <c r="E64" s="4" t="s">
        <v>151</v>
      </c>
      <c r="F64" s="4" t="s">
        <v>316</v>
      </c>
    </row>
    <row r="65" spans="1:6">
      <c r="A65" s="4" t="s">
        <v>64</v>
      </c>
      <c r="B65" s="4" t="s">
        <v>171</v>
      </c>
      <c r="C65" s="4" t="str">
        <f t="shared" si="0"/>
        <v>Yes</v>
      </c>
      <c r="E65" s="4" t="s">
        <v>158</v>
      </c>
      <c r="F65" s="4" t="s">
        <v>316</v>
      </c>
    </row>
    <row r="66" spans="1:6">
      <c r="A66" s="4" t="s">
        <v>65</v>
      </c>
      <c r="B66" s="4" t="s">
        <v>172</v>
      </c>
      <c r="C66" s="4" t="str">
        <f t="shared" si="0"/>
        <v>Yes</v>
      </c>
      <c r="E66" s="4" t="s">
        <v>218</v>
      </c>
      <c r="F66" s="4" t="s">
        <v>316</v>
      </c>
    </row>
    <row r="67" spans="1:6">
      <c r="A67" s="4" t="s">
        <v>66</v>
      </c>
      <c r="B67" s="4" t="s">
        <v>173</v>
      </c>
      <c r="C67" s="4" t="str">
        <f t="shared" ref="C67:C71" si="13">IFERROR(VLOOKUP(B67,$E$2:$F$200,2,FALSE),"No")</f>
        <v>Yes</v>
      </c>
      <c r="E67" s="4" t="s">
        <v>219</v>
      </c>
      <c r="F67" s="4" t="s">
        <v>316</v>
      </c>
    </row>
    <row r="68" spans="1:6">
      <c r="A68" s="4" t="s">
        <v>67</v>
      </c>
      <c r="B68" s="4" t="s">
        <v>174</v>
      </c>
      <c r="C68" s="4" t="str">
        <f t="shared" si="13"/>
        <v>Yes</v>
      </c>
      <c r="E68" s="4" t="s">
        <v>123</v>
      </c>
      <c r="F68" s="4" t="s">
        <v>316</v>
      </c>
    </row>
    <row r="69" spans="1:6">
      <c r="A69" s="4" t="s">
        <v>68</v>
      </c>
      <c r="B69" s="4" t="s">
        <v>194</v>
      </c>
      <c r="C69" s="4" t="str">
        <f t="shared" si="13"/>
        <v>Yes</v>
      </c>
      <c r="E69" s="4" t="s">
        <v>220</v>
      </c>
      <c r="F69" s="4" t="s">
        <v>316</v>
      </c>
    </row>
    <row r="70" spans="1:6">
      <c r="A70" s="4" t="s">
        <v>69</v>
      </c>
      <c r="B70" s="4" t="s">
        <v>175</v>
      </c>
      <c r="C70" s="4" t="str">
        <f t="shared" si="13"/>
        <v>Yes</v>
      </c>
      <c r="E70" s="4" t="s">
        <v>124</v>
      </c>
      <c r="F70" s="4" t="s">
        <v>316</v>
      </c>
    </row>
    <row r="71" spans="1:6">
      <c r="A71" s="4" t="s">
        <v>70</v>
      </c>
      <c r="B71" s="4" t="s">
        <v>269</v>
      </c>
      <c r="C71" s="4" t="str">
        <f t="shared" si="13"/>
        <v>Yes</v>
      </c>
      <c r="E71" s="4" t="s">
        <v>221</v>
      </c>
      <c r="F71" s="4" t="s">
        <v>316</v>
      </c>
    </row>
    <row r="72" spans="1:6">
      <c r="E72" s="4" t="s">
        <v>146</v>
      </c>
      <c r="F72" s="4" t="s">
        <v>316</v>
      </c>
    </row>
    <row r="73" spans="1:6">
      <c r="E73" s="4" t="s">
        <v>222</v>
      </c>
      <c r="F73" s="4" t="s">
        <v>316</v>
      </c>
    </row>
    <row r="74" spans="1:6">
      <c r="E74" s="4" t="s">
        <v>168</v>
      </c>
      <c r="F74" s="4" t="s">
        <v>316</v>
      </c>
    </row>
    <row r="75" spans="1:6">
      <c r="E75" s="4" t="s">
        <v>175</v>
      </c>
      <c r="F75" s="4" t="s">
        <v>316</v>
      </c>
    </row>
    <row r="76" spans="1:6">
      <c r="E76" s="4" t="s">
        <v>157</v>
      </c>
      <c r="F76" s="4" t="s">
        <v>316</v>
      </c>
    </row>
    <row r="77" spans="1:6">
      <c r="E77" s="4" t="s">
        <v>223</v>
      </c>
      <c r="F77" s="4" t="s">
        <v>316</v>
      </c>
    </row>
    <row r="78" spans="1:6">
      <c r="E78" s="4" t="s">
        <v>224</v>
      </c>
      <c r="F78" s="4" t="s">
        <v>316</v>
      </c>
    </row>
    <row r="79" spans="1:6">
      <c r="E79" s="4" t="s">
        <v>225</v>
      </c>
      <c r="F79" s="4" t="s">
        <v>316</v>
      </c>
    </row>
    <row r="80" spans="1:6">
      <c r="E80" s="4" t="s">
        <v>226</v>
      </c>
      <c r="F80" s="4" t="s">
        <v>316</v>
      </c>
    </row>
    <row r="81" spans="5:6">
      <c r="E81" s="4" t="s">
        <v>134</v>
      </c>
      <c r="F81" s="4" t="s">
        <v>316</v>
      </c>
    </row>
    <row r="82" spans="5:6">
      <c r="E82" s="4" t="s">
        <v>227</v>
      </c>
      <c r="F82" s="4" t="s">
        <v>316</v>
      </c>
    </row>
    <row r="83" spans="5:6">
      <c r="E83" s="4" t="s">
        <v>228</v>
      </c>
      <c r="F83" s="4" t="s">
        <v>316</v>
      </c>
    </row>
    <row r="84" spans="5:6">
      <c r="E84" s="4" t="s">
        <v>135</v>
      </c>
      <c r="F84" s="4" t="s">
        <v>316</v>
      </c>
    </row>
    <row r="85" spans="5:6">
      <c r="E85" s="4" t="s">
        <v>125</v>
      </c>
      <c r="F85" s="4" t="s">
        <v>316</v>
      </c>
    </row>
    <row r="86" spans="5:6">
      <c r="E86" s="4" t="s">
        <v>229</v>
      </c>
      <c r="F86" s="4" t="s">
        <v>316</v>
      </c>
    </row>
    <row r="87" spans="5:6">
      <c r="E87" s="4" t="s">
        <v>167</v>
      </c>
      <c r="F87" s="4" t="s">
        <v>316</v>
      </c>
    </row>
    <row r="88" spans="5:6">
      <c r="E88" s="4" t="s">
        <v>137</v>
      </c>
      <c r="F88" s="4" t="s">
        <v>316</v>
      </c>
    </row>
    <row r="89" spans="5:6">
      <c r="E89" s="4" t="s">
        <v>230</v>
      </c>
      <c r="F89" s="4" t="s">
        <v>316</v>
      </c>
    </row>
    <row r="90" spans="5:6">
      <c r="E90" s="4" t="s">
        <v>152</v>
      </c>
      <c r="F90" s="4" t="s">
        <v>316</v>
      </c>
    </row>
    <row r="91" spans="5:6">
      <c r="E91" s="4" t="s">
        <v>231</v>
      </c>
      <c r="F91" s="4" t="s">
        <v>316</v>
      </c>
    </row>
    <row r="92" spans="5:6">
      <c r="E92" s="4" t="s">
        <v>232</v>
      </c>
      <c r="F92" s="4" t="s">
        <v>316</v>
      </c>
    </row>
    <row r="93" spans="5:6">
      <c r="E93" s="4" t="s">
        <v>233</v>
      </c>
      <c r="F93" s="4" t="s">
        <v>316</v>
      </c>
    </row>
    <row r="94" spans="5:6">
      <c r="E94" s="4" t="s">
        <v>234</v>
      </c>
      <c r="F94" s="4" t="s">
        <v>316</v>
      </c>
    </row>
    <row r="95" spans="5:6">
      <c r="E95" s="4" t="s">
        <v>235</v>
      </c>
      <c r="F95" s="4" t="s">
        <v>316</v>
      </c>
    </row>
    <row r="96" spans="5:6">
      <c r="E96" s="4" t="s">
        <v>236</v>
      </c>
      <c r="F96" s="4" t="s">
        <v>316</v>
      </c>
    </row>
    <row r="97" spans="5:6">
      <c r="E97" s="4" t="s">
        <v>237</v>
      </c>
      <c r="F97" s="4" t="s">
        <v>316</v>
      </c>
    </row>
    <row r="98" spans="5:6">
      <c r="E98" s="4" t="s">
        <v>238</v>
      </c>
      <c r="F98" s="4" t="s">
        <v>316</v>
      </c>
    </row>
    <row r="99" spans="5:6">
      <c r="E99" s="4" t="s">
        <v>126</v>
      </c>
      <c r="F99" s="4" t="s">
        <v>316</v>
      </c>
    </row>
    <row r="100" spans="5:6">
      <c r="E100" s="4" t="s">
        <v>149</v>
      </c>
      <c r="F100" s="4" t="s">
        <v>316</v>
      </c>
    </row>
    <row r="101" spans="5:6">
      <c r="E101" s="4" t="s">
        <v>239</v>
      </c>
      <c r="F101" s="4" t="s">
        <v>316</v>
      </c>
    </row>
    <row r="102" spans="5:6">
      <c r="E102" s="4" t="s">
        <v>240</v>
      </c>
      <c r="F102" s="4" t="s">
        <v>316</v>
      </c>
    </row>
    <row r="103" spans="5:6">
      <c r="E103" s="4" t="s">
        <v>163</v>
      </c>
      <c r="F103" s="4" t="s">
        <v>316</v>
      </c>
    </row>
    <row r="104" spans="5:6">
      <c r="E104" s="4" t="s">
        <v>142</v>
      </c>
      <c r="F104" s="4" t="s">
        <v>316</v>
      </c>
    </row>
    <row r="105" spans="5:6">
      <c r="E105" s="4" t="s">
        <v>241</v>
      </c>
      <c r="F105" s="4" t="s">
        <v>316</v>
      </c>
    </row>
    <row r="106" spans="5:6">
      <c r="E106" s="4" t="s">
        <v>242</v>
      </c>
      <c r="F106" s="4" t="s">
        <v>316</v>
      </c>
    </row>
    <row r="107" spans="5:6">
      <c r="E107" s="4" t="s">
        <v>243</v>
      </c>
      <c r="F107" s="4" t="s">
        <v>316</v>
      </c>
    </row>
    <row r="108" spans="5:6">
      <c r="E108" s="4" t="s">
        <v>244</v>
      </c>
      <c r="F108" s="4" t="s">
        <v>316</v>
      </c>
    </row>
    <row r="109" spans="5:6">
      <c r="E109" s="4" t="s">
        <v>245</v>
      </c>
      <c r="F109" s="4" t="s">
        <v>316</v>
      </c>
    </row>
    <row r="110" spans="5:6">
      <c r="E110" s="4" t="s">
        <v>246</v>
      </c>
      <c r="F110" s="4" t="s">
        <v>316</v>
      </c>
    </row>
    <row r="111" spans="5:6">
      <c r="E111" s="4" t="s">
        <v>138</v>
      </c>
      <c r="F111" s="4" t="s">
        <v>316</v>
      </c>
    </row>
    <row r="112" spans="5:6">
      <c r="E112" s="4" t="s">
        <v>128</v>
      </c>
      <c r="F112" s="4" t="s">
        <v>316</v>
      </c>
    </row>
    <row r="113" spans="5:6">
      <c r="E113" s="4" t="s">
        <v>247</v>
      </c>
      <c r="F113" s="4" t="s">
        <v>316</v>
      </c>
    </row>
    <row r="114" spans="5:6">
      <c r="E114" s="4" t="s">
        <v>141</v>
      </c>
      <c r="F114" s="4" t="s">
        <v>316</v>
      </c>
    </row>
    <row r="115" spans="5:6">
      <c r="E115" s="4" t="s">
        <v>248</v>
      </c>
      <c r="F115" s="4" t="s">
        <v>316</v>
      </c>
    </row>
    <row r="116" spans="5:6">
      <c r="E116" s="4" t="s">
        <v>249</v>
      </c>
      <c r="F116" s="4" t="s">
        <v>316</v>
      </c>
    </row>
    <row r="117" spans="5:6">
      <c r="E117" s="4" t="s">
        <v>162</v>
      </c>
      <c r="F117" s="4" t="s">
        <v>316</v>
      </c>
    </row>
    <row r="118" spans="5:6">
      <c r="E118" s="4" t="s">
        <v>250</v>
      </c>
      <c r="F118" s="4" t="s">
        <v>316</v>
      </c>
    </row>
    <row r="119" spans="5:6">
      <c r="E119" s="4" t="s">
        <v>251</v>
      </c>
      <c r="F119" s="4" t="s">
        <v>316</v>
      </c>
    </row>
    <row r="120" spans="5:6">
      <c r="E120" s="4" t="s">
        <v>252</v>
      </c>
      <c r="F120" s="4" t="s">
        <v>316</v>
      </c>
    </row>
    <row r="121" spans="5:6">
      <c r="E121" s="4" t="s">
        <v>253</v>
      </c>
      <c r="F121" s="4" t="s">
        <v>316</v>
      </c>
    </row>
    <row r="122" spans="5:6">
      <c r="E122" s="4" t="s">
        <v>139</v>
      </c>
      <c r="F122" s="4" t="s">
        <v>316</v>
      </c>
    </row>
    <row r="123" spans="5:6">
      <c r="E123" s="4" t="s">
        <v>164</v>
      </c>
      <c r="F123" s="4" t="s">
        <v>316</v>
      </c>
    </row>
    <row r="124" spans="5:6">
      <c r="E124" s="4" t="s">
        <v>254</v>
      </c>
      <c r="F124" s="4" t="s">
        <v>316</v>
      </c>
    </row>
    <row r="125" spans="5:6">
      <c r="E125" s="4" t="s">
        <v>121</v>
      </c>
      <c r="F125" s="4" t="s">
        <v>316</v>
      </c>
    </row>
    <row r="126" spans="5:6">
      <c r="E126" s="4" t="s">
        <v>255</v>
      </c>
      <c r="F126" s="4" t="s">
        <v>316</v>
      </c>
    </row>
    <row r="127" spans="5:6">
      <c r="E127" s="4" t="s">
        <v>256</v>
      </c>
      <c r="F127" s="4" t="s">
        <v>316</v>
      </c>
    </row>
    <row r="128" spans="5:6">
      <c r="E128" s="4" t="s">
        <v>257</v>
      </c>
      <c r="F128" s="4" t="s">
        <v>316</v>
      </c>
    </row>
    <row r="129" spans="5:6">
      <c r="E129" s="4" t="s">
        <v>130</v>
      </c>
      <c r="F129" s="4" t="s">
        <v>316</v>
      </c>
    </row>
    <row r="130" spans="5:6">
      <c r="E130" s="4" t="s">
        <v>143</v>
      </c>
      <c r="F130" s="4" t="s">
        <v>316</v>
      </c>
    </row>
    <row r="131" spans="5:6">
      <c r="E131" s="4" t="s">
        <v>258</v>
      </c>
      <c r="F131" s="4" t="s">
        <v>316</v>
      </c>
    </row>
    <row r="132" spans="5:6">
      <c r="E132" s="4" t="s">
        <v>259</v>
      </c>
      <c r="F132" s="4" t="s">
        <v>316</v>
      </c>
    </row>
    <row r="133" spans="5:6">
      <c r="E133" s="4" t="s">
        <v>260</v>
      </c>
      <c r="F133" s="4" t="s">
        <v>316</v>
      </c>
    </row>
    <row r="134" spans="5:6">
      <c r="E134" s="4" t="s">
        <v>261</v>
      </c>
      <c r="F134" s="4" t="s">
        <v>316</v>
      </c>
    </row>
    <row r="135" spans="5:6">
      <c r="E135" s="4" t="s">
        <v>262</v>
      </c>
      <c r="F135" s="4" t="s">
        <v>316</v>
      </c>
    </row>
    <row r="136" spans="5:6">
      <c r="E136" s="4" t="s">
        <v>263</v>
      </c>
      <c r="F136" s="4" t="s">
        <v>316</v>
      </c>
    </row>
    <row r="137" spans="5:6">
      <c r="E137" s="4" t="s">
        <v>264</v>
      </c>
      <c r="F137" s="4" t="s">
        <v>316</v>
      </c>
    </row>
    <row r="138" spans="5:6">
      <c r="E138" s="4" t="s">
        <v>265</v>
      </c>
      <c r="F138" s="4" t="s">
        <v>316</v>
      </c>
    </row>
    <row r="139" spans="5:6">
      <c r="E139" s="4" t="s">
        <v>266</v>
      </c>
      <c r="F139" s="4" t="s">
        <v>316</v>
      </c>
    </row>
    <row r="140" spans="5:6">
      <c r="E140" s="4" t="s">
        <v>267</v>
      </c>
      <c r="F140" s="4" t="s">
        <v>316</v>
      </c>
    </row>
    <row r="141" spans="5:6">
      <c r="E141" s="4" t="s">
        <v>268</v>
      </c>
      <c r="F141" s="4" t="s">
        <v>316</v>
      </c>
    </row>
    <row r="142" spans="5:6">
      <c r="E142" s="4" t="s">
        <v>161</v>
      </c>
      <c r="F142" s="4" t="s">
        <v>316</v>
      </c>
    </row>
    <row r="143" spans="5:6">
      <c r="E143" s="4" t="s">
        <v>269</v>
      </c>
      <c r="F143" s="4" t="s">
        <v>316</v>
      </c>
    </row>
    <row r="144" spans="5:6">
      <c r="E144" s="4" t="s">
        <v>270</v>
      </c>
      <c r="F144" s="4" t="s">
        <v>316</v>
      </c>
    </row>
    <row r="145" spans="5:6">
      <c r="E145" s="4" t="s">
        <v>271</v>
      </c>
      <c r="F145" s="4" t="s">
        <v>316</v>
      </c>
    </row>
    <row r="146" spans="5:6">
      <c r="E146" s="4" t="s">
        <v>272</v>
      </c>
      <c r="F146" s="4" t="s">
        <v>316</v>
      </c>
    </row>
    <row r="147" spans="5:6">
      <c r="E147" s="4" t="s">
        <v>273</v>
      </c>
      <c r="F147" s="4" t="s">
        <v>316</v>
      </c>
    </row>
    <row r="148" spans="5:6">
      <c r="E148" s="4" t="s">
        <v>274</v>
      </c>
      <c r="F148" s="4" t="s">
        <v>316</v>
      </c>
    </row>
    <row r="149" spans="5:6">
      <c r="E149" s="4" t="s">
        <v>275</v>
      </c>
      <c r="F149" s="4" t="s">
        <v>316</v>
      </c>
    </row>
    <row r="150" spans="5:6">
      <c r="E150" s="4" t="s">
        <v>276</v>
      </c>
      <c r="F150" s="4" t="s">
        <v>316</v>
      </c>
    </row>
    <row r="151" spans="5:6">
      <c r="E151" s="4" t="s">
        <v>277</v>
      </c>
      <c r="F151" s="4" t="s">
        <v>316</v>
      </c>
    </row>
    <row r="152" spans="5:6">
      <c r="E152" s="4" t="s">
        <v>278</v>
      </c>
      <c r="F152" s="4" t="s">
        <v>316</v>
      </c>
    </row>
    <row r="153" spans="5:6">
      <c r="E153" s="4" t="s">
        <v>279</v>
      </c>
      <c r="F153" s="4" t="s">
        <v>316</v>
      </c>
    </row>
    <row r="154" spans="5:6">
      <c r="E154" s="4" t="s">
        <v>280</v>
      </c>
      <c r="F154" s="4" t="s">
        <v>316</v>
      </c>
    </row>
    <row r="155" spans="5:6">
      <c r="E155" s="4" t="s">
        <v>281</v>
      </c>
      <c r="F155" s="4" t="s">
        <v>316</v>
      </c>
    </row>
    <row r="156" spans="5:6">
      <c r="E156" s="4" t="s">
        <v>282</v>
      </c>
      <c r="F156" s="4" t="s">
        <v>316</v>
      </c>
    </row>
    <row r="157" spans="5:6">
      <c r="E157" s="4" t="s">
        <v>283</v>
      </c>
      <c r="F157" s="4" t="s">
        <v>316</v>
      </c>
    </row>
    <row r="158" spans="5:6">
      <c r="E158" s="4" t="s">
        <v>284</v>
      </c>
      <c r="F158" s="4" t="s">
        <v>316</v>
      </c>
    </row>
    <row r="159" spans="5:6">
      <c r="E159" s="4" t="s">
        <v>285</v>
      </c>
      <c r="F159" s="4" t="s">
        <v>316</v>
      </c>
    </row>
    <row r="160" spans="5:6">
      <c r="E160" s="4" t="s">
        <v>286</v>
      </c>
      <c r="F160" s="4" t="s">
        <v>316</v>
      </c>
    </row>
    <row r="161" spans="5:6">
      <c r="E161" s="4" t="s">
        <v>287</v>
      </c>
      <c r="F161" s="4" t="s">
        <v>316</v>
      </c>
    </row>
    <row r="162" spans="5:6">
      <c r="E162" s="4" t="s">
        <v>288</v>
      </c>
      <c r="F162" s="4" t="s">
        <v>316</v>
      </c>
    </row>
    <row r="163" spans="5:6">
      <c r="E163" s="4" t="s">
        <v>289</v>
      </c>
      <c r="F163" s="4" t="s">
        <v>316</v>
      </c>
    </row>
    <row r="164" spans="5:6">
      <c r="E164" s="4" t="s">
        <v>290</v>
      </c>
      <c r="F164" s="4" t="s">
        <v>316</v>
      </c>
    </row>
    <row r="165" spans="5:6">
      <c r="E165" s="4" t="s">
        <v>291</v>
      </c>
      <c r="F165" s="4" t="s">
        <v>316</v>
      </c>
    </row>
    <row r="166" spans="5:6">
      <c r="E166" s="4" t="s">
        <v>292</v>
      </c>
      <c r="F166" s="4" t="s">
        <v>316</v>
      </c>
    </row>
    <row r="167" spans="5:6">
      <c r="E167" s="4" t="s">
        <v>293</v>
      </c>
      <c r="F167" s="4" t="s">
        <v>316</v>
      </c>
    </row>
    <row r="168" spans="5:6">
      <c r="E168" s="4" t="s">
        <v>294</v>
      </c>
      <c r="F168" s="4" t="s">
        <v>316</v>
      </c>
    </row>
    <row r="169" spans="5:6">
      <c r="E169" s="4" t="s">
        <v>295</v>
      </c>
      <c r="F169" s="4" t="s">
        <v>316</v>
      </c>
    </row>
    <row r="170" spans="5:6">
      <c r="E170" s="4" t="s">
        <v>296</v>
      </c>
      <c r="F170" s="4" t="s">
        <v>316</v>
      </c>
    </row>
    <row r="171" spans="5:6">
      <c r="E171" s="4" t="s">
        <v>297</v>
      </c>
      <c r="F171" s="4" t="s">
        <v>316</v>
      </c>
    </row>
    <row r="172" spans="5:6">
      <c r="E172" s="4" t="s">
        <v>298</v>
      </c>
      <c r="F172" s="4" t="s">
        <v>316</v>
      </c>
    </row>
    <row r="173" spans="5:6">
      <c r="E173" s="4" t="s">
        <v>299</v>
      </c>
      <c r="F173" s="4" t="s">
        <v>316</v>
      </c>
    </row>
    <row r="174" spans="5:6">
      <c r="E174" s="4" t="s">
        <v>300</v>
      </c>
      <c r="F174" s="4" t="s">
        <v>316</v>
      </c>
    </row>
    <row r="175" spans="5:6">
      <c r="E175" s="4" t="s">
        <v>301</v>
      </c>
      <c r="F175" s="4" t="s">
        <v>316</v>
      </c>
    </row>
    <row r="176" spans="5:6">
      <c r="E176" s="4" t="s">
        <v>302</v>
      </c>
      <c r="F176" s="4" t="s">
        <v>316</v>
      </c>
    </row>
    <row r="177" spans="5:6">
      <c r="E177" s="4" t="s">
        <v>303</v>
      </c>
      <c r="F177" s="4" t="s">
        <v>316</v>
      </c>
    </row>
    <row r="178" spans="5:6">
      <c r="E178" s="4" t="s">
        <v>304</v>
      </c>
      <c r="F178" s="4" t="s">
        <v>316</v>
      </c>
    </row>
    <row r="179" spans="5:6">
      <c r="E179" s="4" t="s">
        <v>305</v>
      </c>
      <c r="F179" s="4" t="s">
        <v>316</v>
      </c>
    </row>
    <row r="180" spans="5:6">
      <c r="E180" s="4" t="s">
        <v>306</v>
      </c>
      <c r="F180" s="4" t="s">
        <v>316</v>
      </c>
    </row>
    <row r="181" spans="5:6">
      <c r="E181" s="4" t="s">
        <v>307</v>
      </c>
      <c r="F181" s="4" t="s">
        <v>316</v>
      </c>
    </row>
    <row r="182" spans="5:6">
      <c r="E182" s="4" t="s">
        <v>308</v>
      </c>
      <c r="F182" s="4" t="s">
        <v>316</v>
      </c>
    </row>
    <row r="183" spans="5:6">
      <c r="E183" s="4" t="s">
        <v>309</v>
      </c>
      <c r="F183" s="4" t="s">
        <v>316</v>
      </c>
    </row>
    <row r="184" spans="5:6">
      <c r="E184" s="4" t="s">
        <v>310</v>
      </c>
      <c r="F184" s="4" t="s">
        <v>316</v>
      </c>
    </row>
    <row r="185" spans="5:6">
      <c r="E185" s="4" t="s">
        <v>311</v>
      </c>
      <c r="F185" s="4" t="s">
        <v>316</v>
      </c>
    </row>
    <row r="186" spans="5:6">
      <c r="E186" s="4" t="s">
        <v>312</v>
      </c>
      <c r="F186" s="4" t="s">
        <v>316</v>
      </c>
    </row>
    <row r="187" spans="5:6">
      <c r="E187" s="4" t="s">
        <v>362</v>
      </c>
      <c r="F187" s="4" t="s">
        <v>316</v>
      </c>
    </row>
    <row r="188" spans="5:6">
      <c r="E188" s="4" t="s">
        <v>160</v>
      </c>
      <c r="F188" s="4" t="s">
        <v>316</v>
      </c>
    </row>
    <row r="189" spans="5:6">
      <c r="E189" s="4" t="s">
        <v>150</v>
      </c>
      <c r="F189" s="4" t="s">
        <v>316</v>
      </c>
    </row>
    <row r="190" spans="5:6">
      <c r="E190" s="4" t="s">
        <v>156</v>
      </c>
      <c r="F190" s="4" t="s">
        <v>316</v>
      </c>
    </row>
    <row r="191" spans="5:6">
      <c r="E191" s="4" t="s">
        <v>159</v>
      </c>
      <c r="F191" s="4" t="s">
        <v>316</v>
      </c>
    </row>
    <row r="192" spans="5:6">
      <c r="E192" s="4" t="s">
        <v>165</v>
      </c>
      <c r="F192" s="4" t="s">
        <v>316</v>
      </c>
    </row>
    <row r="193" spans="5:6">
      <c r="E193" s="4" t="s">
        <v>166</v>
      </c>
      <c r="F193" s="4" t="s">
        <v>316</v>
      </c>
    </row>
    <row r="194" spans="5:6">
      <c r="E194" s="4" t="s">
        <v>169</v>
      </c>
      <c r="F194" s="4" t="s">
        <v>316</v>
      </c>
    </row>
    <row r="195" spans="5:6">
      <c r="E195" s="4" t="s">
        <v>170</v>
      </c>
      <c r="F195" s="4" t="s">
        <v>316</v>
      </c>
    </row>
    <row r="196" spans="5:6">
      <c r="E196" s="4" t="s">
        <v>171</v>
      </c>
      <c r="F196" s="4" t="s">
        <v>316</v>
      </c>
    </row>
    <row r="197" spans="5:6">
      <c r="E197" s="4" t="s">
        <v>172</v>
      </c>
      <c r="F197" s="4" t="s">
        <v>316</v>
      </c>
    </row>
    <row r="198" spans="5:6">
      <c r="E198" s="4" t="s">
        <v>173</v>
      </c>
      <c r="F198" s="4" t="s">
        <v>316</v>
      </c>
    </row>
  </sheetData>
  <dataConsolidate/>
  <mergeCells count="10">
    <mergeCell ref="AK1:AM1"/>
    <mergeCell ref="AO1:AQ1"/>
    <mergeCell ref="E1:F1"/>
    <mergeCell ref="Y1:AA1"/>
    <mergeCell ref="AC1:AE1"/>
    <mergeCell ref="AG1:AI1"/>
    <mergeCell ref="P1:R1"/>
    <mergeCell ref="T1:W1"/>
    <mergeCell ref="L1:N1"/>
    <mergeCell ref="H1:J1"/>
  </mergeCells>
  <conditionalFormatting sqref="C2:C1048576">
    <cfRule type="cellIs" dxfId="0" priority="1" operator="equal">
      <formula>"""No"""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MEWG</vt:lpstr>
      <vt:lpstr>CountryMapping</vt:lpstr>
    </vt:vector>
  </TitlesOfParts>
  <Manager/>
  <Company>Pre-Installed Computer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Pim Vercoulen</dc:creator>
  <cp:keywords/>
  <dc:description/>
  <cp:lastModifiedBy>Kaur, Jasleen</cp:lastModifiedBy>
  <cp:revision/>
  <dcterms:created xsi:type="dcterms:W3CDTF">2010-08-23T09:00:27Z</dcterms:created>
  <dcterms:modified xsi:type="dcterms:W3CDTF">2024-03-06T18:14:06Z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719579219818115</vt:r8>
  </property>
</Properties>
</file>