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mbridgeeconometrics-my.sharepoint.com/personal/pv_camecon_com/Documents/Documents/GitHub/NH3_trade/"/>
    </mc:Choice>
  </mc:AlternateContent>
  <xr:revisionPtr revIDLastSave="33" documentId="8_{4450D7A6-3EDA-4089-A31F-046C44D3DA8B}" xr6:coauthVersionLast="47" xr6:coauthVersionMax="47" xr10:uidLastSave="{DFABAD40-8054-4F12-91D1-521904D553AE}"/>
  <bookViews>
    <workbookView xWindow="-120" yWindow="-120" windowWidth="29040" windowHeight="15720" activeTab="4" xr2:uid="{79D8A9FC-F556-4AD5-B103-AD685EF278D8}"/>
  </bookViews>
  <sheets>
    <sheet name="RawScenarioInputs" sheetId="1" r:id="rId1"/>
    <sheet name="ProcessedScenarioInputs" sheetId="2" r:id="rId2"/>
    <sheet name="HYPR-S0" sheetId="3" r:id="rId3"/>
    <sheet name="HYPR-S1" sheetId="4" r:id="rId4"/>
    <sheet name="HYPR-S2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4" l="1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AL3" i="4"/>
  <c r="AM3" i="4"/>
  <c r="AN3" i="4"/>
  <c r="AO3" i="4"/>
  <c r="AP3" i="4"/>
  <c r="AQ3" i="4"/>
  <c r="AR3" i="4"/>
  <c r="AS3" i="4"/>
  <c r="AT3" i="4"/>
  <c r="AU3" i="4"/>
  <c r="AV3" i="4"/>
  <c r="AW3" i="4"/>
  <c r="AX3" i="4"/>
  <c r="AY3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AJ4" i="4"/>
  <c r="AK4" i="4"/>
  <c r="AL4" i="4"/>
  <c r="AM4" i="4"/>
  <c r="AN4" i="4"/>
  <c r="AO4" i="4"/>
  <c r="AP4" i="4"/>
  <c r="AQ4" i="4"/>
  <c r="AR4" i="4"/>
  <c r="AS4" i="4"/>
  <c r="AT4" i="4"/>
  <c r="AU4" i="4"/>
  <c r="AV4" i="4"/>
  <c r="AW4" i="4"/>
  <c r="AX4" i="4"/>
  <c r="AY4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N5" i="4"/>
  <c r="AO5" i="4"/>
  <c r="AP5" i="4"/>
  <c r="AQ5" i="4"/>
  <c r="AR5" i="4"/>
  <c r="AS5" i="4"/>
  <c r="AT5" i="4"/>
  <c r="AU5" i="4"/>
  <c r="AV5" i="4"/>
  <c r="AW5" i="4"/>
  <c r="AX5" i="4"/>
  <c r="AY5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N6" i="4"/>
  <c r="AO6" i="4"/>
  <c r="AP6" i="4"/>
  <c r="AQ6" i="4"/>
  <c r="AR6" i="4"/>
  <c r="AS6" i="4"/>
  <c r="AT6" i="4"/>
  <c r="AU6" i="4"/>
  <c r="AV6" i="4"/>
  <c r="AW6" i="4"/>
  <c r="AX6" i="4"/>
  <c r="AY6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N7" i="4"/>
  <c r="AO7" i="4"/>
  <c r="AP7" i="4"/>
  <c r="AQ7" i="4"/>
  <c r="AR7" i="4"/>
  <c r="AS7" i="4"/>
  <c r="AT7" i="4"/>
  <c r="AU7" i="4"/>
  <c r="AV7" i="4"/>
  <c r="AW7" i="4"/>
  <c r="AX7" i="4"/>
  <c r="AY7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N8" i="4"/>
  <c r="AO8" i="4"/>
  <c r="AP8" i="4"/>
  <c r="AQ8" i="4"/>
  <c r="AR8" i="4"/>
  <c r="AS8" i="4"/>
  <c r="AT8" i="4"/>
  <c r="AU8" i="4"/>
  <c r="AV8" i="4"/>
  <c r="AW8" i="4"/>
  <c r="AX8" i="4"/>
  <c r="AY8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N9" i="4"/>
  <c r="AO9" i="4"/>
  <c r="AP9" i="4"/>
  <c r="AQ9" i="4"/>
  <c r="AR9" i="4"/>
  <c r="AS9" i="4"/>
  <c r="AT9" i="4"/>
  <c r="AU9" i="4"/>
  <c r="AV9" i="4"/>
  <c r="AW9" i="4"/>
  <c r="AX9" i="4"/>
  <c r="AY9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N10" i="4"/>
  <c r="AO10" i="4"/>
  <c r="AP10" i="4"/>
  <c r="AQ10" i="4"/>
  <c r="AR10" i="4"/>
  <c r="AS10" i="4"/>
  <c r="AT10" i="4"/>
  <c r="AU10" i="4"/>
  <c r="AV10" i="4"/>
  <c r="AW10" i="4"/>
  <c r="AX10" i="4"/>
  <c r="AY10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N11" i="4"/>
  <c r="AO11" i="4"/>
  <c r="AP11" i="4"/>
  <c r="AQ11" i="4"/>
  <c r="AR11" i="4"/>
  <c r="AS11" i="4"/>
  <c r="AT11" i="4"/>
  <c r="AU11" i="4"/>
  <c r="AV11" i="4"/>
  <c r="AW11" i="4"/>
  <c r="AX11" i="4"/>
  <c r="AY11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N12" i="4"/>
  <c r="AO12" i="4"/>
  <c r="AP12" i="4"/>
  <c r="AQ12" i="4"/>
  <c r="AR12" i="4"/>
  <c r="AS12" i="4"/>
  <c r="AT12" i="4"/>
  <c r="AU12" i="4"/>
  <c r="AV12" i="4"/>
  <c r="AW12" i="4"/>
  <c r="AX12" i="4"/>
  <c r="AY12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N13" i="4"/>
  <c r="AO13" i="4"/>
  <c r="AP13" i="4"/>
  <c r="AQ13" i="4"/>
  <c r="AR13" i="4"/>
  <c r="AS13" i="4"/>
  <c r="AT13" i="4"/>
  <c r="AU13" i="4"/>
  <c r="AV13" i="4"/>
  <c r="AW13" i="4"/>
  <c r="AX13" i="4"/>
  <c r="AY13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N14" i="4"/>
  <c r="AO14" i="4"/>
  <c r="AP14" i="4"/>
  <c r="AQ14" i="4"/>
  <c r="AR14" i="4"/>
  <c r="AS14" i="4"/>
  <c r="AT14" i="4"/>
  <c r="AU14" i="4"/>
  <c r="AV14" i="4"/>
  <c r="AW14" i="4"/>
  <c r="AX14" i="4"/>
  <c r="AY14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N15" i="4"/>
  <c r="AO15" i="4"/>
  <c r="AP15" i="4"/>
  <c r="AQ15" i="4"/>
  <c r="AR15" i="4"/>
  <c r="AS15" i="4"/>
  <c r="AT15" i="4"/>
  <c r="AU15" i="4"/>
  <c r="AV15" i="4"/>
  <c r="AW15" i="4"/>
  <c r="AX15" i="4"/>
  <c r="AY15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N16" i="4"/>
  <c r="AO16" i="4"/>
  <c r="AP16" i="4"/>
  <c r="AQ16" i="4"/>
  <c r="AR16" i="4"/>
  <c r="AS16" i="4"/>
  <c r="AT16" i="4"/>
  <c r="AU16" i="4"/>
  <c r="AV16" i="4"/>
  <c r="AW16" i="4"/>
  <c r="AX16" i="4"/>
  <c r="AY16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N17" i="4"/>
  <c r="AO17" i="4"/>
  <c r="AP17" i="4"/>
  <c r="AQ17" i="4"/>
  <c r="AR17" i="4"/>
  <c r="AS17" i="4"/>
  <c r="AT17" i="4"/>
  <c r="AU17" i="4"/>
  <c r="AV17" i="4"/>
  <c r="AW17" i="4"/>
  <c r="AX17" i="4"/>
  <c r="AY17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N18" i="4"/>
  <c r="AO18" i="4"/>
  <c r="AP18" i="4"/>
  <c r="AQ18" i="4"/>
  <c r="AR18" i="4"/>
  <c r="AS18" i="4"/>
  <c r="AT18" i="4"/>
  <c r="AU18" i="4"/>
  <c r="AV18" i="4"/>
  <c r="AW18" i="4"/>
  <c r="AX18" i="4"/>
  <c r="AY18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N19" i="4"/>
  <c r="AO19" i="4"/>
  <c r="AP19" i="4"/>
  <c r="AQ19" i="4"/>
  <c r="AR19" i="4"/>
  <c r="AS19" i="4"/>
  <c r="AT19" i="4"/>
  <c r="AU19" i="4"/>
  <c r="AV19" i="4"/>
  <c r="AW19" i="4"/>
  <c r="AX19" i="4"/>
  <c r="AY19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N20" i="4"/>
  <c r="AO20" i="4"/>
  <c r="AP20" i="4"/>
  <c r="AQ20" i="4"/>
  <c r="AR20" i="4"/>
  <c r="AS20" i="4"/>
  <c r="AT20" i="4"/>
  <c r="AU20" i="4"/>
  <c r="AV20" i="4"/>
  <c r="AW20" i="4"/>
  <c r="AX20" i="4"/>
  <c r="AY20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N21" i="4"/>
  <c r="AO21" i="4"/>
  <c r="AP21" i="4"/>
  <c r="AQ21" i="4"/>
  <c r="AR21" i="4"/>
  <c r="AS21" i="4"/>
  <c r="AT21" i="4"/>
  <c r="AU21" i="4"/>
  <c r="AV21" i="4"/>
  <c r="AW21" i="4"/>
  <c r="AX21" i="4"/>
  <c r="AY21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N22" i="4"/>
  <c r="AO22" i="4"/>
  <c r="AP22" i="4"/>
  <c r="AQ22" i="4"/>
  <c r="AR22" i="4"/>
  <c r="AS22" i="4"/>
  <c r="AT22" i="4"/>
  <c r="AU22" i="4"/>
  <c r="AV22" i="4"/>
  <c r="AW22" i="4"/>
  <c r="AX22" i="4"/>
  <c r="AY22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N23" i="4"/>
  <c r="AO23" i="4"/>
  <c r="AP23" i="4"/>
  <c r="AQ23" i="4"/>
  <c r="AR23" i="4"/>
  <c r="AS23" i="4"/>
  <c r="AT23" i="4"/>
  <c r="AU23" i="4"/>
  <c r="AV23" i="4"/>
  <c r="AW23" i="4"/>
  <c r="AX23" i="4"/>
  <c r="AY23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N24" i="4"/>
  <c r="AO24" i="4"/>
  <c r="AP24" i="4"/>
  <c r="AQ24" i="4"/>
  <c r="AR24" i="4"/>
  <c r="AS24" i="4"/>
  <c r="AT24" i="4"/>
  <c r="AU24" i="4"/>
  <c r="AV24" i="4"/>
  <c r="AW24" i="4"/>
  <c r="AX24" i="4"/>
  <c r="AY24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N25" i="4"/>
  <c r="AO25" i="4"/>
  <c r="AP25" i="4"/>
  <c r="AQ25" i="4"/>
  <c r="AR25" i="4"/>
  <c r="AS25" i="4"/>
  <c r="AT25" i="4"/>
  <c r="AU25" i="4"/>
  <c r="AV25" i="4"/>
  <c r="AW25" i="4"/>
  <c r="AX25" i="4"/>
  <c r="AY25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N26" i="4"/>
  <c r="AO26" i="4"/>
  <c r="AP26" i="4"/>
  <c r="AQ26" i="4"/>
  <c r="AR26" i="4"/>
  <c r="AS26" i="4"/>
  <c r="AT26" i="4"/>
  <c r="AU26" i="4"/>
  <c r="AV26" i="4"/>
  <c r="AW26" i="4"/>
  <c r="AX26" i="4"/>
  <c r="AY26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N27" i="4"/>
  <c r="AO27" i="4"/>
  <c r="AP27" i="4"/>
  <c r="AQ27" i="4"/>
  <c r="AR27" i="4"/>
  <c r="AS27" i="4"/>
  <c r="AT27" i="4"/>
  <c r="AU27" i="4"/>
  <c r="AV27" i="4"/>
  <c r="AW27" i="4"/>
  <c r="AX27" i="4"/>
  <c r="AY27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N28" i="4"/>
  <c r="AO28" i="4"/>
  <c r="AP28" i="4"/>
  <c r="AQ28" i="4"/>
  <c r="AR28" i="4"/>
  <c r="AS28" i="4"/>
  <c r="AT28" i="4"/>
  <c r="AU28" i="4"/>
  <c r="AV28" i="4"/>
  <c r="AW28" i="4"/>
  <c r="AX28" i="4"/>
  <c r="AY28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N29" i="4"/>
  <c r="AO29" i="4"/>
  <c r="AP29" i="4"/>
  <c r="AQ29" i="4"/>
  <c r="AR29" i="4"/>
  <c r="AS29" i="4"/>
  <c r="AT29" i="4"/>
  <c r="AU29" i="4"/>
  <c r="AV29" i="4"/>
  <c r="AW29" i="4"/>
  <c r="AX29" i="4"/>
  <c r="AY29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N30" i="4"/>
  <c r="AO30" i="4"/>
  <c r="AP30" i="4"/>
  <c r="AQ30" i="4"/>
  <c r="AR30" i="4"/>
  <c r="AS30" i="4"/>
  <c r="AT30" i="4"/>
  <c r="AU30" i="4"/>
  <c r="AV30" i="4"/>
  <c r="AW30" i="4"/>
  <c r="AX30" i="4"/>
  <c r="AY30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N31" i="4"/>
  <c r="AO31" i="4"/>
  <c r="AP31" i="4"/>
  <c r="AQ31" i="4"/>
  <c r="AR31" i="4"/>
  <c r="AS31" i="4"/>
  <c r="AT31" i="4"/>
  <c r="AU31" i="4"/>
  <c r="AV31" i="4"/>
  <c r="AW31" i="4"/>
  <c r="AX31" i="4"/>
  <c r="AY31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AH32" i="4"/>
  <c r="AI32" i="4"/>
  <c r="AJ32" i="4"/>
  <c r="AK32" i="4"/>
  <c r="AL32" i="4"/>
  <c r="AM32" i="4"/>
  <c r="AN32" i="4"/>
  <c r="AO32" i="4"/>
  <c r="AP32" i="4"/>
  <c r="AQ32" i="4"/>
  <c r="AR32" i="4"/>
  <c r="AS32" i="4"/>
  <c r="AT32" i="4"/>
  <c r="AU32" i="4"/>
  <c r="AV32" i="4"/>
  <c r="AW32" i="4"/>
  <c r="AX32" i="4"/>
  <c r="AY32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AG33" i="4"/>
  <c r="AH33" i="4"/>
  <c r="AI33" i="4"/>
  <c r="AJ33" i="4"/>
  <c r="AK33" i="4"/>
  <c r="AL33" i="4"/>
  <c r="AM33" i="4"/>
  <c r="AN33" i="4"/>
  <c r="AO33" i="4"/>
  <c r="AP33" i="4"/>
  <c r="AQ33" i="4"/>
  <c r="AR33" i="4"/>
  <c r="AS33" i="4"/>
  <c r="AT33" i="4"/>
  <c r="AU33" i="4"/>
  <c r="AV33" i="4"/>
  <c r="AW33" i="4"/>
  <c r="AX33" i="4"/>
  <c r="AY33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AG34" i="4"/>
  <c r="AH34" i="4"/>
  <c r="AI34" i="4"/>
  <c r="AJ34" i="4"/>
  <c r="AK34" i="4"/>
  <c r="AL34" i="4"/>
  <c r="AM34" i="4"/>
  <c r="AN34" i="4"/>
  <c r="AO34" i="4"/>
  <c r="AP34" i="4"/>
  <c r="AQ34" i="4"/>
  <c r="AR34" i="4"/>
  <c r="AS34" i="4"/>
  <c r="AT34" i="4"/>
  <c r="AU34" i="4"/>
  <c r="AV34" i="4"/>
  <c r="AW34" i="4"/>
  <c r="AX34" i="4"/>
  <c r="AY34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AG35" i="4"/>
  <c r="AH35" i="4"/>
  <c r="AI35" i="4"/>
  <c r="AJ35" i="4"/>
  <c r="AK35" i="4"/>
  <c r="AL35" i="4"/>
  <c r="AM35" i="4"/>
  <c r="AN35" i="4"/>
  <c r="AO35" i="4"/>
  <c r="AP35" i="4"/>
  <c r="AQ35" i="4"/>
  <c r="AR35" i="4"/>
  <c r="AS35" i="4"/>
  <c r="AT35" i="4"/>
  <c r="AU35" i="4"/>
  <c r="AV35" i="4"/>
  <c r="AW35" i="4"/>
  <c r="AX35" i="4"/>
  <c r="AY35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AG36" i="4"/>
  <c r="AH36" i="4"/>
  <c r="AI36" i="4"/>
  <c r="AJ36" i="4"/>
  <c r="AK36" i="4"/>
  <c r="AL36" i="4"/>
  <c r="AM36" i="4"/>
  <c r="AN36" i="4"/>
  <c r="AO36" i="4"/>
  <c r="AP36" i="4"/>
  <c r="AQ36" i="4"/>
  <c r="AR36" i="4"/>
  <c r="AS36" i="4"/>
  <c r="AT36" i="4"/>
  <c r="AU36" i="4"/>
  <c r="AV36" i="4"/>
  <c r="AW36" i="4"/>
  <c r="AX36" i="4"/>
  <c r="AY36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AG37" i="4"/>
  <c r="AH37" i="4"/>
  <c r="AI37" i="4"/>
  <c r="AJ37" i="4"/>
  <c r="AK37" i="4"/>
  <c r="AL37" i="4"/>
  <c r="AM37" i="4"/>
  <c r="AN37" i="4"/>
  <c r="AO37" i="4"/>
  <c r="AP37" i="4"/>
  <c r="AQ37" i="4"/>
  <c r="AR37" i="4"/>
  <c r="AS37" i="4"/>
  <c r="AT37" i="4"/>
  <c r="AU37" i="4"/>
  <c r="AV37" i="4"/>
  <c r="AW37" i="4"/>
  <c r="AX37" i="4"/>
  <c r="AY37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AG38" i="4"/>
  <c r="AH38" i="4"/>
  <c r="AI38" i="4"/>
  <c r="AJ38" i="4"/>
  <c r="AK38" i="4"/>
  <c r="AL38" i="4"/>
  <c r="AM38" i="4"/>
  <c r="AN38" i="4"/>
  <c r="AO38" i="4"/>
  <c r="AP38" i="4"/>
  <c r="AQ38" i="4"/>
  <c r="AR38" i="4"/>
  <c r="AS38" i="4"/>
  <c r="AT38" i="4"/>
  <c r="AU38" i="4"/>
  <c r="AV38" i="4"/>
  <c r="AW38" i="4"/>
  <c r="AX38" i="4"/>
  <c r="AY38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AG39" i="4"/>
  <c r="AH39" i="4"/>
  <c r="AI39" i="4"/>
  <c r="AJ39" i="4"/>
  <c r="AK39" i="4"/>
  <c r="AL39" i="4"/>
  <c r="AM39" i="4"/>
  <c r="AN39" i="4"/>
  <c r="AO39" i="4"/>
  <c r="AP39" i="4"/>
  <c r="AQ39" i="4"/>
  <c r="AR39" i="4"/>
  <c r="AS39" i="4"/>
  <c r="AT39" i="4"/>
  <c r="AU39" i="4"/>
  <c r="AV39" i="4"/>
  <c r="AW39" i="4"/>
  <c r="AX39" i="4"/>
  <c r="AY39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AG40" i="4"/>
  <c r="AH40" i="4"/>
  <c r="AI40" i="4"/>
  <c r="AJ40" i="4"/>
  <c r="AK40" i="4"/>
  <c r="AL40" i="4"/>
  <c r="AM40" i="4"/>
  <c r="AN40" i="4"/>
  <c r="AO40" i="4"/>
  <c r="AP40" i="4"/>
  <c r="AQ40" i="4"/>
  <c r="AR40" i="4"/>
  <c r="AS40" i="4"/>
  <c r="AT40" i="4"/>
  <c r="AU40" i="4"/>
  <c r="AV40" i="4"/>
  <c r="AW40" i="4"/>
  <c r="AX40" i="4"/>
  <c r="AY40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AG41" i="4"/>
  <c r="AH41" i="4"/>
  <c r="AI41" i="4"/>
  <c r="AJ41" i="4"/>
  <c r="AK41" i="4"/>
  <c r="AL41" i="4"/>
  <c r="AM41" i="4"/>
  <c r="AN41" i="4"/>
  <c r="AO41" i="4"/>
  <c r="AP41" i="4"/>
  <c r="AQ41" i="4"/>
  <c r="AR41" i="4"/>
  <c r="AS41" i="4"/>
  <c r="AT41" i="4"/>
  <c r="AU41" i="4"/>
  <c r="AV41" i="4"/>
  <c r="AW41" i="4"/>
  <c r="AX41" i="4"/>
  <c r="AY41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AG42" i="4"/>
  <c r="AH42" i="4"/>
  <c r="AI42" i="4"/>
  <c r="AJ42" i="4"/>
  <c r="AK42" i="4"/>
  <c r="AL42" i="4"/>
  <c r="AM42" i="4"/>
  <c r="AN42" i="4"/>
  <c r="AO42" i="4"/>
  <c r="AP42" i="4"/>
  <c r="AQ42" i="4"/>
  <c r="AR42" i="4"/>
  <c r="AS42" i="4"/>
  <c r="AT42" i="4"/>
  <c r="AU42" i="4"/>
  <c r="AV42" i="4"/>
  <c r="AW42" i="4"/>
  <c r="AX42" i="4"/>
  <c r="AY42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AG43" i="4"/>
  <c r="AH43" i="4"/>
  <c r="AI43" i="4"/>
  <c r="AJ43" i="4"/>
  <c r="AK43" i="4"/>
  <c r="AL43" i="4"/>
  <c r="AM43" i="4"/>
  <c r="AN43" i="4"/>
  <c r="AO43" i="4"/>
  <c r="AP43" i="4"/>
  <c r="AQ43" i="4"/>
  <c r="AR43" i="4"/>
  <c r="AS43" i="4"/>
  <c r="AT43" i="4"/>
  <c r="AU43" i="4"/>
  <c r="AV43" i="4"/>
  <c r="AW43" i="4"/>
  <c r="AX43" i="4"/>
  <c r="AY43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AG44" i="4"/>
  <c r="AH44" i="4"/>
  <c r="AI44" i="4"/>
  <c r="AJ44" i="4"/>
  <c r="AK44" i="4"/>
  <c r="AL44" i="4"/>
  <c r="AM44" i="4"/>
  <c r="AN44" i="4"/>
  <c r="AO44" i="4"/>
  <c r="AP44" i="4"/>
  <c r="AQ44" i="4"/>
  <c r="AR44" i="4"/>
  <c r="AS44" i="4"/>
  <c r="AT44" i="4"/>
  <c r="AU44" i="4"/>
  <c r="AV44" i="4"/>
  <c r="AW44" i="4"/>
  <c r="AX44" i="4"/>
  <c r="AY44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AG45" i="4"/>
  <c r="AH45" i="4"/>
  <c r="AI45" i="4"/>
  <c r="AJ45" i="4"/>
  <c r="AK45" i="4"/>
  <c r="AL45" i="4"/>
  <c r="AM45" i="4"/>
  <c r="AN45" i="4"/>
  <c r="AO45" i="4"/>
  <c r="AP45" i="4"/>
  <c r="AQ45" i="4"/>
  <c r="AR45" i="4"/>
  <c r="AS45" i="4"/>
  <c r="AT45" i="4"/>
  <c r="AU45" i="4"/>
  <c r="AV45" i="4"/>
  <c r="AW45" i="4"/>
  <c r="AX45" i="4"/>
  <c r="AY45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AG46" i="4"/>
  <c r="AH46" i="4"/>
  <c r="AI46" i="4"/>
  <c r="AJ46" i="4"/>
  <c r="AK46" i="4"/>
  <c r="AL46" i="4"/>
  <c r="AM46" i="4"/>
  <c r="AN46" i="4"/>
  <c r="AO46" i="4"/>
  <c r="AP46" i="4"/>
  <c r="AQ46" i="4"/>
  <c r="AR46" i="4"/>
  <c r="AS46" i="4"/>
  <c r="AT46" i="4"/>
  <c r="AU46" i="4"/>
  <c r="AV46" i="4"/>
  <c r="AW46" i="4"/>
  <c r="AX46" i="4"/>
  <c r="AY46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AG47" i="4"/>
  <c r="AH47" i="4"/>
  <c r="AI47" i="4"/>
  <c r="AJ47" i="4"/>
  <c r="AK47" i="4"/>
  <c r="AL47" i="4"/>
  <c r="AM47" i="4"/>
  <c r="AN47" i="4"/>
  <c r="AO47" i="4"/>
  <c r="AP47" i="4"/>
  <c r="AQ47" i="4"/>
  <c r="AR47" i="4"/>
  <c r="AS47" i="4"/>
  <c r="AT47" i="4"/>
  <c r="AU47" i="4"/>
  <c r="AV47" i="4"/>
  <c r="AW47" i="4"/>
  <c r="AX47" i="4"/>
  <c r="AY47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AG48" i="4"/>
  <c r="AH48" i="4"/>
  <c r="AI48" i="4"/>
  <c r="AJ48" i="4"/>
  <c r="AK48" i="4"/>
  <c r="AL48" i="4"/>
  <c r="AM48" i="4"/>
  <c r="AN48" i="4"/>
  <c r="AO48" i="4"/>
  <c r="AP48" i="4"/>
  <c r="AQ48" i="4"/>
  <c r="AR48" i="4"/>
  <c r="AS48" i="4"/>
  <c r="AT48" i="4"/>
  <c r="AU48" i="4"/>
  <c r="AV48" i="4"/>
  <c r="AW48" i="4"/>
  <c r="AX48" i="4"/>
  <c r="AY48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AG49" i="4"/>
  <c r="AH49" i="4"/>
  <c r="AI49" i="4"/>
  <c r="AJ49" i="4"/>
  <c r="AK49" i="4"/>
  <c r="AL49" i="4"/>
  <c r="AM49" i="4"/>
  <c r="AN49" i="4"/>
  <c r="AO49" i="4"/>
  <c r="AP49" i="4"/>
  <c r="AQ49" i="4"/>
  <c r="AR49" i="4"/>
  <c r="AS49" i="4"/>
  <c r="AT49" i="4"/>
  <c r="AU49" i="4"/>
  <c r="AV49" i="4"/>
  <c r="AW49" i="4"/>
  <c r="AX49" i="4"/>
  <c r="AY49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AG50" i="4"/>
  <c r="AH50" i="4"/>
  <c r="AI50" i="4"/>
  <c r="AJ50" i="4"/>
  <c r="AK50" i="4"/>
  <c r="AL50" i="4"/>
  <c r="AM50" i="4"/>
  <c r="AN50" i="4"/>
  <c r="AO50" i="4"/>
  <c r="AP50" i="4"/>
  <c r="AQ50" i="4"/>
  <c r="AR50" i="4"/>
  <c r="AS50" i="4"/>
  <c r="AT50" i="4"/>
  <c r="AU50" i="4"/>
  <c r="AV50" i="4"/>
  <c r="AW50" i="4"/>
  <c r="AX50" i="4"/>
  <c r="AY50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AG51" i="4"/>
  <c r="AH51" i="4"/>
  <c r="AI51" i="4"/>
  <c r="AJ51" i="4"/>
  <c r="AK51" i="4"/>
  <c r="AL51" i="4"/>
  <c r="AM51" i="4"/>
  <c r="AN51" i="4"/>
  <c r="AO51" i="4"/>
  <c r="AP51" i="4"/>
  <c r="AQ51" i="4"/>
  <c r="AR51" i="4"/>
  <c r="AS51" i="4"/>
  <c r="AT51" i="4"/>
  <c r="AU51" i="4"/>
  <c r="AV51" i="4"/>
  <c r="AW51" i="4"/>
  <c r="AX51" i="4"/>
  <c r="AY51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AG52" i="4"/>
  <c r="AH52" i="4"/>
  <c r="AI52" i="4"/>
  <c r="AJ52" i="4"/>
  <c r="AK52" i="4"/>
  <c r="AL52" i="4"/>
  <c r="AM52" i="4"/>
  <c r="AN52" i="4"/>
  <c r="AO52" i="4"/>
  <c r="AP52" i="4"/>
  <c r="AQ52" i="4"/>
  <c r="AR52" i="4"/>
  <c r="AS52" i="4"/>
  <c r="AT52" i="4"/>
  <c r="AU52" i="4"/>
  <c r="AV52" i="4"/>
  <c r="AW52" i="4"/>
  <c r="AX52" i="4"/>
  <c r="AY52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AG53" i="4"/>
  <c r="AH53" i="4"/>
  <c r="AI53" i="4"/>
  <c r="AJ53" i="4"/>
  <c r="AK53" i="4"/>
  <c r="AL53" i="4"/>
  <c r="AM53" i="4"/>
  <c r="AN53" i="4"/>
  <c r="AO53" i="4"/>
  <c r="AP53" i="4"/>
  <c r="AQ53" i="4"/>
  <c r="AR53" i="4"/>
  <c r="AS53" i="4"/>
  <c r="AT53" i="4"/>
  <c r="AU53" i="4"/>
  <c r="AV53" i="4"/>
  <c r="AW53" i="4"/>
  <c r="AX53" i="4"/>
  <c r="AY53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AG54" i="4"/>
  <c r="AH54" i="4"/>
  <c r="AI54" i="4"/>
  <c r="AJ54" i="4"/>
  <c r="AK54" i="4"/>
  <c r="AL54" i="4"/>
  <c r="AM54" i="4"/>
  <c r="AN54" i="4"/>
  <c r="AO54" i="4"/>
  <c r="AP54" i="4"/>
  <c r="AQ54" i="4"/>
  <c r="AR54" i="4"/>
  <c r="AS54" i="4"/>
  <c r="AT54" i="4"/>
  <c r="AU54" i="4"/>
  <c r="AV54" i="4"/>
  <c r="AW54" i="4"/>
  <c r="AX54" i="4"/>
  <c r="AY54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AG55" i="4"/>
  <c r="AH55" i="4"/>
  <c r="AI55" i="4"/>
  <c r="AJ55" i="4"/>
  <c r="AK55" i="4"/>
  <c r="AL55" i="4"/>
  <c r="AM55" i="4"/>
  <c r="AN55" i="4"/>
  <c r="AO55" i="4"/>
  <c r="AP55" i="4"/>
  <c r="AQ55" i="4"/>
  <c r="AR55" i="4"/>
  <c r="AS55" i="4"/>
  <c r="AT55" i="4"/>
  <c r="AU55" i="4"/>
  <c r="AV55" i="4"/>
  <c r="AW55" i="4"/>
  <c r="AX55" i="4"/>
  <c r="AY55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AG56" i="4"/>
  <c r="AH56" i="4"/>
  <c r="AI56" i="4"/>
  <c r="AJ56" i="4"/>
  <c r="AK56" i="4"/>
  <c r="AL56" i="4"/>
  <c r="AM56" i="4"/>
  <c r="AN56" i="4"/>
  <c r="AO56" i="4"/>
  <c r="AP56" i="4"/>
  <c r="AQ56" i="4"/>
  <c r="AR56" i="4"/>
  <c r="AS56" i="4"/>
  <c r="AT56" i="4"/>
  <c r="AU56" i="4"/>
  <c r="AV56" i="4"/>
  <c r="AW56" i="4"/>
  <c r="AX56" i="4"/>
  <c r="AY56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AG57" i="4"/>
  <c r="AH57" i="4"/>
  <c r="AI57" i="4"/>
  <c r="AJ57" i="4"/>
  <c r="AK57" i="4"/>
  <c r="AL57" i="4"/>
  <c r="AM57" i="4"/>
  <c r="AN57" i="4"/>
  <c r="AO57" i="4"/>
  <c r="AP57" i="4"/>
  <c r="AQ57" i="4"/>
  <c r="AR57" i="4"/>
  <c r="AS57" i="4"/>
  <c r="AT57" i="4"/>
  <c r="AU57" i="4"/>
  <c r="AV57" i="4"/>
  <c r="AW57" i="4"/>
  <c r="AX57" i="4"/>
  <c r="AY57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AG58" i="4"/>
  <c r="AH58" i="4"/>
  <c r="AI58" i="4"/>
  <c r="AJ58" i="4"/>
  <c r="AK58" i="4"/>
  <c r="AL58" i="4"/>
  <c r="AM58" i="4"/>
  <c r="AN58" i="4"/>
  <c r="AO58" i="4"/>
  <c r="AP58" i="4"/>
  <c r="AQ58" i="4"/>
  <c r="AR58" i="4"/>
  <c r="AS58" i="4"/>
  <c r="AT58" i="4"/>
  <c r="AU58" i="4"/>
  <c r="AV58" i="4"/>
  <c r="AW58" i="4"/>
  <c r="AX58" i="4"/>
  <c r="AY58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AG59" i="4"/>
  <c r="AH59" i="4"/>
  <c r="AI59" i="4"/>
  <c r="AJ59" i="4"/>
  <c r="AK59" i="4"/>
  <c r="AL59" i="4"/>
  <c r="AM59" i="4"/>
  <c r="AN59" i="4"/>
  <c r="AO59" i="4"/>
  <c r="AP59" i="4"/>
  <c r="AQ59" i="4"/>
  <c r="AR59" i="4"/>
  <c r="AS59" i="4"/>
  <c r="AT59" i="4"/>
  <c r="AU59" i="4"/>
  <c r="AV59" i="4"/>
  <c r="AW59" i="4"/>
  <c r="AX59" i="4"/>
  <c r="AY59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AG60" i="4"/>
  <c r="AH60" i="4"/>
  <c r="AI60" i="4"/>
  <c r="AJ60" i="4"/>
  <c r="AK60" i="4"/>
  <c r="AL60" i="4"/>
  <c r="AM60" i="4"/>
  <c r="AN60" i="4"/>
  <c r="AO60" i="4"/>
  <c r="AP60" i="4"/>
  <c r="AQ60" i="4"/>
  <c r="AR60" i="4"/>
  <c r="AS60" i="4"/>
  <c r="AT60" i="4"/>
  <c r="AU60" i="4"/>
  <c r="AV60" i="4"/>
  <c r="AW60" i="4"/>
  <c r="AX60" i="4"/>
  <c r="AY60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AG61" i="4"/>
  <c r="AH61" i="4"/>
  <c r="AI61" i="4"/>
  <c r="AJ61" i="4"/>
  <c r="AK61" i="4"/>
  <c r="AL61" i="4"/>
  <c r="AM61" i="4"/>
  <c r="AN61" i="4"/>
  <c r="AO61" i="4"/>
  <c r="AP61" i="4"/>
  <c r="AQ61" i="4"/>
  <c r="AR61" i="4"/>
  <c r="AS61" i="4"/>
  <c r="AT61" i="4"/>
  <c r="AU61" i="4"/>
  <c r="AV61" i="4"/>
  <c r="AW61" i="4"/>
  <c r="AX61" i="4"/>
  <c r="AY61" i="4"/>
  <c r="K62" i="4"/>
  <c r="L62" i="4"/>
  <c r="M62" i="4"/>
  <c r="N62" i="4"/>
  <c r="O62" i="4"/>
  <c r="P62" i="4"/>
  <c r="Q62" i="4"/>
  <c r="R62" i="4"/>
  <c r="S62" i="4"/>
  <c r="T62" i="4"/>
  <c r="U62" i="4"/>
  <c r="V62" i="4"/>
  <c r="W62" i="4"/>
  <c r="X62" i="4"/>
  <c r="Y62" i="4"/>
  <c r="Z62" i="4"/>
  <c r="AA62" i="4"/>
  <c r="AB62" i="4"/>
  <c r="AC62" i="4"/>
  <c r="AD62" i="4"/>
  <c r="AE62" i="4"/>
  <c r="AF62" i="4"/>
  <c r="AG62" i="4"/>
  <c r="AH62" i="4"/>
  <c r="AI62" i="4"/>
  <c r="AJ62" i="4"/>
  <c r="AK62" i="4"/>
  <c r="AL62" i="4"/>
  <c r="AM62" i="4"/>
  <c r="AN62" i="4"/>
  <c r="AO62" i="4"/>
  <c r="AP62" i="4"/>
  <c r="AQ62" i="4"/>
  <c r="AR62" i="4"/>
  <c r="AS62" i="4"/>
  <c r="AT62" i="4"/>
  <c r="AU62" i="4"/>
  <c r="AV62" i="4"/>
  <c r="AW62" i="4"/>
  <c r="AX62" i="4"/>
  <c r="AY62" i="4"/>
  <c r="K63" i="4"/>
  <c r="L63" i="4"/>
  <c r="M63" i="4"/>
  <c r="N63" i="4"/>
  <c r="O63" i="4"/>
  <c r="P63" i="4"/>
  <c r="Q63" i="4"/>
  <c r="R63" i="4"/>
  <c r="S63" i="4"/>
  <c r="T63" i="4"/>
  <c r="U63" i="4"/>
  <c r="V63" i="4"/>
  <c r="W63" i="4"/>
  <c r="X63" i="4"/>
  <c r="Y63" i="4"/>
  <c r="Z63" i="4"/>
  <c r="AA63" i="4"/>
  <c r="AB63" i="4"/>
  <c r="AC63" i="4"/>
  <c r="AD63" i="4"/>
  <c r="AE63" i="4"/>
  <c r="AF63" i="4"/>
  <c r="AG63" i="4"/>
  <c r="AH63" i="4"/>
  <c r="AI63" i="4"/>
  <c r="AJ63" i="4"/>
  <c r="AK63" i="4"/>
  <c r="AL63" i="4"/>
  <c r="AM63" i="4"/>
  <c r="AN63" i="4"/>
  <c r="AO63" i="4"/>
  <c r="AP63" i="4"/>
  <c r="AQ63" i="4"/>
  <c r="AR63" i="4"/>
  <c r="AS63" i="4"/>
  <c r="AT63" i="4"/>
  <c r="AU63" i="4"/>
  <c r="AV63" i="4"/>
  <c r="AW63" i="4"/>
  <c r="AX63" i="4"/>
  <c r="AY63" i="4"/>
  <c r="K64" i="4"/>
  <c r="L64" i="4"/>
  <c r="M64" i="4"/>
  <c r="N64" i="4"/>
  <c r="O64" i="4"/>
  <c r="P64" i="4"/>
  <c r="Q64" i="4"/>
  <c r="R64" i="4"/>
  <c r="S64" i="4"/>
  <c r="T64" i="4"/>
  <c r="U64" i="4"/>
  <c r="V64" i="4"/>
  <c r="W64" i="4"/>
  <c r="X64" i="4"/>
  <c r="Y64" i="4"/>
  <c r="Z64" i="4"/>
  <c r="AA64" i="4"/>
  <c r="AB64" i="4"/>
  <c r="AC64" i="4"/>
  <c r="AD64" i="4"/>
  <c r="AE64" i="4"/>
  <c r="AF64" i="4"/>
  <c r="AG64" i="4"/>
  <c r="AH64" i="4"/>
  <c r="AI64" i="4"/>
  <c r="AJ64" i="4"/>
  <c r="AK64" i="4"/>
  <c r="AL64" i="4"/>
  <c r="AM64" i="4"/>
  <c r="AN64" i="4"/>
  <c r="AO64" i="4"/>
  <c r="AP64" i="4"/>
  <c r="AQ64" i="4"/>
  <c r="AR64" i="4"/>
  <c r="AS64" i="4"/>
  <c r="AT64" i="4"/>
  <c r="AU64" i="4"/>
  <c r="AV64" i="4"/>
  <c r="AW64" i="4"/>
  <c r="AX64" i="4"/>
  <c r="AY64" i="4"/>
  <c r="K65" i="4"/>
  <c r="L65" i="4"/>
  <c r="M65" i="4"/>
  <c r="N65" i="4"/>
  <c r="O65" i="4"/>
  <c r="P65" i="4"/>
  <c r="Q65" i="4"/>
  <c r="R65" i="4"/>
  <c r="S65" i="4"/>
  <c r="T65" i="4"/>
  <c r="U65" i="4"/>
  <c r="V65" i="4"/>
  <c r="W65" i="4"/>
  <c r="X65" i="4"/>
  <c r="Y65" i="4"/>
  <c r="Z65" i="4"/>
  <c r="AA65" i="4"/>
  <c r="AB65" i="4"/>
  <c r="AC65" i="4"/>
  <c r="AD65" i="4"/>
  <c r="AE65" i="4"/>
  <c r="AF65" i="4"/>
  <c r="AG65" i="4"/>
  <c r="AH65" i="4"/>
  <c r="AI65" i="4"/>
  <c r="AJ65" i="4"/>
  <c r="AK65" i="4"/>
  <c r="AL65" i="4"/>
  <c r="AM65" i="4"/>
  <c r="AN65" i="4"/>
  <c r="AO65" i="4"/>
  <c r="AP65" i="4"/>
  <c r="AQ65" i="4"/>
  <c r="AR65" i="4"/>
  <c r="AS65" i="4"/>
  <c r="AT65" i="4"/>
  <c r="AU65" i="4"/>
  <c r="AV65" i="4"/>
  <c r="AW65" i="4"/>
  <c r="AX65" i="4"/>
  <c r="AY65" i="4"/>
  <c r="K66" i="4"/>
  <c r="L66" i="4"/>
  <c r="M66" i="4"/>
  <c r="N66" i="4"/>
  <c r="O66" i="4"/>
  <c r="P66" i="4"/>
  <c r="Q66" i="4"/>
  <c r="R66" i="4"/>
  <c r="S66" i="4"/>
  <c r="T66" i="4"/>
  <c r="U66" i="4"/>
  <c r="V66" i="4"/>
  <c r="W66" i="4"/>
  <c r="X66" i="4"/>
  <c r="Y66" i="4"/>
  <c r="Z66" i="4"/>
  <c r="AA66" i="4"/>
  <c r="AB66" i="4"/>
  <c r="AC66" i="4"/>
  <c r="AD66" i="4"/>
  <c r="AE66" i="4"/>
  <c r="AF66" i="4"/>
  <c r="AG66" i="4"/>
  <c r="AH66" i="4"/>
  <c r="AI66" i="4"/>
  <c r="AJ66" i="4"/>
  <c r="AK66" i="4"/>
  <c r="AL66" i="4"/>
  <c r="AM66" i="4"/>
  <c r="AN66" i="4"/>
  <c r="AO66" i="4"/>
  <c r="AP66" i="4"/>
  <c r="AQ66" i="4"/>
  <c r="AR66" i="4"/>
  <c r="AS66" i="4"/>
  <c r="AT66" i="4"/>
  <c r="AU66" i="4"/>
  <c r="AV66" i="4"/>
  <c r="AW66" i="4"/>
  <c r="AX66" i="4"/>
  <c r="AY66" i="4"/>
  <c r="K67" i="4"/>
  <c r="L67" i="4"/>
  <c r="M67" i="4"/>
  <c r="N67" i="4"/>
  <c r="O67" i="4"/>
  <c r="P67" i="4"/>
  <c r="Q67" i="4"/>
  <c r="R67" i="4"/>
  <c r="S67" i="4"/>
  <c r="T67" i="4"/>
  <c r="U67" i="4"/>
  <c r="V67" i="4"/>
  <c r="W67" i="4"/>
  <c r="X67" i="4"/>
  <c r="Y67" i="4"/>
  <c r="Z67" i="4"/>
  <c r="AA67" i="4"/>
  <c r="AB67" i="4"/>
  <c r="AC67" i="4"/>
  <c r="AD67" i="4"/>
  <c r="AE67" i="4"/>
  <c r="AF67" i="4"/>
  <c r="AG67" i="4"/>
  <c r="AH67" i="4"/>
  <c r="AI67" i="4"/>
  <c r="AJ67" i="4"/>
  <c r="AK67" i="4"/>
  <c r="AL67" i="4"/>
  <c r="AM67" i="4"/>
  <c r="AN67" i="4"/>
  <c r="AO67" i="4"/>
  <c r="AP67" i="4"/>
  <c r="AQ67" i="4"/>
  <c r="AR67" i="4"/>
  <c r="AS67" i="4"/>
  <c r="AT67" i="4"/>
  <c r="AU67" i="4"/>
  <c r="AV67" i="4"/>
  <c r="AW67" i="4"/>
  <c r="AX67" i="4"/>
  <c r="AY67" i="4"/>
  <c r="K68" i="4"/>
  <c r="L68" i="4"/>
  <c r="M68" i="4"/>
  <c r="N68" i="4"/>
  <c r="O68" i="4"/>
  <c r="P68" i="4"/>
  <c r="Q68" i="4"/>
  <c r="R68" i="4"/>
  <c r="S68" i="4"/>
  <c r="T68" i="4"/>
  <c r="U68" i="4"/>
  <c r="V68" i="4"/>
  <c r="W68" i="4"/>
  <c r="X68" i="4"/>
  <c r="Y68" i="4"/>
  <c r="Z68" i="4"/>
  <c r="AA68" i="4"/>
  <c r="AB68" i="4"/>
  <c r="AC68" i="4"/>
  <c r="AD68" i="4"/>
  <c r="AE68" i="4"/>
  <c r="AF68" i="4"/>
  <c r="AG68" i="4"/>
  <c r="AH68" i="4"/>
  <c r="AI68" i="4"/>
  <c r="AJ68" i="4"/>
  <c r="AK68" i="4"/>
  <c r="AL68" i="4"/>
  <c r="AM68" i="4"/>
  <c r="AN68" i="4"/>
  <c r="AO68" i="4"/>
  <c r="AP68" i="4"/>
  <c r="AQ68" i="4"/>
  <c r="AR68" i="4"/>
  <c r="AS68" i="4"/>
  <c r="AT68" i="4"/>
  <c r="AU68" i="4"/>
  <c r="AV68" i="4"/>
  <c r="AW68" i="4"/>
  <c r="AX68" i="4"/>
  <c r="AY68" i="4"/>
  <c r="K69" i="4"/>
  <c r="L69" i="4"/>
  <c r="M69" i="4"/>
  <c r="N69" i="4"/>
  <c r="O69" i="4"/>
  <c r="P69" i="4"/>
  <c r="Q69" i="4"/>
  <c r="R69" i="4"/>
  <c r="S69" i="4"/>
  <c r="T69" i="4"/>
  <c r="U69" i="4"/>
  <c r="V69" i="4"/>
  <c r="W69" i="4"/>
  <c r="X69" i="4"/>
  <c r="Y69" i="4"/>
  <c r="Z69" i="4"/>
  <c r="AA69" i="4"/>
  <c r="AB69" i="4"/>
  <c r="AC69" i="4"/>
  <c r="AD69" i="4"/>
  <c r="AE69" i="4"/>
  <c r="AF69" i="4"/>
  <c r="AG69" i="4"/>
  <c r="AH69" i="4"/>
  <c r="AI69" i="4"/>
  <c r="AJ69" i="4"/>
  <c r="AK69" i="4"/>
  <c r="AL69" i="4"/>
  <c r="AM69" i="4"/>
  <c r="AN69" i="4"/>
  <c r="AO69" i="4"/>
  <c r="AP69" i="4"/>
  <c r="AQ69" i="4"/>
  <c r="AR69" i="4"/>
  <c r="AS69" i="4"/>
  <c r="AT69" i="4"/>
  <c r="AU69" i="4"/>
  <c r="AV69" i="4"/>
  <c r="AW69" i="4"/>
  <c r="AX69" i="4"/>
  <c r="AY69" i="4"/>
  <c r="K70" i="4"/>
  <c r="L70" i="4"/>
  <c r="M70" i="4"/>
  <c r="N70" i="4"/>
  <c r="O70" i="4"/>
  <c r="P70" i="4"/>
  <c r="Q70" i="4"/>
  <c r="R70" i="4"/>
  <c r="S70" i="4"/>
  <c r="T70" i="4"/>
  <c r="U70" i="4"/>
  <c r="V70" i="4"/>
  <c r="W70" i="4"/>
  <c r="X70" i="4"/>
  <c r="Y70" i="4"/>
  <c r="Z70" i="4"/>
  <c r="AA70" i="4"/>
  <c r="AB70" i="4"/>
  <c r="AC70" i="4"/>
  <c r="AD70" i="4"/>
  <c r="AE70" i="4"/>
  <c r="AF70" i="4"/>
  <c r="AG70" i="4"/>
  <c r="AH70" i="4"/>
  <c r="AI70" i="4"/>
  <c r="AJ70" i="4"/>
  <c r="AK70" i="4"/>
  <c r="AL70" i="4"/>
  <c r="AM70" i="4"/>
  <c r="AN70" i="4"/>
  <c r="AO70" i="4"/>
  <c r="AP70" i="4"/>
  <c r="AQ70" i="4"/>
  <c r="AR70" i="4"/>
  <c r="AS70" i="4"/>
  <c r="AT70" i="4"/>
  <c r="AU70" i="4"/>
  <c r="AV70" i="4"/>
  <c r="AW70" i="4"/>
  <c r="AX70" i="4"/>
  <c r="AY70" i="4"/>
  <c r="K71" i="4"/>
  <c r="L71" i="4"/>
  <c r="M71" i="4"/>
  <c r="N71" i="4"/>
  <c r="O71" i="4"/>
  <c r="P71" i="4"/>
  <c r="Q71" i="4"/>
  <c r="R71" i="4"/>
  <c r="S71" i="4"/>
  <c r="T71" i="4"/>
  <c r="U71" i="4"/>
  <c r="V71" i="4"/>
  <c r="W71" i="4"/>
  <c r="X71" i="4"/>
  <c r="Y71" i="4"/>
  <c r="Z71" i="4"/>
  <c r="AA71" i="4"/>
  <c r="AB71" i="4"/>
  <c r="AC71" i="4"/>
  <c r="AD71" i="4"/>
  <c r="AE71" i="4"/>
  <c r="AF71" i="4"/>
  <c r="AG71" i="4"/>
  <c r="AH71" i="4"/>
  <c r="AI71" i="4"/>
  <c r="AJ71" i="4"/>
  <c r="AK71" i="4"/>
  <c r="AL71" i="4"/>
  <c r="AM71" i="4"/>
  <c r="AN71" i="4"/>
  <c r="AO71" i="4"/>
  <c r="AP71" i="4"/>
  <c r="AQ71" i="4"/>
  <c r="AR71" i="4"/>
  <c r="AS71" i="4"/>
  <c r="AT71" i="4"/>
  <c r="AU71" i="4"/>
  <c r="AV71" i="4"/>
  <c r="AW71" i="4"/>
  <c r="AX71" i="4"/>
  <c r="AY71" i="4"/>
  <c r="K72" i="4"/>
  <c r="L72" i="4"/>
  <c r="M72" i="4"/>
  <c r="N72" i="4"/>
  <c r="O72" i="4"/>
  <c r="P72" i="4"/>
  <c r="Q72" i="4"/>
  <c r="R72" i="4"/>
  <c r="S72" i="4"/>
  <c r="T72" i="4"/>
  <c r="U72" i="4"/>
  <c r="V72" i="4"/>
  <c r="W72" i="4"/>
  <c r="X72" i="4"/>
  <c r="Y72" i="4"/>
  <c r="Z72" i="4"/>
  <c r="AA72" i="4"/>
  <c r="AB72" i="4"/>
  <c r="AC72" i="4"/>
  <c r="AD72" i="4"/>
  <c r="AE72" i="4"/>
  <c r="AF72" i="4"/>
  <c r="AG72" i="4"/>
  <c r="AH72" i="4"/>
  <c r="AI72" i="4"/>
  <c r="AJ72" i="4"/>
  <c r="AK72" i="4"/>
  <c r="AL72" i="4"/>
  <c r="AM72" i="4"/>
  <c r="AN72" i="4"/>
  <c r="AO72" i="4"/>
  <c r="AP72" i="4"/>
  <c r="AQ72" i="4"/>
  <c r="AR72" i="4"/>
  <c r="AS72" i="4"/>
  <c r="AT72" i="4"/>
  <c r="AU72" i="4"/>
  <c r="AV72" i="4"/>
  <c r="AW72" i="4"/>
  <c r="AX72" i="4"/>
  <c r="AY7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AG2" i="4"/>
  <c r="AH2" i="4"/>
  <c r="AI2" i="4"/>
  <c r="AJ2" i="4"/>
  <c r="AK2" i="4"/>
  <c r="AL2" i="4"/>
  <c r="AM2" i="4"/>
  <c r="AN2" i="4"/>
  <c r="AO2" i="4"/>
  <c r="AP2" i="4"/>
  <c r="AQ2" i="4"/>
  <c r="AR2" i="4"/>
  <c r="AS2" i="4"/>
  <c r="AT2" i="4"/>
  <c r="AU2" i="4"/>
  <c r="AV2" i="4"/>
  <c r="AW2" i="4"/>
  <c r="AX2" i="4"/>
  <c r="AY2" i="4"/>
  <c r="K2" i="4"/>
  <c r="E47" i="2"/>
  <c r="F47" i="2"/>
  <c r="G47" i="2"/>
  <c r="E48" i="2"/>
  <c r="F48" i="2"/>
  <c r="G48" i="2"/>
  <c r="E49" i="2"/>
  <c r="F49" i="2"/>
  <c r="G49" i="2"/>
  <c r="E50" i="2"/>
  <c r="F50" i="2"/>
  <c r="G50" i="2"/>
  <c r="E51" i="2"/>
  <c r="F51" i="2"/>
  <c r="G51" i="2"/>
  <c r="E42" i="2"/>
  <c r="F42" i="2"/>
  <c r="G42" i="2"/>
  <c r="E43" i="2"/>
  <c r="F43" i="2"/>
  <c r="G43" i="2"/>
  <c r="E44" i="2"/>
  <c r="F44" i="2"/>
  <c r="G44" i="2"/>
  <c r="E45" i="2"/>
  <c r="F45" i="2"/>
  <c r="G45" i="2"/>
  <c r="E46" i="2"/>
  <c r="F46" i="2"/>
  <c r="G46" i="2"/>
  <c r="E27" i="2"/>
  <c r="F27" i="2"/>
  <c r="G27" i="2"/>
  <c r="E28" i="2"/>
  <c r="F28" i="2"/>
  <c r="G28" i="2"/>
  <c r="E29" i="2"/>
  <c r="F29" i="2"/>
  <c r="G29" i="2"/>
  <c r="E30" i="2"/>
  <c r="F30" i="2"/>
  <c r="G30" i="2"/>
  <c r="E31" i="2"/>
  <c r="F31" i="2"/>
  <c r="G31" i="2"/>
  <c r="E32" i="2"/>
  <c r="F32" i="2"/>
  <c r="G32" i="2"/>
  <c r="E33" i="2"/>
  <c r="F33" i="2"/>
  <c r="G33" i="2"/>
  <c r="E34" i="2"/>
  <c r="F34" i="2"/>
  <c r="G34" i="2"/>
  <c r="E35" i="2"/>
  <c r="F35" i="2"/>
  <c r="G35" i="2"/>
  <c r="E36" i="2"/>
  <c r="F36" i="2"/>
  <c r="G36" i="2"/>
  <c r="E37" i="2"/>
  <c r="F37" i="2"/>
  <c r="G37" i="2"/>
  <c r="E38" i="2"/>
  <c r="F38" i="2"/>
  <c r="G38" i="2"/>
  <c r="E39" i="2"/>
  <c r="F39" i="2"/>
  <c r="G39" i="2"/>
  <c r="E40" i="2"/>
  <c r="F40" i="2"/>
  <c r="G40" i="2"/>
  <c r="E41" i="2"/>
  <c r="F41" i="2"/>
  <c r="G41" i="2"/>
  <c r="E12" i="2"/>
  <c r="F12" i="2"/>
  <c r="G12" i="2"/>
  <c r="E13" i="2"/>
  <c r="F13" i="2"/>
  <c r="G13" i="2"/>
  <c r="E14" i="2"/>
  <c r="F14" i="2"/>
  <c r="G14" i="2"/>
  <c r="E15" i="2"/>
  <c r="F15" i="2"/>
  <c r="G15" i="2"/>
  <c r="E16" i="2"/>
  <c r="F16" i="2"/>
  <c r="G16" i="2"/>
  <c r="E17" i="2"/>
  <c r="F17" i="2"/>
  <c r="G17" i="2"/>
  <c r="E18" i="2"/>
  <c r="F18" i="2"/>
  <c r="G18" i="2"/>
  <c r="E19" i="2"/>
  <c r="F19" i="2"/>
  <c r="G19" i="2"/>
  <c r="E20" i="2"/>
  <c r="F20" i="2"/>
  <c r="G20" i="2"/>
  <c r="E21" i="2"/>
  <c r="F21" i="2"/>
  <c r="G21" i="2"/>
  <c r="E22" i="2"/>
  <c r="F22" i="2"/>
  <c r="G22" i="2"/>
  <c r="E23" i="2"/>
  <c r="F23" i="2"/>
  <c r="G23" i="2"/>
  <c r="E24" i="2"/>
  <c r="F24" i="2"/>
  <c r="G24" i="2"/>
  <c r="E25" i="2"/>
  <c r="F25" i="2"/>
  <c r="G25" i="2"/>
  <c r="E26" i="2"/>
  <c r="F26" i="2"/>
  <c r="G26" i="2"/>
  <c r="G11" i="2"/>
  <c r="E11" i="2"/>
  <c r="F11" i="2"/>
  <c r="H27" i="2" l="1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26" i="2"/>
  <c r="B45" i="2"/>
  <c r="C45" i="2"/>
  <c r="D45" i="2"/>
  <c r="B46" i="2"/>
  <c r="C46" i="2"/>
  <c r="D46" i="2"/>
  <c r="B47" i="2"/>
  <c r="C47" i="2"/>
  <c r="D47" i="2"/>
  <c r="B48" i="2"/>
  <c r="C48" i="2"/>
  <c r="D48" i="2"/>
  <c r="B49" i="2"/>
  <c r="C49" i="2"/>
  <c r="D49" i="2"/>
  <c r="B50" i="2"/>
  <c r="C50" i="2"/>
  <c r="D50" i="2"/>
  <c r="B51" i="2"/>
  <c r="C51" i="2"/>
  <c r="D51" i="2"/>
  <c r="B12" i="2"/>
  <c r="C12" i="2"/>
  <c r="D12" i="2"/>
  <c r="B13" i="2"/>
  <c r="C13" i="2"/>
  <c r="D13" i="2"/>
  <c r="B14" i="2"/>
  <c r="C14" i="2"/>
  <c r="D14" i="2"/>
  <c r="B15" i="2"/>
  <c r="C15" i="2"/>
  <c r="D15" i="2"/>
  <c r="B16" i="2"/>
  <c r="C16" i="2"/>
  <c r="D16" i="2"/>
  <c r="B17" i="2"/>
  <c r="C17" i="2"/>
  <c r="D17" i="2"/>
  <c r="B18" i="2"/>
  <c r="C18" i="2"/>
  <c r="D18" i="2"/>
  <c r="B19" i="2"/>
  <c r="C19" i="2"/>
  <c r="D19" i="2"/>
  <c r="B20" i="2"/>
  <c r="C20" i="2"/>
  <c r="D20" i="2"/>
  <c r="B21" i="2"/>
  <c r="C21" i="2"/>
  <c r="D21" i="2"/>
  <c r="B22" i="2"/>
  <c r="C22" i="2"/>
  <c r="D22" i="2"/>
  <c r="B23" i="2"/>
  <c r="C23" i="2"/>
  <c r="D23" i="2"/>
  <c r="B24" i="2"/>
  <c r="C24" i="2"/>
  <c r="D24" i="2"/>
  <c r="B25" i="2"/>
  <c r="C25" i="2"/>
  <c r="D25" i="2"/>
  <c r="B26" i="2"/>
  <c r="C26" i="2"/>
  <c r="D26" i="2"/>
  <c r="B27" i="2"/>
  <c r="C27" i="2"/>
  <c r="D27" i="2"/>
  <c r="B28" i="2"/>
  <c r="C28" i="2"/>
  <c r="D28" i="2"/>
  <c r="B29" i="2"/>
  <c r="C29" i="2"/>
  <c r="D29" i="2"/>
  <c r="B30" i="2"/>
  <c r="C30" i="2"/>
  <c r="D30" i="2"/>
  <c r="B31" i="2"/>
  <c r="C31" i="2"/>
  <c r="D31" i="2"/>
  <c r="B32" i="2"/>
  <c r="C32" i="2"/>
  <c r="D32" i="2"/>
  <c r="B33" i="2"/>
  <c r="C33" i="2"/>
  <c r="D33" i="2"/>
  <c r="B34" i="2"/>
  <c r="C34" i="2"/>
  <c r="D34" i="2"/>
  <c r="B35" i="2"/>
  <c r="C35" i="2"/>
  <c r="D35" i="2"/>
  <c r="B36" i="2"/>
  <c r="C36" i="2"/>
  <c r="D36" i="2"/>
  <c r="B37" i="2"/>
  <c r="C37" i="2"/>
  <c r="D37" i="2"/>
  <c r="B38" i="2"/>
  <c r="C38" i="2"/>
  <c r="D38" i="2"/>
  <c r="B39" i="2"/>
  <c r="C39" i="2"/>
  <c r="D39" i="2"/>
  <c r="B40" i="2"/>
  <c r="C40" i="2"/>
  <c r="D40" i="2"/>
  <c r="B41" i="2"/>
  <c r="C41" i="2"/>
  <c r="D41" i="2"/>
  <c r="B42" i="2"/>
  <c r="C42" i="2"/>
  <c r="D42" i="2"/>
  <c r="B43" i="2"/>
  <c r="C43" i="2"/>
  <c r="D43" i="2"/>
  <c r="B44" i="2"/>
  <c r="C44" i="2"/>
  <c r="D44" i="2"/>
  <c r="C11" i="2"/>
  <c r="D11" i="2"/>
  <c r="B11" i="2"/>
</calcChain>
</file>

<file path=xl/sharedStrings.xml><?xml version="1.0" encoding="utf-8"?>
<sst xmlns="http://schemas.openxmlformats.org/spreadsheetml/2006/main" count="284" uniqueCount="92">
  <si>
    <t>S0</t>
  </si>
  <si>
    <t>S1</t>
  </si>
  <si>
    <t>S2</t>
  </si>
  <si>
    <t>S3</t>
  </si>
  <si>
    <t>Category</t>
  </si>
  <si>
    <t>EU ETS price</t>
  </si>
  <si>
    <t>China national ETS price</t>
  </si>
  <si>
    <t>UK ETS price</t>
  </si>
  <si>
    <t>Global carbon price</t>
  </si>
  <si>
    <t>KSA and UAE prod subsidies</t>
  </si>
  <si>
    <t>EU CBAM</t>
  </si>
  <si>
    <t>UK CBAM</t>
  </si>
  <si>
    <t>Mandates/quotas (+ ETSs from S0)</t>
  </si>
  <si>
    <t>2015 USD</t>
  </si>
  <si>
    <t>2021 USD</t>
  </si>
  <si>
    <t>2019 USD</t>
  </si>
  <si>
    <t>Relative to 2010</t>
  </si>
  <si>
    <t>Price index</t>
  </si>
  <si>
    <t>Exchange rate index</t>
  </si>
  <si>
    <t>EUR-USD exchange rate</t>
  </si>
  <si>
    <t>2023 USD</t>
  </si>
  <si>
    <t>BE</t>
  </si>
  <si>
    <t>DK</t>
  </si>
  <si>
    <t>DE</t>
  </si>
  <si>
    <t>EL</t>
  </si>
  <si>
    <t>ES</t>
  </si>
  <si>
    <t>FR</t>
  </si>
  <si>
    <t>IE</t>
  </si>
  <si>
    <t>IT</t>
  </si>
  <si>
    <t>LX</t>
  </si>
  <si>
    <t>NL</t>
  </si>
  <si>
    <t>AT</t>
  </si>
  <si>
    <t>PT</t>
  </si>
  <si>
    <t>FI</t>
  </si>
  <si>
    <t>SW</t>
  </si>
  <si>
    <t>UK</t>
  </si>
  <si>
    <t>CZ</t>
  </si>
  <si>
    <t>EN</t>
  </si>
  <si>
    <t>CY</t>
  </si>
  <si>
    <t>LV</t>
  </si>
  <si>
    <t>LT</t>
  </si>
  <si>
    <t>HU</t>
  </si>
  <si>
    <t>MT</t>
  </si>
  <si>
    <t>PL</t>
  </si>
  <si>
    <t>SI</t>
  </si>
  <si>
    <t>SK</t>
  </si>
  <si>
    <t>BG</t>
  </si>
  <si>
    <t>RO</t>
  </si>
  <si>
    <t>NO</t>
  </si>
  <si>
    <t>CH</t>
  </si>
  <si>
    <t>IS</t>
  </si>
  <si>
    <t>HR</t>
  </si>
  <si>
    <t>TR</t>
  </si>
  <si>
    <t>MK</t>
  </si>
  <si>
    <t>US</t>
  </si>
  <si>
    <t>JA</t>
  </si>
  <si>
    <t>CA</t>
  </si>
  <si>
    <t>AU</t>
  </si>
  <si>
    <t>NZ</t>
  </si>
  <si>
    <t>RS</t>
  </si>
  <si>
    <t>RA</t>
  </si>
  <si>
    <t>CN</t>
  </si>
  <si>
    <t>IN</t>
  </si>
  <si>
    <t>MX</t>
  </si>
  <si>
    <t>BR</t>
  </si>
  <si>
    <t>AR</t>
  </si>
  <si>
    <t>CO</t>
  </si>
  <si>
    <t>LA</t>
  </si>
  <si>
    <t>KR</t>
  </si>
  <si>
    <t>TW</t>
  </si>
  <si>
    <t>ID</t>
  </si>
  <si>
    <t>AS</t>
  </si>
  <si>
    <t>OP</t>
  </si>
  <si>
    <t>RW</t>
  </si>
  <si>
    <t>UE</t>
  </si>
  <si>
    <t>SD</t>
  </si>
  <si>
    <t>NG</t>
  </si>
  <si>
    <t>SA</t>
  </si>
  <si>
    <t>ON</t>
  </si>
  <si>
    <t>OC</t>
  </si>
  <si>
    <t>MY</t>
  </si>
  <si>
    <t>KZ</t>
  </si>
  <si>
    <t>AN</t>
  </si>
  <si>
    <t>AC</t>
  </si>
  <si>
    <t>AW</t>
  </si>
  <si>
    <t>AE</t>
  </si>
  <si>
    <t>ZA</t>
  </si>
  <si>
    <t>EG</t>
  </si>
  <si>
    <t>DC</t>
  </si>
  <si>
    <t>KE</t>
  </si>
  <si>
    <t>UA</t>
  </si>
  <si>
    <t>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</si>
</sst>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242424"/>
      <name val="Segoe UI"/>
      <family val="2"/>
    </font>
    <font>
      <sz val="11"/>
      <color rgb="FF000000"/>
      <name val="Aptos"/>
      <family val="2"/>
    </font>
    <font>
      <b/>
      <sz val="11"/>
      <color rgb="FF000000"/>
      <name val="Inherit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9F8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2" fillId="2" borderId="0" xfId="0" applyFont="1" applyFill="1" applyAlignment="1">
      <alignment horizontal="right" vertical="center"/>
    </xf>
    <xf numFmtId="9" fontId="2" fillId="2" borderId="0" xfId="0" applyNumberFormat="1" applyFont="1" applyFill="1" applyAlignment="1">
      <alignment horizontal="right" vertical="center" wrapText="1"/>
    </xf>
    <xf numFmtId="9" fontId="2" fillId="2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right" vertical="center" wrapText="1"/>
    </xf>
    <xf numFmtId="9" fontId="2" fillId="2" borderId="0" xfId="0" applyNumberFormat="1" applyFont="1" applyFill="1" applyAlignment="1">
      <alignment vertical="center"/>
    </xf>
    <xf numFmtId="9" fontId="2" fillId="2" borderId="0" xfId="0" applyNumberFormat="1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2" fillId="2" borderId="0" xfId="0" applyFont="1" applyFill="1" applyAlignment="1">
      <alignment wrapText="1"/>
    </xf>
    <xf numFmtId="0" fontId="3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723D7-74D0-4D0A-B790-8F106461B2F5}">
  <dimension ref="A1:O45"/>
  <sheetViews>
    <sheetView workbookViewId="0">
      <selection activeCell="M21" sqref="M21"/>
    </sheetView>
  </sheetViews>
  <sheetFormatPr defaultRowHeight="15"/>
  <sheetData>
    <row r="1" spans="1:15">
      <c r="B1" t="s">
        <v>13</v>
      </c>
    </row>
    <row r="2" spans="1:15">
      <c r="B2" s="1"/>
      <c r="C2" s="2" t="s">
        <v>0</v>
      </c>
      <c r="D2" s="2" t="s">
        <v>0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2</v>
      </c>
      <c r="J2" s="2" t="s">
        <v>2</v>
      </c>
      <c r="K2" s="2" t="s">
        <v>2</v>
      </c>
      <c r="L2" s="2" t="s">
        <v>2</v>
      </c>
      <c r="M2" s="2" t="s">
        <v>2</v>
      </c>
      <c r="N2" s="2" t="s">
        <v>2</v>
      </c>
      <c r="O2" s="3" t="s">
        <v>3</v>
      </c>
    </row>
    <row r="3" spans="1:15">
      <c r="B3" s="2" t="s">
        <v>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</row>
    <row r="4" spans="1:15" ht="90">
      <c r="A4" s="4" t="s">
        <v>4</v>
      </c>
      <c r="B4" s="4" t="s">
        <v>5</v>
      </c>
      <c r="C4" s="4" t="s">
        <v>6</v>
      </c>
      <c r="D4" s="4" t="s">
        <v>7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5</v>
      </c>
      <c r="J4" s="4" t="s">
        <v>6</v>
      </c>
      <c r="K4" s="4" t="s">
        <v>7</v>
      </c>
      <c r="L4" s="4" t="s">
        <v>9</v>
      </c>
      <c r="M4" s="4" t="s">
        <v>10</v>
      </c>
      <c r="N4" s="4" t="s">
        <v>11</v>
      </c>
      <c r="O4" s="4" t="s">
        <v>12</v>
      </c>
    </row>
    <row r="5" spans="1:15" ht="16.5">
      <c r="A5" s="4">
        <v>2010</v>
      </c>
      <c r="B5" s="5">
        <v>17.265979999999999</v>
      </c>
      <c r="C5" s="5">
        <v>0</v>
      </c>
      <c r="D5" s="5">
        <v>0</v>
      </c>
      <c r="E5" s="5">
        <v>17.265979999999999</v>
      </c>
      <c r="F5" s="5">
        <v>0</v>
      </c>
      <c r="G5" s="5">
        <v>0</v>
      </c>
      <c r="H5" s="7"/>
      <c r="I5" s="5">
        <v>17.265979999999999</v>
      </c>
      <c r="J5" s="5">
        <v>0</v>
      </c>
      <c r="K5" s="5">
        <v>0</v>
      </c>
      <c r="L5" s="7"/>
      <c r="M5" s="6"/>
      <c r="N5" s="6"/>
      <c r="O5" s="6"/>
    </row>
    <row r="6" spans="1:15" ht="16.5">
      <c r="A6" s="4">
        <v>2011</v>
      </c>
      <c r="B6" s="5">
        <v>23.756879999999999</v>
      </c>
      <c r="C6" s="5">
        <v>0</v>
      </c>
      <c r="D6" s="5">
        <v>0</v>
      </c>
      <c r="E6" s="5">
        <v>23.756879999999999</v>
      </c>
      <c r="F6" s="5">
        <v>0</v>
      </c>
      <c r="G6" s="5">
        <v>0</v>
      </c>
      <c r="H6" s="7"/>
      <c r="I6" s="5">
        <v>23.756879999999999</v>
      </c>
      <c r="J6" s="5">
        <v>0</v>
      </c>
      <c r="K6" s="5">
        <v>0</v>
      </c>
      <c r="L6" s="7"/>
      <c r="M6" s="6"/>
      <c r="N6" s="6"/>
      <c r="O6" s="6"/>
    </row>
    <row r="7" spans="1:15" ht="16.5">
      <c r="A7" s="4">
        <v>2012</v>
      </c>
      <c r="B7" s="5">
        <v>9.3224879999999999</v>
      </c>
      <c r="C7" s="5">
        <v>0</v>
      </c>
      <c r="D7" s="5">
        <v>0</v>
      </c>
      <c r="E7" s="5">
        <v>9.3224879999999999</v>
      </c>
      <c r="F7" s="5">
        <v>0</v>
      </c>
      <c r="G7" s="5">
        <v>0</v>
      </c>
      <c r="H7" s="7"/>
      <c r="I7" s="5">
        <v>9.3224879999999999</v>
      </c>
      <c r="J7" s="5">
        <v>0</v>
      </c>
      <c r="K7" s="5">
        <v>0</v>
      </c>
      <c r="L7" s="7"/>
      <c r="M7" s="6"/>
      <c r="N7" s="6"/>
      <c r="O7" s="6"/>
    </row>
    <row r="8" spans="1:15" ht="16.5">
      <c r="A8" s="4">
        <v>2013</v>
      </c>
      <c r="B8" s="5">
        <v>6.0439600000000002</v>
      </c>
      <c r="C8" s="5">
        <v>0</v>
      </c>
      <c r="D8" s="5">
        <v>0</v>
      </c>
      <c r="E8" s="5">
        <v>6.0439600000000002</v>
      </c>
      <c r="F8" s="5">
        <v>0</v>
      </c>
      <c r="G8" s="5">
        <v>0</v>
      </c>
      <c r="H8" s="7"/>
      <c r="I8" s="5">
        <v>6.0439600000000002</v>
      </c>
      <c r="J8" s="5">
        <v>0</v>
      </c>
      <c r="K8" s="5">
        <v>0</v>
      </c>
      <c r="L8" s="7"/>
      <c r="M8" s="6"/>
      <c r="N8" s="6"/>
      <c r="O8" s="6"/>
    </row>
    <row r="9" spans="1:15" ht="16.5">
      <c r="A9" s="4">
        <v>2014</v>
      </c>
      <c r="B9" s="5">
        <v>6.7571000000000003</v>
      </c>
      <c r="C9" s="5">
        <v>0</v>
      </c>
      <c r="D9" s="5">
        <v>0</v>
      </c>
      <c r="E9" s="5">
        <v>6.7571000000000003</v>
      </c>
      <c r="F9" s="5">
        <v>0</v>
      </c>
      <c r="G9" s="5">
        <v>0</v>
      </c>
      <c r="H9" s="7"/>
      <c r="I9" s="5">
        <v>6.7571000000000003</v>
      </c>
      <c r="J9" s="5">
        <v>0</v>
      </c>
      <c r="K9" s="5">
        <v>0</v>
      </c>
      <c r="L9" s="7"/>
      <c r="M9" s="6"/>
      <c r="N9" s="6"/>
      <c r="O9" s="6"/>
    </row>
    <row r="10" spans="1:15" ht="16.5">
      <c r="A10" s="4">
        <v>2015</v>
      </c>
      <c r="B10" s="5">
        <v>7.6898249999999999</v>
      </c>
      <c r="C10" s="5">
        <v>0</v>
      </c>
      <c r="D10" s="5">
        <v>0</v>
      </c>
      <c r="E10" s="5">
        <v>7.6898249999999999</v>
      </c>
      <c r="F10" s="5">
        <v>0</v>
      </c>
      <c r="G10" s="5">
        <v>0</v>
      </c>
      <c r="H10" s="7"/>
      <c r="I10" s="5">
        <v>7.6898249999999999</v>
      </c>
      <c r="J10" s="5">
        <v>0</v>
      </c>
      <c r="K10" s="5">
        <v>0</v>
      </c>
      <c r="L10" s="7"/>
      <c r="M10" s="6"/>
      <c r="N10" s="6"/>
      <c r="O10" s="6"/>
    </row>
    <row r="11" spans="1:15" ht="16.5">
      <c r="A11" s="4">
        <v>2016</v>
      </c>
      <c r="B11" s="5">
        <v>5.9217760000000004</v>
      </c>
      <c r="C11" s="5">
        <v>0</v>
      </c>
      <c r="D11" s="5">
        <v>0</v>
      </c>
      <c r="E11" s="5">
        <v>5.9217760000000004</v>
      </c>
      <c r="F11" s="5">
        <v>0</v>
      </c>
      <c r="G11" s="5">
        <v>0</v>
      </c>
      <c r="H11" s="7"/>
      <c r="I11" s="5">
        <v>5.9217760000000004</v>
      </c>
      <c r="J11" s="5">
        <v>0</v>
      </c>
      <c r="K11" s="5">
        <v>0</v>
      </c>
      <c r="L11" s="7"/>
      <c r="M11" s="6"/>
      <c r="N11" s="6"/>
      <c r="O11" s="6"/>
    </row>
    <row r="12" spans="1:15" ht="16.5">
      <c r="A12" s="4">
        <v>2017</v>
      </c>
      <c r="B12" s="5">
        <v>5.6448479999999996</v>
      </c>
      <c r="C12" s="5">
        <v>0</v>
      </c>
      <c r="D12" s="5">
        <v>0</v>
      </c>
      <c r="E12" s="5">
        <v>5.6448479999999996</v>
      </c>
      <c r="F12" s="5">
        <v>0</v>
      </c>
      <c r="G12" s="5">
        <v>0</v>
      </c>
      <c r="H12" s="7"/>
      <c r="I12" s="5">
        <v>5.6448479999999996</v>
      </c>
      <c r="J12" s="5">
        <v>0</v>
      </c>
      <c r="K12" s="5">
        <v>0</v>
      </c>
      <c r="L12" s="7"/>
      <c r="M12" s="6"/>
      <c r="N12" s="6"/>
      <c r="O12" s="6"/>
    </row>
    <row r="13" spans="1:15" ht="16.5">
      <c r="A13" s="4">
        <v>2018</v>
      </c>
      <c r="B13" s="5">
        <v>16.263719999999999</v>
      </c>
      <c r="C13" s="5">
        <v>0</v>
      </c>
      <c r="D13" s="5">
        <v>0</v>
      </c>
      <c r="E13" s="5">
        <v>16.263719999999999</v>
      </c>
      <c r="F13" s="5">
        <v>0</v>
      </c>
      <c r="G13" s="5">
        <v>0</v>
      </c>
      <c r="H13" s="7"/>
      <c r="I13" s="5">
        <v>16.263719999999999</v>
      </c>
      <c r="J13" s="5">
        <v>0</v>
      </c>
      <c r="K13" s="5">
        <v>0</v>
      </c>
      <c r="L13" s="7"/>
      <c r="M13" s="6"/>
      <c r="N13" s="6"/>
      <c r="O13" s="6"/>
    </row>
    <row r="14" spans="1:15" ht="16.5">
      <c r="A14" s="4">
        <v>2019</v>
      </c>
      <c r="B14" s="5">
        <v>24.50572</v>
      </c>
      <c r="C14" s="5">
        <v>0</v>
      </c>
      <c r="D14" s="5">
        <v>0</v>
      </c>
      <c r="E14" s="5">
        <v>24.50572</v>
      </c>
      <c r="F14" s="5">
        <v>0</v>
      </c>
      <c r="G14" s="5">
        <v>0</v>
      </c>
      <c r="H14" s="7"/>
      <c r="I14" s="5">
        <v>24.50572</v>
      </c>
      <c r="J14" s="5">
        <v>0</v>
      </c>
      <c r="K14" s="5">
        <v>0</v>
      </c>
      <c r="L14" s="7"/>
      <c r="M14" s="6"/>
      <c r="N14" s="6"/>
      <c r="O14" s="6"/>
    </row>
    <row r="15" spans="1:15" ht="16.5">
      <c r="A15" s="4">
        <v>2020</v>
      </c>
      <c r="B15" s="5">
        <v>18.536519999999999</v>
      </c>
      <c r="C15" s="5">
        <v>0</v>
      </c>
      <c r="D15" s="5">
        <v>0</v>
      </c>
      <c r="E15" s="5">
        <v>18.536519999999999</v>
      </c>
      <c r="F15" s="5">
        <v>0</v>
      </c>
      <c r="G15" s="5">
        <v>0</v>
      </c>
      <c r="H15" s="7"/>
      <c r="I15" s="5">
        <v>18.536519999999999</v>
      </c>
      <c r="J15" s="5">
        <v>0</v>
      </c>
      <c r="K15" s="5">
        <v>0</v>
      </c>
      <c r="L15" s="7"/>
      <c r="M15" s="6"/>
      <c r="N15" s="6"/>
      <c r="O15" s="6"/>
    </row>
    <row r="16" spans="1:15" ht="16.5">
      <c r="A16" s="4">
        <v>2021</v>
      </c>
      <c r="B16" s="5">
        <v>49.77955</v>
      </c>
      <c r="C16" s="5">
        <v>0</v>
      </c>
      <c r="D16" s="5">
        <v>0</v>
      </c>
      <c r="E16" s="5">
        <v>49.77955</v>
      </c>
      <c r="F16" s="5">
        <v>0</v>
      </c>
      <c r="G16" s="5">
        <v>0</v>
      </c>
      <c r="H16" s="7"/>
      <c r="I16" s="5">
        <v>49.77955</v>
      </c>
      <c r="J16" s="5">
        <v>0</v>
      </c>
      <c r="K16" s="5">
        <v>0</v>
      </c>
      <c r="L16" s="7"/>
      <c r="M16" s="6"/>
      <c r="N16" s="6"/>
      <c r="O16" s="6"/>
    </row>
    <row r="17" spans="1:15" ht="16.5">
      <c r="A17" s="4">
        <v>2022</v>
      </c>
      <c r="B17" s="5">
        <v>86.526110000000003</v>
      </c>
      <c r="C17" s="5">
        <v>0</v>
      </c>
      <c r="D17" s="5">
        <v>98.557500000000005</v>
      </c>
      <c r="E17" s="5">
        <v>86.526110000000003</v>
      </c>
      <c r="F17" s="5">
        <v>0</v>
      </c>
      <c r="G17" s="5">
        <v>98.557500000000005</v>
      </c>
      <c r="H17" s="7"/>
      <c r="I17" s="5">
        <v>86.526110000000003</v>
      </c>
      <c r="J17" s="5">
        <v>0</v>
      </c>
      <c r="K17" s="5">
        <v>98.557500000000005</v>
      </c>
      <c r="L17" s="7"/>
      <c r="M17" s="6"/>
      <c r="N17" s="6"/>
      <c r="O17" s="6"/>
    </row>
    <row r="18" spans="1:15" ht="16.5">
      <c r="A18" s="4">
        <v>2023</v>
      </c>
      <c r="B18" s="5">
        <v>96.29813</v>
      </c>
      <c r="C18" s="5">
        <v>0</v>
      </c>
      <c r="D18" s="5">
        <v>88.12594</v>
      </c>
      <c r="E18" s="5">
        <v>96.29813</v>
      </c>
      <c r="F18" s="5">
        <v>0</v>
      </c>
      <c r="G18" s="5">
        <v>88.12594</v>
      </c>
      <c r="H18" s="7"/>
      <c r="I18" s="5">
        <v>96.29813</v>
      </c>
      <c r="J18" s="5">
        <v>0</v>
      </c>
      <c r="K18" s="5">
        <v>88.12594</v>
      </c>
      <c r="L18" s="7"/>
      <c r="M18" s="6"/>
      <c r="N18" s="6"/>
      <c r="O18" s="6"/>
    </row>
    <row r="19" spans="1:15" ht="16.5">
      <c r="A19" s="4">
        <v>2024</v>
      </c>
      <c r="B19" s="5">
        <v>61.301549999999999</v>
      </c>
      <c r="C19" s="5">
        <v>0</v>
      </c>
      <c r="D19" s="5">
        <v>45.061680000000003</v>
      </c>
      <c r="E19" s="5">
        <v>61.301549999999999</v>
      </c>
      <c r="F19" s="5">
        <v>0</v>
      </c>
      <c r="G19" s="5">
        <v>45.061680000000003</v>
      </c>
      <c r="H19" s="7"/>
      <c r="I19" s="5">
        <v>61.301549999999999</v>
      </c>
      <c r="J19" s="5">
        <v>0</v>
      </c>
      <c r="K19" s="5">
        <v>45.061680000000003</v>
      </c>
      <c r="L19" s="7"/>
      <c r="M19" s="6"/>
      <c r="N19" s="6"/>
      <c r="O19" s="6"/>
    </row>
    <row r="20" spans="1:15">
      <c r="A20" s="4">
        <v>2025</v>
      </c>
      <c r="B20" s="5">
        <v>70.37012</v>
      </c>
      <c r="C20" s="5">
        <v>0</v>
      </c>
      <c r="D20" s="5">
        <v>57.227809999999998</v>
      </c>
      <c r="E20" s="5">
        <v>70.37012</v>
      </c>
      <c r="F20" s="5">
        <v>0</v>
      </c>
      <c r="G20" s="5">
        <v>57.227809999999998</v>
      </c>
      <c r="H20" s="5">
        <v>0</v>
      </c>
      <c r="I20" s="5">
        <v>70.37012</v>
      </c>
      <c r="J20" s="5">
        <v>0</v>
      </c>
      <c r="K20" s="5">
        <v>57.227809999999998</v>
      </c>
      <c r="L20" s="5">
        <v>0</v>
      </c>
      <c r="M20" s="8">
        <v>70.37012</v>
      </c>
      <c r="N20" s="8">
        <v>57.227809999999998</v>
      </c>
      <c r="O20" s="9">
        <v>0</v>
      </c>
    </row>
    <row r="21" spans="1:15" ht="15" customHeight="1">
      <c r="A21" s="14">
        <v>2026</v>
      </c>
      <c r="B21" s="2">
        <v>74.515315000000001</v>
      </c>
      <c r="C21" s="2">
        <v>0</v>
      </c>
      <c r="D21" s="2">
        <v>61.446697999999998</v>
      </c>
      <c r="E21" s="2">
        <v>74.515315000000001</v>
      </c>
      <c r="F21" s="15"/>
      <c r="G21" s="2">
        <v>61.446697999999998</v>
      </c>
      <c r="H21" s="2">
        <v>8</v>
      </c>
      <c r="I21" s="7"/>
      <c r="J21" s="2">
        <v>0</v>
      </c>
      <c r="K21" s="7"/>
      <c r="L21" s="13">
        <v>0.4</v>
      </c>
      <c r="M21" s="3">
        <v>74.515320000000003</v>
      </c>
      <c r="N21" s="3">
        <v>61.4467</v>
      </c>
      <c r="O21" s="12">
        <v>0.02</v>
      </c>
    </row>
    <row r="22" spans="1:15" ht="15" customHeight="1">
      <c r="A22" s="14">
        <v>2027</v>
      </c>
      <c r="B22" s="2">
        <v>78.660510000000002</v>
      </c>
      <c r="C22" s="2">
        <v>11.764620000000001</v>
      </c>
      <c r="D22" s="2">
        <v>65.665584999999993</v>
      </c>
      <c r="E22" s="2">
        <v>78.660510000000002</v>
      </c>
      <c r="F22" s="15"/>
      <c r="G22" s="2">
        <v>65.665584999999993</v>
      </c>
      <c r="H22" s="2">
        <v>16</v>
      </c>
      <c r="I22" s="7"/>
      <c r="J22" s="2">
        <v>11.764620000000001</v>
      </c>
      <c r="K22" s="7"/>
      <c r="L22" s="13">
        <v>0.4</v>
      </c>
      <c r="M22" s="3">
        <v>78.660510000000002</v>
      </c>
      <c r="N22" s="3">
        <v>65.665589999999995</v>
      </c>
      <c r="O22" s="12">
        <v>0.04</v>
      </c>
    </row>
    <row r="23" spans="1:15" ht="16.5">
      <c r="A23" s="4">
        <v>2028</v>
      </c>
      <c r="B23" s="5">
        <v>82.805706000000001</v>
      </c>
      <c r="C23" s="5">
        <v>12.7078974</v>
      </c>
      <c r="D23" s="5">
        <v>69.884473</v>
      </c>
      <c r="E23" s="5">
        <v>82.805706000000001</v>
      </c>
      <c r="F23" s="7"/>
      <c r="G23" s="5">
        <v>69.884473</v>
      </c>
      <c r="H23" s="5">
        <v>24</v>
      </c>
      <c r="I23" s="7"/>
      <c r="J23" s="5">
        <v>12.707897000000001</v>
      </c>
      <c r="K23" s="7"/>
      <c r="L23" s="9">
        <v>0.4</v>
      </c>
      <c r="M23" s="8">
        <v>82.805710000000005</v>
      </c>
      <c r="N23" s="8">
        <v>69.884469999999993</v>
      </c>
      <c r="O23" s="9">
        <v>0.06</v>
      </c>
    </row>
    <row r="24" spans="1:15" ht="16.5">
      <c r="A24" s="4">
        <v>2029</v>
      </c>
      <c r="B24" s="5">
        <v>86.950901000000002</v>
      </c>
      <c r="C24" s="5">
        <v>13.6511748</v>
      </c>
      <c r="D24" s="5">
        <v>74.103359999999995</v>
      </c>
      <c r="E24" s="5">
        <v>86.950901000000002</v>
      </c>
      <c r="F24" s="7"/>
      <c r="G24" s="5">
        <v>74.103359999999995</v>
      </c>
      <c r="H24" s="5">
        <v>32</v>
      </c>
      <c r="I24" s="7"/>
      <c r="J24" s="5">
        <v>13.651175</v>
      </c>
      <c r="K24" s="7"/>
      <c r="L24" s="9">
        <v>0.4</v>
      </c>
      <c r="M24" s="8">
        <v>86.950900000000004</v>
      </c>
      <c r="N24" s="8">
        <v>74.103359999999995</v>
      </c>
      <c r="O24" s="10">
        <v>0.08</v>
      </c>
    </row>
    <row r="25" spans="1:15" ht="16.5">
      <c r="A25" s="4">
        <v>2030</v>
      </c>
      <c r="B25" s="5">
        <v>91.096096000000003</v>
      </c>
      <c r="C25" s="5">
        <v>14.594452199999999</v>
      </c>
      <c r="D25" s="5">
        <v>78.322248000000002</v>
      </c>
      <c r="E25" s="5">
        <v>91.096096000000003</v>
      </c>
      <c r="F25" s="7"/>
      <c r="G25" s="5">
        <v>78.322248000000002</v>
      </c>
      <c r="H25" s="5">
        <v>40</v>
      </c>
      <c r="I25" s="7"/>
      <c r="J25" s="5">
        <v>14.594452</v>
      </c>
      <c r="K25" s="7"/>
      <c r="L25" s="9">
        <v>0.4</v>
      </c>
      <c r="M25" s="8">
        <v>91.096100000000007</v>
      </c>
      <c r="N25" s="8">
        <v>78.322249999999997</v>
      </c>
      <c r="O25" s="10">
        <v>0.1</v>
      </c>
    </row>
    <row r="26" spans="1:15" ht="16.5">
      <c r="A26" s="4">
        <v>2031</v>
      </c>
      <c r="B26" s="5">
        <v>95.241291000000004</v>
      </c>
      <c r="C26" s="5">
        <v>15.5377296</v>
      </c>
      <c r="D26" s="5">
        <v>82.541135999999995</v>
      </c>
      <c r="E26" s="5">
        <v>95.241291000000004</v>
      </c>
      <c r="F26" s="7"/>
      <c r="G26" s="5">
        <v>82.541135999999995</v>
      </c>
      <c r="H26" s="5">
        <v>48</v>
      </c>
      <c r="I26" s="7"/>
      <c r="J26" s="5">
        <v>15.53773</v>
      </c>
      <c r="K26" s="7"/>
      <c r="L26" s="9">
        <v>0.4</v>
      </c>
      <c r="M26" s="8">
        <v>95.241290000000006</v>
      </c>
      <c r="N26" s="8">
        <v>82.541139999999999</v>
      </c>
      <c r="O26" s="9">
        <v>0.12</v>
      </c>
    </row>
    <row r="27" spans="1:15" ht="16.5">
      <c r="A27" s="4">
        <v>2032</v>
      </c>
      <c r="B27" s="5">
        <v>99.386486000000005</v>
      </c>
      <c r="C27" s="5">
        <v>16.481007000000002</v>
      </c>
      <c r="D27" s="5">
        <v>86.760023000000004</v>
      </c>
      <c r="E27" s="5">
        <v>99.386486000000005</v>
      </c>
      <c r="F27" s="7"/>
      <c r="G27" s="5">
        <v>86.760023000000004</v>
      </c>
      <c r="H27" s="5">
        <v>56</v>
      </c>
      <c r="I27" s="7"/>
      <c r="J27" s="5">
        <v>16.481007000000002</v>
      </c>
      <c r="K27" s="7"/>
      <c r="L27" s="9">
        <v>0.4</v>
      </c>
      <c r="M27" s="8">
        <v>99.386489999999995</v>
      </c>
      <c r="N27" s="8">
        <v>86.760019999999997</v>
      </c>
      <c r="O27" s="10">
        <v>0.14000000000000001</v>
      </c>
    </row>
    <row r="28" spans="1:15" ht="16.5">
      <c r="A28" s="4">
        <v>2033</v>
      </c>
      <c r="B28" s="5">
        <v>103.53167999999999</v>
      </c>
      <c r="C28" s="5">
        <v>17.4242843</v>
      </c>
      <c r="D28" s="5">
        <v>90.978910999999997</v>
      </c>
      <c r="E28" s="5">
        <v>103.53167999999999</v>
      </c>
      <c r="F28" s="7"/>
      <c r="G28" s="5">
        <v>90.978910999999997</v>
      </c>
      <c r="H28" s="5">
        <v>64</v>
      </c>
      <c r="I28" s="7"/>
      <c r="J28" s="5">
        <v>17.424284</v>
      </c>
      <c r="K28" s="7"/>
      <c r="L28" s="9">
        <v>0.4</v>
      </c>
      <c r="M28" s="8">
        <v>103.5317</v>
      </c>
      <c r="N28" s="8">
        <v>90.978909999999999</v>
      </c>
      <c r="O28" s="10">
        <v>0.16</v>
      </c>
    </row>
    <row r="29" spans="1:15" ht="16.5">
      <c r="A29" s="4">
        <v>2034</v>
      </c>
      <c r="B29" s="5">
        <v>107.67688</v>
      </c>
      <c r="C29" s="5">
        <v>18.3675617</v>
      </c>
      <c r="D29" s="5">
        <v>95.197798000000006</v>
      </c>
      <c r="E29" s="5">
        <v>107.67688</v>
      </c>
      <c r="F29" s="7"/>
      <c r="G29" s="5">
        <v>95.197798000000006</v>
      </c>
      <c r="H29" s="5">
        <v>72</v>
      </c>
      <c r="I29" s="7"/>
      <c r="J29" s="5">
        <v>18.367562</v>
      </c>
      <c r="K29" s="7"/>
      <c r="L29" s="9">
        <v>0.4</v>
      </c>
      <c r="M29" s="8">
        <v>107.6769</v>
      </c>
      <c r="N29" s="8">
        <v>95.197800000000001</v>
      </c>
      <c r="O29" s="9">
        <v>0.18</v>
      </c>
    </row>
    <row r="30" spans="1:15" ht="16.5">
      <c r="A30" s="4">
        <v>2035</v>
      </c>
      <c r="B30" s="5">
        <v>111.82207</v>
      </c>
      <c r="C30" s="5">
        <v>19.310839099999999</v>
      </c>
      <c r="D30" s="5">
        <v>99.416685999999999</v>
      </c>
      <c r="E30" s="5">
        <v>111.82207</v>
      </c>
      <c r="F30" s="7"/>
      <c r="G30" s="5">
        <v>99.416685999999999</v>
      </c>
      <c r="H30" s="5">
        <v>80</v>
      </c>
      <c r="I30" s="7"/>
      <c r="J30" s="5">
        <v>19.310839000000001</v>
      </c>
      <c r="K30" s="7"/>
      <c r="L30" s="9">
        <v>0.4</v>
      </c>
      <c r="M30" s="8">
        <v>111.82210000000001</v>
      </c>
      <c r="N30" s="8">
        <v>99.416690000000003</v>
      </c>
      <c r="O30" s="10">
        <v>0.2</v>
      </c>
    </row>
    <row r="31" spans="1:15" ht="16.5">
      <c r="A31" s="4">
        <v>2036</v>
      </c>
      <c r="B31" s="5">
        <v>115.96727</v>
      </c>
      <c r="C31" s="5">
        <v>20.254116499999999</v>
      </c>
      <c r="D31" s="5">
        <v>103.63557</v>
      </c>
      <c r="E31" s="5">
        <v>115.96727</v>
      </c>
      <c r="F31" s="7"/>
      <c r="G31" s="5">
        <v>103.63557</v>
      </c>
      <c r="H31" s="5">
        <v>88</v>
      </c>
      <c r="I31" s="7"/>
      <c r="J31" s="5">
        <v>20.254117000000001</v>
      </c>
      <c r="K31" s="7"/>
      <c r="L31" s="9">
        <v>0.4</v>
      </c>
      <c r="M31" s="8">
        <v>115.96729999999999</v>
      </c>
      <c r="N31" s="8">
        <v>103.6356</v>
      </c>
      <c r="O31" s="10">
        <v>0.22</v>
      </c>
    </row>
    <row r="32" spans="1:15" ht="16.5">
      <c r="A32" s="4">
        <v>2037</v>
      </c>
      <c r="B32" s="5">
        <v>120.11246</v>
      </c>
      <c r="C32" s="5">
        <v>21.197393900000002</v>
      </c>
      <c r="D32" s="5">
        <v>107.85446</v>
      </c>
      <c r="E32" s="5">
        <v>120.11246</v>
      </c>
      <c r="F32" s="7"/>
      <c r="G32" s="5">
        <v>107.85446</v>
      </c>
      <c r="H32" s="5">
        <v>96</v>
      </c>
      <c r="I32" s="7"/>
      <c r="J32" s="5">
        <v>21.197393999999999</v>
      </c>
      <c r="K32" s="7"/>
      <c r="L32" s="5">
        <v>0</v>
      </c>
      <c r="M32" s="8">
        <v>120.1125</v>
      </c>
      <c r="N32" s="8">
        <v>107.8545</v>
      </c>
      <c r="O32" s="9">
        <v>0.24</v>
      </c>
    </row>
    <row r="33" spans="1:15" ht="16.5">
      <c r="A33" s="4">
        <v>2038</v>
      </c>
      <c r="B33" s="5">
        <v>124.25766</v>
      </c>
      <c r="C33" s="5">
        <v>22.140671300000001</v>
      </c>
      <c r="D33" s="5">
        <v>112.07335</v>
      </c>
      <c r="E33" s="5">
        <v>124.25766</v>
      </c>
      <c r="F33" s="7"/>
      <c r="G33" s="5">
        <v>112.07335</v>
      </c>
      <c r="H33" s="5">
        <v>104</v>
      </c>
      <c r="I33" s="7"/>
      <c r="J33" s="5">
        <v>22.140671000000001</v>
      </c>
      <c r="K33" s="7"/>
      <c r="L33" s="5">
        <v>0</v>
      </c>
      <c r="M33" s="8">
        <v>124.2577</v>
      </c>
      <c r="N33" s="8">
        <v>112.0733</v>
      </c>
      <c r="O33" s="10">
        <v>0.26</v>
      </c>
    </row>
    <row r="34" spans="1:15" ht="16.5">
      <c r="A34" s="4">
        <v>2039</v>
      </c>
      <c r="B34" s="5">
        <v>128.40285</v>
      </c>
      <c r="C34" s="5">
        <v>23.083948700000001</v>
      </c>
      <c r="D34" s="5">
        <v>116.29224000000001</v>
      </c>
      <c r="E34" s="5">
        <v>128.40285</v>
      </c>
      <c r="F34" s="7"/>
      <c r="G34" s="5">
        <v>116.29224000000001</v>
      </c>
      <c r="H34" s="5">
        <v>112</v>
      </c>
      <c r="I34" s="7"/>
      <c r="J34" s="5">
        <v>23.083949</v>
      </c>
      <c r="K34" s="7"/>
      <c r="L34" s="5">
        <v>0</v>
      </c>
      <c r="M34" s="8">
        <v>128.40289999999999</v>
      </c>
      <c r="N34" s="8">
        <v>116.29219999999999</v>
      </c>
      <c r="O34" s="10">
        <v>0.28000000000000003</v>
      </c>
    </row>
    <row r="35" spans="1:15" ht="16.5">
      <c r="A35" s="4">
        <v>2040</v>
      </c>
      <c r="B35" s="5">
        <v>132.54804999999999</v>
      </c>
      <c r="C35" s="5">
        <v>24.0272261</v>
      </c>
      <c r="D35" s="5">
        <v>120.51112000000001</v>
      </c>
      <c r="E35" s="5">
        <v>132.54804999999999</v>
      </c>
      <c r="F35" s="7"/>
      <c r="G35" s="11">
        <v>120.51112000000001</v>
      </c>
      <c r="H35" s="5">
        <v>120</v>
      </c>
      <c r="I35" s="7"/>
      <c r="J35" s="5">
        <v>24.027225999999999</v>
      </c>
      <c r="K35" s="7"/>
      <c r="L35" s="5">
        <v>0</v>
      </c>
      <c r="M35" s="8">
        <v>132.548</v>
      </c>
      <c r="N35" s="8">
        <v>120.5111</v>
      </c>
      <c r="O35" s="9">
        <v>0.3</v>
      </c>
    </row>
    <row r="36" spans="1:15" ht="16.5">
      <c r="A36" s="4">
        <v>2041</v>
      </c>
      <c r="B36" s="5">
        <v>136.69324</v>
      </c>
      <c r="C36" s="5">
        <v>24.9705035</v>
      </c>
      <c r="D36" s="5">
        <v>124.73000999999999</v>
      </c>
      <c r="E36" s="5">
        <v>136.69324</v>
      </c>
      <c r="F36" s="7"/>
      <c r="G36" s="7"/>
      <c r="H36" s="5">
        <v>128</v>
      </c>
      <c r="I36" s="7"/>
      <c r="J36" s="5">
        <v>24.970503000000001</v>
      </c>
      <c r="K36" s="7"/>
      <c r="L36" s="5">
        <v>0</v>
      </c>
      <c r="M36" s="8">
        <v>136.69319999999999</v>
      </c>
      <c r="N36" s="8">
        <v>124.73</v>
      </c>
      <c r="O36" s="10">
        <v>0.32</v>
      </c>
    </row>
    <row r="37" spans="1:15" ht="16.5">
      <c r="A37" s="4">
        <v>2042</v>
      </c>
      <c r="B37" s="5">
        <v>140.83843999999999</v>
      </c>
      <c r="C37" s="5">
        <v>25.913780899999999</v>
      </c>
      <c r="D37" s="5">
        <v>128.94890000000001</v>
      </c>
      <c r="E37" s="5">
        <v>140.83843999999999</v>
      </c>
      <c r="F37" s="7"/>
      <c r="G37" s="7"/>
      <c r="H37" s="5">
        <v>136</v>
      </c>
      <c r="I37" s="7"/>
      <c r="J37" s="5">
        <v>25.913781</v>
      </c>
      <c r="K37" s="7"/>
      <c r="L37" s="5">
        <v>0</v>
      </c>
      <c r="M37" s="8">
        <v>140.83840000000001</v>
      </c>
      <c r="N37" s="8">
        <v>128.94890000000001</v>
      </c>
      <c r="O37" s="10">
        <v>0.34</v>
      </c>
    </row>
    <row r="38" spans="1:15" ht="16.5">
      <c r="A38" s="4">
        <v>2043</v>
      </c>
      <c r="B38" s="5">
        <v>144.98363000000001</v>
      </c>
      <c r="C38" s="5">
        <v>26.857058299999998</v>
      </c>
      <c r="D38" s="5">
        <v>133.16779</v>
      </c>
      <c r="E38" s="11">
        <v>144.98363000000001</v>
      </c>
      <c r="F38" s="7"/>
      <c r="G38" s="7"/>
      <c r="H38" s="5">
        <v>144</v>
      </c>
      <c r="I38" s="7"/>
      <c r="J38" s="5">
        <v>26.857057999999999</v>
      </c>
      <c r="K38" s="7"/>
      <c r="L38" s="5">
        <v>0</v>
      </c>
      <c r="M38" s="8">
        <v>144.9836</v>
      </c>
      <c r="N38" s="8">
        <v>133.1678</v>
      </c>
      <c r="O38" s="9">
        <v>0.36</v>
      </c>
    </row>
    <row r="39" spans="1:15" ht="16.5">
      <c r="A39" s="4">
        <v>2044</v>
      </c>
      <c r="B39" s="5">
        <v>149.12882999999999</v>
      </c>
      <c r="C39" s="5">
        <v>27.800335700000002</v>
      </c>
      <c r="D39" s="5">
        <v>137.38667000000001</v>
      </c>
      <c r="E39" s="7"/>
      <c r="F39" s="7"/>
      <c r="G39" s="7"/>
      <c r="H39" s="5">
        <v>152</v>
      </c>
      <c r="I39" s="7"/>
      <c r="J39" s="5">
        <v>27.800336000000001</v>
      </c>
      <c r="K39" s="7"/>
      <c r="L39" s="5">
        <v>0</v>
      </c>
      <c r="M39" s="8">
        <v>149.12880000000001</v>
      </c>
      <c r="N39" s="8">
        <v>137.38669999999999</v>
      </c>
      <c r="O39" s="10">
        <v>0.38</v>
      </c>
    </row>
    <row r="40" spans="1:15" ht="16.5">
      <c r="A40" s="4">
        <v>2045</v>
      </c>
      <c r="B40" s="5">
        <v>153.27402000000001</v>
      </c>
      <c r="C40" s="5">
        <v>28.743613</v>
      </c>
      <c r="D40" s="5">
        <v>141.60556</v>
      </c>
      <c r="E40" s="7"/>
      <c r="F40" s="7"/>
      <c r="G40" s="7"/>
      <c r="H40" s="5">
        <v>160</v>
      </c>
      <c r="I40" s="7"/>
      <c r="J40" s="5">
        <v>28.743613</v>
      </c>
      <c r="K40" s="7"/>
      <c r="L40" s="5">
        <v>0</v>
      </c>
      <c r="M40" s="8">
        <v>153.274</v>
      </c>
      <c r="N40" s="8">
        <v>141.60560000000001</v>
      </c>
      <c r="O40" s="10">
        <v>0.4</v>
      </c>
    </row>
    <row r="41" spans="1:15" ht="16.5">
      <c r="A41" s="4">
        <v>2046</v>
      </c>
      <c r="B41" s="5">
        <v>157.41922</v>
      </c>
      <c r="C41" s="5">
        <v>29.686890399999999</v>
      </c>
      <c r="D41" s="5">
        <v>145.82445000000001</v>
      </c>
      <c r="E41" s="7"/>
      <c r="F41" s="7"/>
      <c r="G41" s="7"/>
      <c r="H41" s="5">
        <v>168</v>
      </c>
      <c r="I41" s="7"/>
      <c r="J41" s="5">
        <v>29.686889999999998</v>
      </c>
      <c r="K41" s="7"/>
      <c r="L41" s="5">
        <v>0</v>
      </c>
      <c r="M41" s="8">
        <v>157.41919999999999</v>
      </c>
      <c r="N41" s="8">
        <v>145.8244</v>
      </c>
      <c r="O41" s="9">
        <v>0.42</v>
      </c>
    </row>
    <row r="42" spans="1:15" ht="16.5">
      <c r="A42" s="4">
        <v>2047</v>
      </c>
      <c r="B42" s="5">
        <v>161.56441000000001</v>
      </c>
      <c r="C42" s="5">
        <v>30.630167799999999</v>
      </c>
      <c r="D42" s="5">
        <v>150.04334</v>
      </c>
      <c r="E42" s="7"/>
      <c r="F42" s="7"/>
      <c r="G42" s="7"/>
      <c r="H42" s="5">
        <v>176</v>
      </c>
      <c r="I42" s="7"/>
      <c r="J42" s="5">
        <v>30.630168000000001</v>
      </c>
      <c r="K42" s="7"/>
      <c r="L42" s="5">
        <v>0</v>
      </c>
      <c r="M42" s="8">
        <v>161.56440000000001</v>
      </c>
      <c r="N42" s="8">
        <v>150.04329999999999</v>
      </c>
      <c r="O42" s="10">
        <v>0.44</v>
      </c>
    </row>
    <row r="43" spans="1:15" ht="16.5">
      <c r="A43" s="4">
        <v>2048</v>
      </c>
      <c r="B43" s="5">
        <v>165.70961</v>
      </c>
      <c r="C43" s="5">
        <v>31.573445199999998</v>
      </c>
      <c r="D43" s="5">
        <v>154.26222000000001</v>
      </c>
      <c r="E43" s="7"/>
      <c r="F43" s="7"/>
      <c r="G43" s="7"/>
      <c r="H43" s="5">
        <v>184</v>
      </c>
      <c r="I43" s="7"/>
      <c r="J43" s="5">
        <v>31.573445</v>
      </c>
      <c r="K43" s="7"/>
      <c r="L43" s="5">
        <v>0</v>
      </c>
      <c r="M43" s="8">
        <v>165.70959999999999</v>
      </c>
      <c r="N43" s="8">
        <v>154.26220000000001</v>
      </c>
      <c r="O43" s="10">
        <v>0.46</v>
      </c>
    </row>
    <row r="44" spans="1:15" ht="16.5">
      <c r="A44" s="4">
        <v>2049</v>
      </c>
      <c r="B44" s="5">
        <v>169.85480000000001</v>
      </c>
      <c r="C44" s="5">
        <v>32.516722600000001</v>
      </c>
      <c r="D44" s="5">
        <v>158.48111</v>
      </c>
      <c r="E44" s="7"/>
      <c r="F44" s="7"/>
      <c r="G44" s="7"/>
      <c r="H44" s="5">
        <v>192</v>
      </c>
      <c r="I44" s="7"/>
      <c r="J44" s="5">
        <v>32.516722999999999</v>
      </c>
      <c r="K44" s="7"/>
      <c r="L44" s="5">
        <v>0</v>
      </c>
      <c r="M44" s="8">
        <v>169.85480000000001</v>
      </c>
      <c r="N44" s="8">
        <v>158.4811</v>
      </c>
      <c r="O44" s="9">
        <v>0.48</v>
      </c>
    </row>
    <row r="45" spans="1:15" ht="16.5">
      <c r="A45" s="4">
        <v>2050</v>
      </c>
      <c r="B45" s="5">
        <v>174</v>
      </c>
      <c r="C45" s="5">
        <v>33.46</v>
      </c>
      <c r="D45" s="5">
        <v>162.69999999999999</v>
      </c>
      <c r="E45" s="7"/>
      <c r="F45" s="7"/>
      <c r="G45" s="7"/>
      <c r="H45" s="5">
        <v>200</v>
      </c>
      <c r="I45" s="7"/>
      <c r="J45" s="5">
        <v>33.46</v>
      </c>
      <c r="K45" s="7"/>
      <c r="L45" s="5">
        <v>0</v>
      </c>
      <c r="M45" s="8">
        <v>174</v>
      </c>
      <c r="N45" s="8">
        <v>162.69999999999999</v>
      </c>
      <c r="O45" s="10">
        <v>0.5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6951F-A613-45DB-8D25-3842C0D14371}">
  <dimension ref="A1:W53"/>
  <sheetViews>
    <sheetView topLeftCell="A16" workbookViewId="0">
      <selection activeCell="I5" sqref="I5"/>
    </sheetView>
  </sheetViews>
  <sheetFormatPr defaultRowHeight="15"/>
  <cols>
    <col min="1" max="1" width="24" customWidth="1"/>
    <col min="2" max="2" width="11.85546875" bestFit="1" customWidth="1"/>
  </cols>
  <sheetData>
    <row r="1" spans="1:20">
      <c r="B1" t="s">
        <v>13</v>
      </c>
      <c r="C1" t="s">
        <v>14</v>
      </c>
      <c r="D1" t="s">
        <v>15</v>
      </c>
      <c r="E1" t="s">
        <v>20</v>
      </c>
    </row>
    <row r="2" spans="1:20">
      <c r="A2" t="s">
        <v>17</v>
      </c>
      <c r="B2">
        <v>1.07</v>
      </c>
      <c r="C2">
        <v>1.41</v>
      </c>
      <c r="D2">
        <v>1.17</v>
      </c>
      <c r="E2">
        <v>1.3</v>
      </c>
      <c r="F2" t="s">
        <v>16</v>
      </c>
    </row>
    <row r="3" spans="1:20">
      <c r="A3" t="s">
        <v>18</v>
      </c>
      <c r="B3">
        <v>1</v>
      </c>
      <c r="C3">
        <v>0.87</v>
      </c>
      <c r="D3">
        <v>1.03</v>
      </c>
      <c r="E3">
        <v>1.05</v>
      </c>
    </row>
    <row r="4" spans="1:20">
      <c r="A4" t="s">
        <v>19</v>
      </c>
      <c r="B4">
        <v>1.1100000000000001</v>
      </c>
      <c r="C4">
        <v>1.2</v>
      </c>
      <c r="D4">
        <v>1.1200000000000001</v>
      </c>
      <c r="E4">
        <v>1.2</v>
      </c>
    </row>
    <row r="8" spans="1:20">
      <c r="B8" s="1"/>
      <c r="C8" s="2" t="s">
        <v>0</v>
      </c>
      <c r="D8" s="2" t="s">
        <v>0</v>
      </c>
      <c r="E8" s="2" t="s">
        <v>1</v>
      </c>
      <c r="F8" s="2" t="s">
        <v>1</v>
      </c>
      <c r="G8" s="2" t="s">
        <v>1</v>
      </c>
      <c r="H8" s="2" t="s">
        <v>1</v>
      </c>
      <c r="I8" s="2" t="s">
        <v>2</v>
      </c>
      <c r="J8" s="2" t="s">
        <v>2</v>
      </c>
      <c r="K8" s="2" t="s">
        <v>2</v>
      </c>
      <c r="L8" s="2" t="s">
        <v>2</v>
      </c>
      <c r="M8" s="2" t="s">
        <v>2</v>
      </c>
      <c r="N8" s="2" t="s">
        <v>2</v>
      </c>
      <c r="O8" s="3" t="s">
        <v>3</v>
      </c>
    </row>
    <row r="9" spans="1:20">
      <c r="B9" s="2" t="s">
        <v>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3"/>
    </row>
    <row r="10" spans="1:20" ht="90">
      <c r="A10" s="4" t="s">
        <v>4</v>
      </c>
      <c r="B10" s="16" t="s">
        <v>5</v>
      </c>
      <c r="C10" s="16" t="s">
        <v>6</v>
      </c>
      <c r="D10" s="16" t="s">
        <v>7</v>
      </c>
      <c r="E10" s="4" t="s">
        <v>5</v>
      </c>
      <c r="F10" s="4" t="s">
        <v>6</v>
      </c>
      <c r="G10" s="4" t="s">
        <v>7</v>
      </c>
      <c r="H10" s="16" t="s">
        <v>8</v>
      </c>
      <c r="I10" s="4" t="s">
        <v>5</v>
      </c>
      <c r="J10" s="4" t="s">
        <v>6</v>
      </c>
      <c r="K10" s="4" t="s">
        <v>7</v>
      </c>
      <c r="L10" s="4" t="s">
        <v>9</v>
      </c>
      <c r="M10" s="4" t="s">
        <v>10</v>
      </c>
      <c r="N10" s="4" t="s">
        <v>11</v>
      </c>
      <c r="O10" s="4" t="s">
        <v>12</v>
      </c>
      <c r="R10" s="4" t="s">
        <v>5</v>
      </c>
      <c r="S10" s="4" t="s">
        <v>6</v>
      </c>
      <c r="T10" s="4" t="s">
        <v>7</v>
      </c>
    </row>
    <row r="11" spans="1:20" ht="16.5">
      <c r="A11" s="4">
        <v>2010</v>
      </c>
      <c r="B11" s="5">
        <f>RawScenarioInputs!B5*ProcessedScenarioInputs!B$4/(ProcessedScenarioInputs!B$2/ProcessedScenarioInputs!B$3)</f>
        <v>17.91143719626168</v>
      </c>
      <c r="C11" s="5">
        <f>RawScenarioInputs!C5*ProcessedScenarioInputs!C$4/(ProcessedScenarioInputs!C$2/ProcessedScenarioInputs!C$3)</f>
        <v>0</v>
      </c>
      <c r="D11" s="5">
        <f>RawScenarioInputs!D5*ProcessedScenarioInputs!D$4/(ProcessedScenarioInputs!D$2/ProcessedScenarioInputs!D$3)</f>
        <v>0</v>
      </c>
      <c r="E11" s="5">
        <f>MAX(B11,$H11)</f>
        <v>17.91143719626168</v>
      </c>
      <c r="F11" s="5">
        <f>MAX(C11,$H11)</f>
        <v>0</v>
      </c>
      <c r="G11" s="5">
        <f>MAX(D11,$H11)</f>
        <v>0</v>
      </c>
      <c r="H11" s="7"/>
      <c r="I11" s="5">
        <v>17.265979999999999</v>
      </c>
      <c r="J11" s="5">
        <v>0</v>
      </c>
      <c r="K11" s="5">
        <v>0</v>
      </c>
      <c r="L11" s="7"/>
      <c r="M11" s="6"/>
      <c r="N11" s="6"/>
      <c r="O11" s="6"/>
      <c r="R11">
        <v>17.91143719626168</v>
      </c>
      <c r="S11">
        <v>0</v>
      </c>
      <c r="T11">
        <v>0</v>
      </c>
    </row>
    <row r="12" spans="1:20" ht="16.5">
      <c r="A12" s="4">
        <v>2011</v>
      </c>
      <c r="B12" s="5">
        <f>RawScenarioInputs!B6*ProcessedScenarioInputs!B$4/(ProcessedScenarioInputs!B$2/ProcessedScenarioInputs!B$3)</f>
        <v>24.644987663551401</v>
      </c>
      <c r="C12" s="5">
        <f>RawScenarioInputs!C6*ProcessedScenarioInputs!C$4/(ProcessedScenarioInputs!C$2/ProcessedScenarioInputs!C$3)</f>
        <v>0</v>
      </c>
      <c r="D12" s="5">
        <f>RawScenarioInputs!D6*ProcessedScenarioInputs!D$4/(ProcessedScenarioInputs!D$2/ProcessedScenarioInputs!D$3)</f>
        <v>0</v>
      </c>
      <c r="E12" s="5">
        <f t="shared" ref="E12:E26" si="0">MAX(B12,$H12)</f>
        <v>24.644987663551401</v>
      </c>
      <c r="F12" s="5">
        <f t="shared" ref="F12:F26" si="1">MAX(C12,$H12)</f>
        <v>0</v>
      </c>
      <c r="G12" s="5">
        <f t="shared" ref="G12:G26" si="2">MAX(D12,$H12)</f>
        <v>0</v>
      </c>
      <c r="H12" s="7"/>
      <c r="I12" s="5">
        <v>23.756879999999999</v>
      </c>
      <c r="J12" s="5">
        <v>0</v>
      </c>
      <c r="K12" s="5">
        <v>0</v>
      </c>
      <c r="L12" s="7"/>
      <c r="M12" s="6"/>
      <c r="N12" s="6"/>
      <c r="O12" s="6"/>
      <c r="R12">
        <v>24.644987663551401</v>
      </c>
      <c r="S12">
        <v>0</v>
      </c>
      <c r="T12">
        <v>0</v>
      </c>
    </row>
    <row r="13" spans="1:20" ht="16.5">
      <c r="A13" s="4">
        <v>2012</v>
      </c>
      <c r="B13" s="5">
        <f>RawScenarioInputs!B7*ProcessedScenarioInputs!B$4/(ProcessedScenarioInputs!B$2/ProcessedScenarioInputs!B$3)</f>
        <v>9.6709922242990665</v>
      </c>
      <c r="C13" s="5">
        <f>RawScenarioInputs!C7*ProcessedScenarioInputs!C$4/(ProcessedScenarioInputs!C$2/ProcessedScenarioInputs!C$3)</f>
        <v>0</v>
      </c>
      <c r="D13" s="5">
        <f>RawScenarioInputs!D7*ProcessedScenarioInputs!D$4/(ProcessedScenarioInputs!D$2/ProcessedScenarioInputs!D$3)</f>
        <v>0</v>
      </c>
      <c r="E13" s="5">
        <f t="shared" si="0"/>
        <v>9.6709922242990665</v>
      </c>
      <c r="F13" s="5">
        <f t="shared" si="1"/>
        <v>0</v>
      </c>
      <c r="G13" s="5">
        <f t="shared" si="2"/>
        <v>0</v>
      </c>
      <c r="H13" s="7"/>
      <c r="I13" s="5">
        <v>9.3224879999999999</v>
      </c>
      <c r="J13" s="5">
        <v>0</v>
      </c>
      <c r="K13" s="5">
        <v>0</v>
      </c>
      <c r="L13" s="7"/>
      <c r="M13" s="6"/>
      <c r="N13" s="6"/>
      <c r="O13" s="6"/>
      <c r="R13">
        <v>9.6709922242990665</v>
      </c>
      <c r="S13">
        <v>0</v>
      </c>
      <c r="T13">
        <v>0</v>
      </c>
    </row>
    <row r="14" spans="1:20" ht="16.5">
      <c r="A14" s="4">
        <v>2013</v>
      </c>
      <c r="B14" s="5">
        <f>RawScenarioInputs!B8*ProcessedScenarioInputs!B$4/(ProcessedScenarioInputs!B$2/ProcessedScenarioInputs!B$3)</f>
        <v>6.2699024299065425</v>
      </c>
      <c r="C14" s="5">
        <f>RawScenarioInputs!C8*ProcessedScenarioInputs!C$4/(ProcessedScenarioInputs!C$2/ProcessedScenarioInputs!C$3)</f>
        <v>0</v>
      </c>
      <c r="D14" s="5">
        <f>RawScenarioInputs!D8*ProcessedScenarioInputs!D$4/(ProcessedScenarioInputs!D$2/ProcessedScenarioInputs!D$3)</f>
        <v>0</v>
      </c>
      <c r="E14" s="5">
        <f t="shared" si="0"/>
        <v>6.2699024299065425</v>
      </c>
      <c r="F14" s="5">
        <f t="shared" si="1"/>
        <v>0</v>
      </c>
      <c r="G14" s="5">
        <f t="shared" si="2"/>
        <v>0</v>
      </c>
      <c r="H14" s="7"/>
      <c r="I14" s="5">
        <v>6.0439600000000002</v>
      </c>
      <c r="J14" s="5">
        <v>0</v>
      </c>
      <c r="K14" s="5">
        <v>0</v>
      </c>
      <c r="L14" s="7"/>
      <c r="M14" s="6"/>
      <c r="N14" s="6"/>
      <c r="O14" s="6"/>
      <c r="R14">
        <v>6.2699024299065425</v>
      </c>
      <c r="S14">
        <v>0</v>
      </c>
      <c r="T14">
        <v>0</v>
      </c>
    </row>
    <row r="15" spans="1:20" ht="16.5">
      <c r="A15" s="4">
        <v>2014</v>
      </c>
      <c r="B15" s="5">
        <f>RawScenarioInputs!B9*ProcessedScenarioInputs!B$4/(ProcessedScenarioInputs!B$2/ProcessedScenarioInputs!B$3)</f>
        <v>7.0097018691588788</v>
      </c>
      <c r="C15" s="5">
        <f>RawScenarioInputs!C9*ProcessedScenarioInputs!C$4/(ProcessedScenarioInputs!C$2/ProcessedScenarioInputs!C$3)</f>
        <v>0</v>
      </c>
      <c r="D15" s="5">
        <f>RawScenarioInputs!D9*ProcessedScenarioInputs!D$4/(ProcessedScenarioInputs!D$2/ProcessedScenarioInputs!D$3)</f>
        <v>0</v>
      </c>
      <c r="E15" s="5">
        <f t="shared" si="0"/>
        <v>7.0097018691588788</v>
      </c>
      <c r="F15" s="5">
        <f t="shared" si="1"/>
        <v>0</v>
      </c>
      <c r="G15" s="5">
        <f t="shared" si="2"/>
        <v>0</v>
      </c>
      <c r="H15" s="7"/>
      <c r="I15" s="5">
        <v>6.7571000000000003</v>
      </c>
      <c r="J15" s="5">
        <v>0</v>
      </c>
      <c r="K15" s="5">
        <v>0</v>
      </c>
      <c r="L15" s="7"/>
      <c r="M15" s="6"/>
      <c r="N15" s="6"/>
      <c r="O15" s="6"/>
      <c r="R15">
        <v>7.0097018691588788</v>
      </c>
      <c r="S15">
        <v>0</v>
      </c>
      <c r="T15">
        <v>0</v>
      </c>
    </row>
    <row r="16" spans="1:20" ht="16.5">
      <c r="A16" s="4">
        <v>2015</v>
      </c>
      <c r="B16" s="5">
        <f>RawScenarioInputs!B10*ProcessedScenarioInputs!B$4/(ProcessedScenarioInputs!B$2/ProcessedScenarioInputs!B$3)</f>
        <v>7.9772950934579434</v>
      </c>
      <c r="C16" s="5">
        <f>RawScenarioInputs!C10*ProcessedScenarioInputs!C$4/(ProcessedScenarioInputs!C$2/ProcessedScenarioInputs!C$3)</f>
        <v>0</v>
      </c>
      <c r="D16" s="5">
        <f>RawScenarioInputs!D10*ProcessedScenarioInputs!D$4/(ProcessedScenarioInputs!D$2/ProcessedScenarioInputs!D$3)</f>
        <v>0</v>
      </c>
      <c r="E16" s="5">
        <f t="shared" si="0"/>
        <v>7.9772950934579434</v>
      </c>
      <c r="F16" s="5">
        <f t="shared" si="1"/>
        <v>0</v>
      </c>
      <c r="G16" s="5">
        <f t="shared" si="2"/>
        <v>0</v>
      </c>
      <c r="H16" s="7"/>
      <c r="I16" s="5">
        <v>7.6898249999999999</v>
      </c>
      <c r="J16" s="5">
        <v>0</v>
      </c>
      <c r="K16" s="5">
        <v>0</v>
      </c>
      <c r="L16" s="7"/>
      <c r="M16" s="6"/>
      <c r="N16" s="6"/>
      <c r="O16" s="6"/>
      <c r="R16">
        <v>7.9772950934579434</v>
      </c>
      <c r="S16">
        <v>0</v>
      </c>
      <c r="T16">
        <v>0</v>
      </c>
    </row>
    <row r="17" spans="1:23" ht="16.5">
      <c r="A17" s="4">
        <v>2016</v>
      </c>
      <c r="B17" s="5">
        <f>RawScenarioInputs!B11*ProcessedScenarioInputs!B$4/(ProcessedScenarioInputs!B$2/ProcessedScenarioInputs!B$3)</f>
        <v>6.143150803738318</v>
      </c>
      <c r="C17" s="5">
        <f>RawScenarioInputs!C11*ProcessedScenarioInputs!C$4/(ProcessedScenarioInputs!C$2/ProcessedScenarioInputs!C$3)</f>
        <v>0</v>
      </c>
      <c r="D17" s="5">
        <f>RawScenarioInputs!D11*ProcessedScenarioInputs!D$4/(ProcessedScenarioInputs!D$2/ProcessedScenarioInputs!D$3)</f>
        <v>0</v>
      </c>
      <c r="E17" s="5">
        <f t="shared" si="0"/>
        <v>6.143150803738318</v>
      </c>
      <c r="F17" s="5">
        <f t="shared" si="1"/>
        <v>0</v>
      </c>
      <c r="G17" s="5">
        <f t="shared" si="2"/>
        <v>0</v>
      </c>
      <c r="H17" s="7"/>
      <c r="I17" s="5">
        <v>5.9217760000000004</v>
      </c>
      <c r="J17" s="5">
        <v>0</v>
      </c>
      <c r="K17" s="5">
        <v>0</v>
      </c>
      <c r="L17" s="7"/>
      <c r="M17" s="6"/>
      <c r="N17" s="6"/>
      <c r="O17" s="6"/>
      <c r="R17">
        <v>6.143150803738318</v>
      </c>
      <c r="S17">
        <v>0</v>
      </c>
      <c r="T17">
        <v>0</v>
      </c>
    </row>
    <row r="18" spans="1:23" ht="16.5">
      <c r="A18" s="4">
        <v>2017</v>
      </c>
      <c r="B18" s="5">
        <f>RawScenarioInputs!B12*ProcessedScenarioInputs!B$4/(ProcessedScenarioInputs!B$2/ProcessedScenarioInputs!B$3)</f>
        <v>5.8558703551401869</v>
      </c>
      <c r="C18" s="5">
        <f>RawScenarioInputs!C12*ProcessedScenarioInputs!C$4/(ProcessedScenarioInputs!C$2/ProcessedScenarioInputs!C$3)</f>
        <v>0</v>
      </c>
      <c r="D18" s="5">
        <f>RawScenarioInputs!D12*ProcessedScenarioInputs!D$4/(ProcessedScenarioInputs!D$2/ProcessedScenarioInputs!D$3)</f>
        <v>0</v>
      </c>
      <c r="E18" s="5">
        <f t="shared" si="0"/>
        <v>5.8558703551401869</v>
      </c>
      <c r="F18" s="5">
        <f t="shared" si="1"/>
        <v>0</v>
      </c>
      <c r="G18" s="5">
        <f t="shared" si="2"/>
        <v>0</v>
      </c>
      <c r="H18" s="7"/>
      <c r="I18" s="5">
        <v>5.6448479999999996</v>
      </c>
      <c r="J18" s="5">
        <v>0</v>
      </c>
      <c r="K18" s="5">
        <v>0</v>
      </c>
      <c r="L18" s="7"/>
      <c r="M18" s="6"/>
      <c r="N18" s="6"/>
      <c r="O18" s="6"/>
      <c r="R18">
        <v>5.8558703551401869</v>
      </c>
      <c r="S18">
        <v>0</v>
      </c>
      <c r="T18">
        <v>0</v>
      </c>
    </row>
    <row r="19" spans="1:23" ht="16.5">
      <c r="A19" s="4">
        <v>2018</v>
      </c>
      <c r="B19" s="5">
        <f>RawScenarioInputs!B13*ProcessedScenarioInputs!B$4/(ProcessedScenarioInputs!B$2/ProcessedScenarioInputs!B$3)</f>
        <v>16.87170953271028</v>
      </c>
      <c r="C19" s="5">
        <f>RawScenarioInputs!C13*ProcessedScenarioInputs!C$4/(ProcessedScenarioInputs!C$2/ProcessedScenarioInputs!C$3)</f>
        <v>0</v>
      </c>
      <c r="D19" s="5">
        <f>RawScenarioInputs!D13*ProcessedScenarioInputs!D$4/(ProcessedScenarioInputs!D$2/ProcessedScenarioInputs!D$3)</f>
        <v>0</v>
      </c>
      <c r="E19" s="5">
        <f t="shared" si="0"/>
        <v>16.87170953271028</v>
      </c>
      <c r="F19" s="5">
        <f t="shared" si="1"/>
        <v>0</v>
      </c>
      <c r="G19" s="5">
        <f t="shared" si="2"/>
        <v>0</v>
      </c>
      <c r="H19" s="7"/>
      <c r="I19" s="5">
        <v>16.263719999999999</v>
      </c>
      <c r="J19" s="5">
        <v>0</v>
      </c>
      <c r="K19" s="5">
        <v>0</v>
      </c>
      <c r="L19" s="7"/>
      <c r="M19" s="6"/>
      <c r="N19" s="6"/>
      <c r="O19" s="6"/>
      <c r="R19">
        <v>16.87170953271028</v>
      </c>
      <c r="S19">
        <v>0</v>
      </c>
      <c r="T19">
        <v>0</v>
      </c>
    </row>
    <row r="20" spans="1:23" ht="16.5">
      <c r="A20" s="4">
        <v>2019</v>
      </c>
      <c r="B20" s="5">
        <f>RawScenarioInputs!B14*ProcessedScenarioInputs!B$4/(ProcessedScenarioInputs!B$2/ProcessedScenarioInputs!B$3)</f>
        <v>25.421821682242992</v>
      </c>
      <c r="C20" s="5">
        <f>RawScenarioInputs!C14*ProcessedScenarioInputs!C$4/(ProcessedScenarioInputs!C$2/ProcessedScenarioInputs!C$3)</f>
        <v>0</v>
      </c>
      <c r="D20" s="5">
        <f>RawScenarioInputs!D14*ProcessedScenarioInputs!D$4/(ProcessedScenarioInputs!D$2/ProcessedScenarioInputs!D$3)</f>
        <v>0</v>
      </c>
      <c r="E20" s="5">
        <f t="shared" si="0"/>
        <v>25.421821682242992</v>
      </c>
      <c r="F20" s="5">
        <f t="shared" si="1"/>
        <v>0</v>
      </c>
      <c r="G20" s="5">
        <f t="shared" si="2"/>
        <v>0</v>
      </c>
      <c r="H20" s="7"/>
      <c r="I20" s="5">
        <v>24.50572</v>
      </c>
      <c r="J20" s="5">
        <v>0</v>
      </c>
      <c r="K20" s="5">
        <v>0</v>
      </c>
      <c r="L20" s="7"/>
      <c r="M20" s="6"/>
      <c r="N20" s="6"/>
      <c r="O20" s="6"/>
      <c r="R20">
        <v>25.421821682242992</v>
      </c>
      <c r="S20">
        <v>0</v>
      </c>
      <c r="T20">
        <v>0</v>
      </c>
    </row>
    <row r="21" spans="1:23" ht="16.5">
      <c r="A21" s="4">
        <v>2020</v>
      </c>
      <c r="B21" s="5">
        <f>RawScenarioInputs!B15*ProcessedScenarioInputs!B$4/(ProcessedScenarioInputs!B$2/ProcessedScenarioInputs!B$3)</f>
        <v>19.229474018691587</v>
      </c>
      <c r="C21" s="5">
        <f>RawScenarioInputs!C15*ProcessedScenarioInputs!C$4/(ProcessedScenarioInputs!C$2/ProcessedScenarioInputs!C$3)</f>
        <v>0</v>
      </c>
      <c r="D21" s="5">
        <f>RawScenarioInputs!D15*ProcessedScenarioInputs!D$4/(ProcessedScenarioInputs!D$2/ProcessedScenarioInputs!D$3)</f>
        <v>0</v>
      </c>
      <c r="E21" s="5">
        <f t="shared" si="0"/>
        <v>19.229474018691587</v>
      </c>
      <c r="F21" s="5">
        <f t="shared" si="1"/>
        <v>0</v>
      </c>
      <c r="G21" s="5">
        <f t="shared" si="2"/>
        <v>0</v>
      </c>
      <c r="H21" s="7"/>
      <c r="I21" s="5">
        <v>18.536519999999999</v>
      </c>
      <c r="J21" s="5">
        <v>0</v>
      </c>
      <c r="K21" s="5">
        <v>0</v>
      </c>
      <c r="L21" s="7"/>
      <c r="M21" s="6"/>
      <c r="N21" s="6"/>
      <c r="O21" s="6"/>
      <c r="R21">
        <v>19.229474018691587</v>
      </c>
      <c r="S21">
        <v>0</v>
      </c>
      <c r="T21">
        <v>0</v>
      </c>
    </row>
    <row r="22" spans="1:23" ht="16.5">
      <c r="A22" s="4">
        <v>2021</v>
      </c>
      <c r="B22" s="5">
        <f>RawScenarioInputs!B16*ProcessedScenarioInputs!B$4/(ProcessedScenarioInputs!B$2/ProcessedScenarioInputs!B$3)</f>
        <v>51.640467757009347</v>
      </c>
      <c r="C22" s="5">
        <f>RawScenarioInputs!C16*ProcessedScenarioInputs!C$4/(ProcessedScenarioInputs!C$2/ProcessedScenarioInputs!C$3)</f>
        <v>0</v>
      </c>
      <c r="D22" s="5">
        <f>RawScenarioInputs!D16*ProcessedScenarioInputs!D$4/(ProcessedScenarioInputs!D$2/ProcessedScenarioInputs!D$3)</f>
        <v>0</v>
      </c>
      <c r="E22" s="5">
        <f t="shared" si="0"/>
        <v>51.640467757009347</v>
      </c>
      <c r="F22" s="5">
        <f t="shared" si="1"/>
        <v>0</v>
      </c>
      <c r="G22" s="5">
        <f t="shared" si="2"/>
        <v>0</v>
      </c>
      <c r="H22" s="7"/>
      <c r="I22" s="5">
        <v>49.77955</v>
      </c>
      <c r="J22" s="5">
        <v>0</v>
      </c>
      <c r="K22" s="5">
        <v>0</v>
      </c>
      <c r="L22" s="7"/>
      <c r="M22" s="6"/>
      <c r="N22" s="6"/>
      <c r="O22" s="6"/>
      <c r="R22">
        <v>51.640467757009347</v>
      </c>
      <c r="S22">
        <v>0</v>
      </c>
      <c r="T22">
        <v>0</v>
      </c>
    </row>
    <row r="23" spans="1:23" ht="16.5">
      <c r="A23" s="4">
        <v>2022</v>
      </c>
      <c r="B23" s="5">
        <f>RawScenarioInputs!B17*ProcessedScenarioInputs!B$4/(ProcessedScenarioInputs!B$2/ProcessedScenarioInputs!B$3)</f>
        <v>89.760730934579442</v>
      </c>
      <c r="C23" s="5">
        <f>RawScenarioInputs!C17*ProcessedScenarioInputs!C$4/(ProcessedScenarioInputs!C$2/ProcessedScenarioInputs!C$3)</f>
        <v>0</v>
      </c>
      <c r="D23" s="5">
        <f>RawScenarioInputs!D17*ProcessedScenarioInputs!D$4/(ProcessedScenarioInputs!D$2/ProcessedScenarioInputs!D$3)</f>
        <v>97.176010256410279</v>
      </c>
      <c r="E23" s="5">
        <f t="shared" si="0"/>
        <v>89.760730934579442</v>
      </c>
      <c r="F23" s="5">
        <f t="shared" si="1"/>
        <v>0</v>
      </c>
      <c r="G23" s="5">
        <f t="shared" si="2"/>
        <v>97.176010256410279</v>
      </c>
      <c r="H23" s="7"/>
      <c r="I23" s="5">
        <v>86.526110000000003</v>
      </c>
      <c r="J23" s="5">
        <v>0</v>
      </c>
      <c r="K23" s="5">
        <v>98.557500000000005</v>
      </c>
      <c r="L23" s="7"/>
      <c r="M23" s="6"/>
      <c r="N23" s="6"/>
      <c r="O23" s="6"/>
      <c r="R23">
        <v>89.760730934579442</v>
      </c>
      <c r="S23">
        <v>0</v>
      </c>
      <c r="T23">
        <v>97.176010256410279</v>
      </c>
    </row>
    <row r="24" spans="1:23" ht="16.5">
      <c r="A24" s="4">
        <v>2023</v>
      </c>
      <c r="B24" s="5">
        <f>RawScenarioInputs!B18*ProcessedScenarioInputs!B$4/(ProcessedScenarioInputs!B$2/ProcessedScenarioInputs!B$3)</f>
        <v>99.898060093457943</v>
      </c>
      <c r="C24" s="5">
        <f>RawScenarioInputs!C18*ProcessedScenarioInputs!C$4/(ProcessedScenarioInputs!C$2/ProcessedScenarioInputs!C$3)</f>
        <v>0</v>
      </c>
      <c r="D24" s="5">
        <f>RawScenarioInputs!D18*ProcessedScenarioInputs!D$4/(ProcessedScenarioInputs!D$2/ProcessedScenarioInputs!D$3)</f>
        <v>86.890670413675224</v>
      </c>
      <c r="E24" s="5">
        <f t="shared" si="0"/>
        <v>99.898060093457943</v>
      </c>
      <c r="F24" s="5">
        <f t="shared" si="1"/>
        <v>0</v>
      </c>
      <c r="G24" s="5">
        <f t="shared" si="2"/>
        <v>86.890670413675224</v>
      </c>
      <c r="H24" s="7"/>
      <c r="I24" s="5">
        <v>96.29813</v>
      </c>
      <c r="J24" s="5">
        <v>0</v>
      </c>
      <c r="K24" s="5">
        <v>88.12594</v>
      </c>
      <c r="L24" s="7"/>
      <c r="M24" s="6"/>
      <c r="N24" s="6"/>
      <c r="O24" s="6"/>
      <c r="R24">
        <v>99.898060093457943</v>
      </c>
      <c r="S24">
        <v>0</v>
      </c>
      <c r="T24">
        <v>86.890670413675224</v>
      </c>
    </row>
    <row r="25" spans="1:23" ht="16.5">
      <c r="A25" s="4">
        <v>2024</v>
      </c>
      <c r="B25" s="5">
        <f>RawScenarioInputs!B19*ProcessedScenarioInputs!B$4/(ProcessedScenarioInputs!B$2/ProcessedScenarioInputs!B$3)</f>
        <v>63.593196728971968</v>
      </c>
      <c r="C25" s="5">
        <f>RawScenarioInputs!C19*ProcessedScenarioInputs!C$4/(ProcessedScenarioInputs!C$2/ProcessedScenarioInputs!C$3)</f>
        <v>0</v>
      </c>
      <c r="D25" s="5">
        <f>RawScenarioInputs!D19*ProcessedScenarioInputs!D$4/(ProcessedScenarioInputs!D$2/ProcessedScenarioInputs!D$3)</f>
        <v>44.430046194871807</v>
      </c>
      <c r="E25" s="5">
        <f t="shared" si="0"/>
        <v>63.593196728971968</v>
      </c>
      <c r="F25" s="5">
        <f t="shared" si="1"/>
        <v>0</v>
      </c>
      <c r="G25" s="5">
        <f t="shared" si="2"/>
        <v>44.430046194871807</v>
      </c>
      <c r="H25" s="7"/>
      <c r="I25" s="5">
        <v>61.301549999999999</v>
      </c>
      <c r="J25" s="5">
        <v>0</v>
      </c>
      <c r="K25" s="5">
        <v>45.061680000000003</v>
      </c>
      <c r="L25" s="7"/>
      <c r="M25" s="6"/>
      <c r="N25" s="6"/>
      <c r="O25" s="6"/>
      <c r="R25">
        <v>63.593196728971968</v>
      </c>
      <c r="S25">
        <v>0</v>
      </c>
      <c r="T25">
        <v>44.430046194871807</v>
      </c>
    </row>
    <row r="26" spans="1:23">
      <c r="A26" s="4">
        <v>2025</v>
      </c>
      <c r="B26" s="5">
        <f>RawScenarioInputs!B20*ProcessedScenarioInputs!B$4/(ProcessedScenarioInputs!B$2/ProcessedScenarioInputs!B$3)</f>
        <v>73.000778691588778</v>
      </c>
      <c r="C26" s="5">
        <f>RawScenarioInputs!C20*ProcessedScenarioInputs!C$4/(ProcessedScenarioInputs!C$2/ProcessedScenarioInputs!C$3)</f>
        <v>0</v>
      </c>
      <c r="D26" s="5">
        <f>RawScenarioInputs!D20*ProcessedScenarioInputs!D$4/(ProcessedScenarioInputs!D$2/ProcessedScenarioInputs!D$3)</f>
        <v>56.425642406837611</v>
      </c>
      <c r="E26" s="5">
        <f t="shared" si="0"/>
        <v>73.000778691588778</v>
      </c>
      <c r="F26" s="5">
        <f t="shared" si="1"/>
        <v>0</v>
      </c>
      <c r="G26" s="5">
        <f t="shared" si="2"/>
        <v>56.425642406837611</v>
      </c>
      <c r="H26" s="5">
        <f>RawScenarioInputs!H20*ProcessedScenarioInputs!E$4/(ProcessedScenarioInputs!E$2/ProcessedScenarioInputs!E$3)</f>
        <v>0</v>
      </c>
      <c r="I26" s="5">
        <v>70.37012</v>
      </c>
      <c r="J26" s="5">
        <v>0</v>
      </c>
      <c r="K26" s="5">
        <v>57.227809999999998</v>
      </c>
      <c r="L26" s="5">
        <v>0</v>
      </c>
      <c r="M26" s="8">
        <v>70.37012</v>
      </c>
      <c r="N26" s="8">
        <v>57.227809999999998</v>
      </c>
      <c r="O26" s="9">
        <v>0</v>
      </c>
      <c r="R26">
        <v>73.000778691588778</v>
      </c>
      <c r="S26">
        <v>0</v>
      </c>
      <c r="T26">
        <v>56.425642406837611</v>
      </c>
    </row>
    <row r="27" spans="1:23" ht="15" customHeight="1">
      <c r="A27" s="4">
        <v>2026</v>
      </c>
      <c r="B27" s="5">
        <f>RawScenarioInputs!B21*ProcessedScenarioInputs!B$4/(ProcessedScenarioInputs!B$2/ProcessedScenarioInputs!B$3)</f>
        <v>77.300934252336447</v>
      </c>
      <c r="C27" s="5">
        <f>RawScenarioInputs!C21*ProcessedScenarioInputs!C$4/(ProcessedScenarioInputs!C$2/ProcessedScenarioInputs!C$3)</f>
        <v>0</v>
      </c>
      <c r="D27" s="5">
        <f>RawScenarioInputs!D21*ProcessedScenarioInputs!D$4/(ProcessedScenarioInputs!D$2/ProcessedScenarioInputs!D$3)</f>
        <v>60.585393857094026</v>
      </c>
      <c r="E27" s="5">
        <f>MAX(B27,$H27)</f>
        <v>77.300934252336447</v>
      </c>
      <c r="F27" s="5">
        <f>MAX(C27,$H27)</f>
        <v>7.7538461538461529</v>
      </c>
      <c r="G27" s="5">
        <f>MAX(D27,$H27)</f>
        <v>60.585393857094026</v>
      </c>
      <c r="H27" s="5">
        <f>RawScenarioInputs!H21*ProcessedScenarioInputs!E$4/(ProcessedScenarioInputs!E$2/ProcessedScenarioInputs!E$3)</f>
        <v>7.7538461538461529</v>
      </c>
      <c r="I27" s="5"/>
      <c r="J27" s="5">
        <v>0</v>
      </c>
      <c r="K27" s="5"/>
      <c r="L27" s="5">
        <v>0.4</v>
      </c>
      <c r="M27" s="8">
        <v>74.515320000000003</v>
      </c>
      <c r="N27" s="8">
        <v>61.4467</v>
      </c>
      <c r="O27" s="9">
        <v>0.02</v>
      </c>
      <c r="R27">
        <v>77.300934252336447</v>
      </c>
      <c r="S27">
        <v>0</v>
      </c>
      <c r="T27">
        <v>60.585393857094026</v>
      </c>
    </row>
    <row r="28" spans="1:23" ht="15" customHeight="1">
      <c r="A28" s="4">
        <v>2027</v>
      </c>
      <c r="B28" s="5">
        <f>RawScenarioInputs!B22*ProcessedScenarioInputs!B$4/(ProcessedScenarioInputs!B$2/ProcessedScenarioInputs!B$3)</f>
        <v>81.601089813084116</v>
      </c>
      <c r="C28" s="5">
        <f>RawScenarioInputs!C22*ProcessedScenarioInputs!C$4/(ProcessedScenarioInputs!C$2/ProcessedScenarioInputs!C$3)</f>
        <v>8.7108250212765963</v>
      </c>
      <c r="D28" s="5">
        <f>RawScenarioInputs!D22*ProcessedScenarioInputs!D$4/(ProcessedScenarioInputs!D$2/ProcessedScenarioInputs!D$3)</f>
        <v>64.745144321367519</v>
      </c>
      <c r="E28" s="5">
        <f t="shared" ref="E28:E41" si="3">MAX(B28,$H28)</f>
        <v>81.601089813084116</v>
      </c>
      <c r="F28" s="5">
        <f t="shared" ref="F28:F41" si="4">MAX(C28,$H28)</f>
        <v>15.507692307692306</v>
      </c>
      <c r="G28" s="5">
        <f t="shared" ref="G28:G41" si="5">MAX(D28,$H28)</f>
        <v>64.745144321367519</v>
      </c>
      <c r="H28" s="5">
        <f>RawScenarioInputs!H22*ProcessedScenarioInputs!E$4/(ProcessedScenarioInputs!E$2/ProcessedScenarioInputs!E$3)</f>
        <v>15.507692307692306</v>
      </c>
      <c r="I28" s="5"/>
      <c r="J28" s="5">
        <v>11.764620000000001</v>
      </c>
      <c r="K28" s="5"/>
      <c r="L28" s="5">
        <v>0.4</v>
      </c>
      <c r="M28" s="8">
        <v>78.660510000000002</v>
      </c>
      <c r="N28" s="8">
        <v>65.665589999999995</v>
      </c>
      <c r="O28" s="9">
        <v>0.04</v>
      </c>
      <c r="R28">
        <v>81.601089813084116</v>
      </c>
      <c r="S28">
        <v>8.7108250212765963</v>
      </c>
      <c r="T28">
        <v>64.745144321367519</v>
      </c>
      <c r="W28">
        <v>0</v>
      </c>
    </row>
    <row r="29" spans="1:23" ht="16.5">
      <c r="A29" s="4">
        <v>2028</v>
      </c>
      <c r="B29" s="5">
        <f>RawScenarioInputs!B23*ProcessedScenarioInputs!B$4/(ProcessedScenarioInputs!B$2/ProcessedScenarioInputs!B$3)</f>
        <v>85.901246411214956</v>
      </c>
      <c r="C29" s="5">
        <f>RawScenarioInputs!C23*ProcessedScenarioInputs!C$4/(ProcessedScenarioInputs!C$2/ProcessedScenarioInputs!C$3)</f>
        <v>9.4092516919148945</v>
      </c>
      <c r="D29" s="5">
        <f>RawScenarioInputs!D23*ProcessedScenarioInputs!D$4/(ProcessedScenarioInputs!D$2/ProcessedScenarioInputs!D$3)</f>
        <v>68.904895771623941</v>
      </c>
      <c r="E29" s="5">
        <f t="shared" si="3"/>
        <v>85.901246411214956</v>
      </c>
      <c r="F29" s="5">
        <f t="shared" si="4"/>
        <v>23.261538461538457</v>
      </c>
      <c r="G29" s="5">
        <f t="shared" si="5"/>
        <v>68.904895771623941</v>
      </c>
      <c r="H29" s="5">
        <f>RawScenarioInputs!H23*ProcessedScenarioInputs!E$4/(ProcessedScenarioInputs!E$2/ProcessedScenarioInputs!E$3)</f>
        <v>23.261538461538457</v>
      </c>
      <c r="I29" s="7"/>
      <c r="J29" s="5">
        <v>12.707897000000001</v>
      </c>
      <c r="K29" s="7"/>
      <c r="L29" s="9">
        <v>0.4</v>
      </c>
      <c r="M29" s="8">
        <v>82.805710000000005</v>
      </c>
      <c r="N29" s="8">
        <v>69.884469999999993</v>
      </c>
      <c r="O29" s="9">
        <v>0.06</v>
      </c>
      <c r="R29">
        <v>85.901246411214956</v>
      </c>
      <c r="S29">
        <v>9.4092516919148945</v>
      </c>
      <c r="T29">
        <v>68.904895771623941</v>
      </c>
      <c r="W29">
        <v>7.7538461538461529</v>
      </c>
    </row>
    <row r="30" spans="1:23" ht="16.5">
      <c r="A30" s="4">
        <v>2029</v>
      </c>
      <c r="B30" s="5">
        <f>RawScenarioInputs!B24*ProcessedScenarioInputs!B$4/(ProcessedScenarioInputs!B$2/ProcessedScenarioInputs!B$3)</f>
        <v>90.201401971962611</v>
      </c>
      <c r="C30" s="5">
        <f>RawScenarioInputs!C24*ProcessedScenarioInputs!C$4/(ProcessedScenarioInputs!C$2/ProcessedScenarioInputs!C$3)</f>
        <v>10.107678362553193</v>
      </c>
      <c r="D30" s="5">
        <f>RawScenarioInputs!D24*ProcessedScenarioInputs!D$4/(ProcessedScenarioInputs!D$2/ProcessedScenarioInputs!D$3)</f>
        <v>73.064646235897442</v>
      </c>
      <c r="E30" s="5">
        <f t="shared" si="3"/>
        <v>90.201401971962611</v>
      </c>
      <c r="F30" s="5">
        <f t="shared" si="4"/>
        <v>31.015384615384612</v>
      </c>
      <c r="G30" s="5">
        <f t="shared" si="5"/>
        <v>73.064646235897442</v>
      </c>
      <c r="H30" s="5">
        <f>RawScenarioInputs!H24*ProcessedScenarioInputs!E$4/(ProcessedScenarioInputs!E$2/ProcessedScenarioInputs!E$3)</f>
        <v>31.015384615384612</v>
      </c>
      <c r="I30" s="7"/>
      <c r="J30" s="5">
        <v>13.651175</v>
      </c>
      <c r="K30" s="7"/>
      <c r="L30" s="9">
        <v>0.4</v>
      </c>
      <c r="M30" s="8">
        <v>86.950900000000004</v>
      </c>
      <c r="N30" s="8">
        <v>74.103359999999995</v>
      </c>
      <c r="O30" s="10">
        <v>0.08</v>
      </c>
      <c r="R30">
        <v>90.201401971962611</v>
      </c>
      <c r="S30">
        <v>10.107678362553193</v>
      </c>
      <c r="T30">
        <v>73.064646235897442</v>
      </c>
      <c r="W30">
        <v>15.507692307692306</v>
      </c>
    </row>
    <row r="31" spans="1:23" ht="16.5">
      <c r="A31" s="4">
        <v>2030</v>
      </c>
      <c r="B31" s="5">
        <f>RawScenarioInputs!B25*ProcessedScenarioInputs!B$4/(ProcessedScenarioInputs!B$2/ProcessedScenarioInputs!B$3)</f>
        <v>94.501557532710294</v>
      </c>
      <c r="C31" s="5">
        <f>RawScenarioInputs!C25*ProcessedScenarioInputs!C$4/(ProcessedScenarioInputs!C$2/ProcessedScenarioInputs!C$3)</f>
        <v>10.806105033191489</v>
      </c>
      <c r="D31" s="5">
        <f>RawScenarioInputs!D25*ProcessedScenarioInputs!D$4/(ProcessedScenarioInputs!D$2/ProcessedScenarioInputs!D$3)</f>
        <v>77.22439768615385</v>
      </c>
      <c r="E31" s="5">
        <f t="shared" si="3"/>
        <v>94.501557532710294</v>
      </c>
      <c r="F31" s="5">
        <f t="shared" si="4"/>
        <v>38.769230769230766</v>
      </c>
      <c r="G31" s="5">
        <f t="shared" si="5"/>
        <v>77.22439768615385</v>
      </c>
      <c r="H31" s="5">
        <f>RawScenarioInputs!H25*ProcessedScenarioInputs!E$4/(ProcessedScenarioInputs!E$2/ProcessedScenarioInputs!E$3)</f>
        <v>38.769230769230766</v>
      </c>
      <c r="I31" s="7"/>
      <c r="J31" s="5">
        <v>14.594452</v>
      </c>
      <c r="K31" s="7"/>
      <c r="L31" s="9">
        <v>0.4</v>
      </c>
      <c r="M31" s="8">
        <v>91.096100000000007</v>
      </c>
      <c r="N31" s="8">
        <v>78.322249999999997</v>
      </c>
      <c r="O31" s="10">
        <v>0.1</v>
      </c>
      <c r="R31">
        <v>94.501557532710294</v>
      </c>
      <c r="S31">
        <v>10.806105033191489</v>
      </c>
      <c r="T31">
        <v>77.22439768615385</v>
      </c>
      <c r="W31">
        <v>23.261538461538457</v>
      </c>
    </row>
    <row r="32" spans="1:23" ht="16.5">
      <c r="A32" s="4">
        <v>2031</v>
      </c>
      <c r="B32" s="5">
        <f>RawScenarioInputs!B26*ProcessedScenarioInputs!B$4/(ProcessedScenarioInputs!B$2/ProcessedScenarioInputs!B$3)</f>
        <v>98.801713093457948</v>
      </c>
      <c r="C32" s="5">
        <f>RawScenarioInputs!C26*ProcessedScenarioInputs!C$4/(ProcessedScenarioInputs!C$2/ProcessedScenarioInputs!C$3)</f>
        <v>11.504531703829787</v>
      </c>
      <c r="D32" s="5">
        <f>RawScenarioInputs!D26*ProcessedScenarioInputs!D$4/(ProcessedScenarioInputs!D$2/ProcessedScenarioInputs!D$3)</f>
        <v>81.384149136410258</v>
      </c>
      <c r="E32" s="5">
        <f t="shared" si="3"/>
        <v>98.801713093457948</v>
      </c>
      <c r="F32" s="5">
        <f t="shared" si="4"/>
        <v>46.523076923076914</v>
      </c>
      <c r="G32" s="5">
        <f t="shared" si="5"/>
        <v>81.384149136410258</v>
      </c>
      <c r="H32" s="5">
        <f>RawScenarioInputs!H26*ProcessedScenarioInputs!E$4/(ProcessedScenarioInputs!E$2/ProcessedScenarioInputs!E$3)</f>
        <v>46.523076923076914</v>
      </c>
      <c r="I32" s="7"/>
      <c r="J32" s="5">
        <v>15.53773</v>
      </c>
      <c r="K32" s="7"/>
      <c r="L32" s="9">
        <v>0.4</v>
      </c>
      <c r="M32" s="8">
        <v>95.241290000000006</v>
      </c>
      <c r="N32" s="8">
        <v>82.541139999999999</v>
      </c>
      <c r="O32" s="9">
        <v>0.12</v>
      </c>
      <c r="R32">
        <v>98.801713093457948</v>
      </c>
      <c r="S32">
        <v>11.504531703829787</v>
      </c>
      <c r="T32">
        <v>81.384149136410258</v>
      </c>
      <c r="W32">
        <v>31.015384615384612</v>
      </c>
    </row>
    <row r="33" spans="1:23" ht="16.5">
      <c r="A33" s="4">
        <v>2032</v>
      </c>
      <c r="B33" s="5">
        <f>RawScenarioInputs!B27*ProcessedScenarioInputs!B$4/(ProcessedScenarioInputs!B$2/ProcessedScenarioInputs!B$3)</f>
        <v>103.10186865420562</v>
      </c>
      <c r="C33" s="5">
        <f>RawScenarioInputs!C27*ProcessedScenarioInputs!C$4/(ProcessedScenarioInputs!C$2/ProcessedScenarioInputs!C$3)</f>
        <v>12.202958374468087</v>
      </c>
      <c r="D33" s="5">
        <f>RawScenarioInputs!D27*ProcessedScenarioInputs!D$4/(ProcessedScenarioInputs!D$2/ProcessedScenarioInputs!D$3)</f>
        <v>85.543899600683773</v>
      </c>
      <c r="E33" s="5">
        <f t="shared" si="3"/>
        <v>103.10186865420562</v>
      </c>
      <c r="F33" s="5">
        <f t="shared" si="4"/>
        <v>54.276923076923076</v>
      </c>
      <c r="G33" s="5">
        <f t="shared" si="5"/>
        <v>85.543899600683773</v>
      </c>
      <c r="H33" s="5">
        <f>RawScenarioInputs!H27*ProcessedScenarioInputs!E$4/(ProcessedScenarioInputs!E$2/ProcessedScenarioInputs!E$3)</f>
        <v>54.276923076923076</v>
      </c>
      <c r="I33" s="7"/>
      <c r="J33" s="5">
        <v>16.481007000000002</v>
      </c>
      <c r="K33" s="7"/>
      <c r="L33" s="9">
        <v>0.4</v>
      </c>
      <c r="M33" s="8">
        <v>99.386489999999995</v>
      </c>
      <c r="N33" s="8">
        <v>86.760019999999997</v>
      </c>
      <c r="O33" s="10">
        <v>0.14000000000000001</v>
      </c>
      <c r="R33">
        <v>103.10186865420562</v>
      </c>
      <c r="S33">
        <v>12.202958374468087</v>
      </c>
      <c r="T33">
        <v>85.543899600683773</v>
      </c>
      <c r="W33">
        <v>38.769230769230766</v>
      </c>
    </row>
    <row r="34" spans="1:23" ht="16.5">
      <c r="A34" s="4">
        <v>2033</v>
      </c>
      <c r="B34" s="5">
        <f>RawScenarioInputs!B28*ProcessedScenarioInputs!B$4/(ProcessedScenarioInputs!B$2/ProcessedScenarioInputs!B$3)</f>
        <v>107.4020231775701</v>
      </c>
      <c r="C34" s="5">
        <f>RawScenarioInputs!C28*ProcessedScenarioInputs!C$4/(ProcessedScenarioInputs!C$2/ProcessedScenarioInputs!C$3)</f>
        <v>12.90138497106383</v>
      </c>
      <c r="D34" s="5">
        <f>RawScenarioInputs!D28*ProcessedScenarioInputs!D$4/(ProcessedScenarioInputs!D$2/ProcessedScenarioInputs!D$3)</f>
        <v>89.703651050940181</v>
      </c>
      <c r="E34" s="5">
        <f t="shared" si="3"/>
        <v>107.4020231775701</v>
      </c>
      <c r="F34" s="5">
        <f t="shared" si="4"/>
        <v>62.030769230769224</v>
      </c>
      <c r="G34" s="5">
        <f t="shared" si="5"/>
        <v>89.703651050940181</v>
      </c>
      <c r="H34" s="5">
        <f>RawScenarioInputs!H28*ProcessedScenarioInputs!E$4/(ProcessedScenarioInputs!E$2/ProcessedScenarioInputs!E$3)</f>
        <v>62.030769230769224</v>
      </c>
      <c r="I34" s="7"/>
      <c r="J34" s="5">
        <v>17.424284</v>
      </c>
      <c r="K34" s="7"/>
      <c r="L34" s="9">
        <v>0.4</v>
      </c>
      <c r="M34" s="8">
        <v>103.5317</v>
      </c>
      <c r="N34" s="8">
        <v>90.978909999999999</v>
      </c>
      <c r="O34" s="10">
        <v>0.16</v>
      </c>
      <c r="R34">
        <v>107.4020231775701</v>
      </c>
      <c r="S34">
        <v>12.90138497106383</v>
      </c>
      <c r="T34">
        <v>89.703651050940181</v>
      </c>
      <c r="W34">
        <v>46.523076923076914</v>
      </c>
    </row>
    <row r="35" spans="1:23" ht="16.5">
      <c r="A35" s="4">
        <v>2034</v>
      </c>
      <c r="B35" s="5">
        <f>RawScenarioInputs!B29*ProcessedScenarioInputs!B$4/(ProcessedScenarioInputs!B$2/ProcessedScenarioInputs!B$3)</f>
        <v>111.70218392523364</v>
      </c>
      <c r="C35" s="5">
        <f>RawScenarioInputs!C29*ProcessedScenarioInputs!C$4/(ProcessedScenarioInputs!C$2/ProcessedScenarioInputs!C$3)</f>
        <v>13.599811641702127</v>
      </c>
      <c r="D35" s="5">
        <f>RawScenarioInputs!D29*ProcessedScenarioInputs!D$4/(ProcessedScenarioInputs!D$2/ProcessedScenarioInputs!D$3)</f>
        <v>93.863401515213695</v>
      </c>
      <c r="E35" s="5">
        <f t="shared" si="3"/>
        <v>111.70218392523364</v>
      </c>
      <c r="F35" s="5">
        <f t="shared" si="4"/>
        <v>69.784615384615378</v>
      </c>
      <c r="G35" s="5">
        <f t="shared" si="5"/>
        <v>93.863401515213695</v>
      </c>
      <c r="H35" s="5">
        <f>RawScenarioInputs!H29*ProcessedScenarioInputs!E$4/(ProcessedScenarioInputs!E$2/ProcessedScenarioInputs!E$3)</f>
        <v>69.784615384615378</v>
      </c>
      <c r="I35" s="7"/>
      <c r="J35" s="5">
        <v>18.367562</v>
      </c>
      <c r="K35" s="7"/>
      <c r="L35" s="9">
        <v>0.4</v>
      </c>
      <c r="M35" s="8">
        <v>107.6769</v>
      </c>
      <c r="N35" s="8">
        <v>95.197800000000001</v>
      </c>
      <c r="O35" s="9">
        <v>0.18</v>
      </c>
      <c r="R35">
        <v>111.70218392523364</v>
      </c>
      <c r="S35">
        <v>13.599811641702127</v>
      </c>
      <c r="T35">
        <v>93.863401515213695</v>
      </c>
      <c r="W35">
        <v>54.276923076923076</v>
      </c>
    </row>
    <row r="36" spans="1:23" ht="16.5">
      <c r="A36" s="4">
        <v>2035</v>
      </c>
      <c r="B36" s="5">
        <f>RawScenarioInputs!B30*ProcessedScenarioInputs!B$4/(ProcessedScenarioInputs!B$2/ProcessedScenarioInputs!B$3)</f>
        <v>116.00233429906542</v>
      </c>
      <c r="C36" s="5">
        <f>RawScenarioInputs!C30*ProcessedScenarioInputs!C$4/(ProcessedScenarioInputs!C$2/ProcessedScenarioInputs!C$3)</f>
        <v>14.298238312340425</v>
      </c>
      <c r="D36" s="5">
        <f>RawScenarioInputs!D30*ProcessedScenarioInputs!D$4/(ProcessedScenarioInputs!D$2/ProcessedScenarioInputs!D$3)</f>
        <v>98.023152965470103</v>
      </c>
      <c r="E36" s="5">
        <f t="shared" si="3"/>
        <v>116.00233429906542</v>
      </c>
      <c r="F36" s="5">
        <f t="shared" si="4"/>
        <v>77.538461538461533</v>
      </c>
      <c r="G36" s="5">
        <f t="shared" si="5"/>
        <v>98.023152965470103</v>
      </c>
      <c r="H36" s="5">
        <f>RawScenarioInputs!H30*ProcessedScenarioInputs!E$4/(ProcessedScenarioInputs!E$2/ProcessedScenarioInputs!E$3)</f>
        <v>77.538461538461533</v>
      </c>
      <c r="I36" s="7"/>
      <c r="J36" s="5">
        <v>19.310839000000001</v>
      </c>
      <c r="K36" s="7"/>
      <c r="L36" s="9">
        <v>0.4</v>
      </c>
      <c r="M36" s="8">
        <v>111.82210000000001</v>
      </c>
      <c r="N36" s="8">
        <v>99.416690000000003</v>
      </c>
      <c r="O36" s="10">
        <v>0.2</v>
      </c>
      <c r="R36">
        <v>116.00233429906542</v>
      </c>
      <c r="S36">
        <v>14.298238312340425</v>
      </c>
      <c r="T36">
        <v>98.023152965470103</v>
      </c>
      <c r="W36">
        <v>62.030769230769224</v>
      </c>
    </row>
    <row r="37" spans="1:23" ht="16.5">
      <c r="A37" s="4">
        <v>2036</v>
      </c>
      <c r="B37" s="5">
        <f>RawScenarioInputs!B31*ProcessedScenarioInputs!B$4/(ProcessedScenarioInputs!B$2/ProcessedScenarioInputs!B$3)</f>
        <v>120.30249504672898</v>
      </c>
      <c r="C37" s="5">
        <f>RawScenarioInputs!C31*ProcessedScenarioInputs!C$4/(ProcessedScenarioInputs!C$2/ProcessedScenarioInputs!C$3)</f>
        <v>14.996664982978722</v>
      </c>
      <c r="D37" s="5">
        <f>RawScenarioInputs!D31*ProcessedScenarioInputs!D$4/(ProcessedScenarioInputs!D$2/ProcessedScenarioInputs!D$3)</f>
        <v>102.18290047179489</v>
      </c>
      <c r="E37" s="5">
        <f t="shared" si="3"/>
        <v>120.30249504672898</v>
      </c>
      <c r="F37" s="5">
        <f t="shared" si="4"/>
        <v>85.292307692307688</v>
      </c>
      <c r="G37" s="5">
        <f t="shared" si="5"/>
        <v>102.18290047179489</v>
      </c>
      <c r="H37" s="5">
        <f>RawScenarioInputs!H31*ProcessedScenarioInputs!E$4/(ProcessedScenarioInputs!E$2/ProcessedScenarioInputs!E$3)</f>
        <v>85.292307692307688</v>
      </c>
      <c r="I37" s="7"/>
      <c r="J37" s="5">
        <v>20.254117000000001</v>
      </c>
      <c r="K37" s="7"/>
      <c r="L37" s="9">
        <v>0.4</v>
      </c>
      <c r="M37" s="8">
        <v>115.96729999999999</v>
      </c>
      <c r="N37" s="8">
        <v>103.6356</v>
      </c>
      <c r="O37" s="10">
        <v>0.22</v>
      </c>
      <c r="R37">
        <v>120.30249504672898</v>
      </c>
      <c r="S37">
        <v>14.996664982978722</v>
      </c>
      <c r="T37">
        <v>102.18290047179489</v>
      </c>
      <c r="W37">
        <v>69.784615384615378</v>
      </c>
    </row>
    <row r="38" spans="1:23" ht="16.5">
      <c r="A38" s="4">
        <v>2037</v>
      </c>
      <c r="B38" s="5">
        <f>RawScenarioInputs!B32*ProcessedScenarioInputs!B$4/(ProcessedScenarioInputs!B$2/ProcessedScenarioInputs!B$3)</f>
        <v>124.60264542056075</v>
      </c>
      <c r="C38" s="5">
        <f>RawScenarioInputs!C32*ProcessedScenarioInputs!C$4/(ProcessedScenarioInputs!C$2/ProcessedScenarioInputs!C$3)</f>
        <v>15.695091653617023</v>
      </c>
      <c r="D38" s="5">
        <f>RawScenarioInputs!D32*ProcessedScenarioInputs!D$4/(ProcessedScenarioInputs!D$2/ProcessedScenarioInputs!D$3)</f>
        <v>106.3426538940171</v>
      </c>
      <c r="E38" s="5">
        <f t="shared" si="3"/>
        <v>124.60264542056075</v>
      </c>
      <c r="F38" s="5">
        <f t="shared" si="4"/>
        <v>93.046153846153828</v>
      </c>
      <c r="G38" s="5">
        <f t="shared" si="5"/>
        <v>106.3426538940171</v>
      </c>
      <c r="H38" s="5">
        <f>RawScenarioInputs!H32*ProcessedScenarioInputs!E$4/(ProcessedScenarioInputs!E$2/ProcessedScenarioInputs!E$3)</f>
        <v>93.046153846153828</v>
      </c>
      <c r="I38" s="7"/>
      <c r="J38" s="5">
        <v>21.197393999999999</v>
      </c>
      <c r="K38" s="7"/>
      <c r="L38" s="5">
        <v>0</v>
      </c>
      <c r="M38" s="8">
        <v>120.1125</v>
      </c>
      <c r="N38" s="8">
        <v>107.8545</v>
      </c>
      <c r="O38" s="9">
        <v>0.24</v>
      </c>
      <c r="R38">
        <v>124.60264542056075</v>
      </c>
      <c r="S38">
        <v>15.695091653617023</v>
      </c>
      <c r="T38">
        <v>106.3426538940171</v>
      </c>
      <c r="W38">
        <v>77.538461538461533</v>
      </c>
    </row>
    <row r="39" spans="1:23" ht="16.5">
      <c r="A39" s="4">
        <v>2038</v>
      </c>
      <c r="B39" s="5">
        <f>RawScenarioInputs!B33*ProcessedScenarioInputs!B$4/(ProcessedScenarioInputs!B$2/ProcessedScenarioInputs!B$3)</f>
        <v>128.90280616822429</v>
      </c>
      <c r="C39" s="5">
        <f>RawScenarioInputs!C33*ProcessedScenarioInputs!C$4/(ProcessedScenarioInputs!C$2/ProcessedScenarioInputs!C$3)</f>
        <v>16.393518324255322</v>
      </c>
      <c r="D39" s="5">
        <f>RawScenarioInputs!D33*ProcessedScenarioInputs!D$4/(ProcessedScenarioInputs!D$2/ProcessedScenarioInputs!D$3)</f>
        <v>110.50240731623934</v>
      </c>
      <c r="E39" s="5">
        <f t="shared" si="3"/>
        <v>128.90280616822429</v>
      </c>
      <c r="F39" s="5">
        <f t="shared" si="4"/>
        <v>100.8</v>
      </c>
      <c r="G39" s="5">
        <f t="shared" si="5"/>
        <v>110.50240731623934</v>
      </c>
      <c r="H39" s="5">
        <f>RawScenarioInputs!H33*ProcessedScenarioInputs!E$4/(ProcessedScenarioInputs!E$2/ProcessedScenarioInputs!E$3)</f>
        <v>100.8</v>
      </c>
      <c r="I39" s="7"/>
      <c r="J39" s="5">
        <v>22.140671000000001</v>
      </c>
      <c r="K39" s="7"/>
      <c r="L39" s="5">
        <v>0</v>
      </c>
      <c r="M39" s="8">
        <v>124.2577</v>
      </c>
      <c r="N39" s="8">
        <v>112.0733</v>
      </c>
      <c r="O39" s="10">
        <v>0.26</v>
      </c>
      <c r="R39">
        <v>128.90280616822429</v>
      </c>
      <c r="S39">
        <v>16.393518324255322</v>
      </c>
      <c r="T39">
        <v>110.50240731623934</v>
      </c>
      <c r="W39">
        <v>85.292307692307688</v>
      </c>
    </row>
    <row r="40" spans="1:23" ht="16.5">
      <c r="A40" s="4">
        <v>2039</v>
      </c>
      <c r="B40" s="5">
        <f>RawScenarioInputs!B34*ProcessedScenarioInputs!B$4/(ProcessedScenarioInputs!B$2/ProcessedScenarioInputs!B$3)</f>
        <v>133.20295654205606</v>
      </c>
      <c r="C40" s="5">
        <f>RawScenarioInputs!C34*ProcessedScenarioInputs!C$4/(ProcessedScenarioInputs!C$2/ProcessedScenarioInputs!C$3)</f>
        <v>17.091944994893616</v>
      </c>
      <c r="D40" s="5">
        <f>RawScenarioInputs!D34*ProcessedScenarioInputs!D$4/(ProcessedScenarioInputs!D$2/ProcessedScenarioInputs!D$3)</f>
        <v>114.66216073846155</v>
      </c>
      <c r="E40" s="5">
        <f t="shared" si="3"/>
        <v>133.20295654205606</v>
      </c>
      <c r="F40" s="5">
        <f t="shared" si="4"/>
        <v>108.55384615384615</v>
      </c>
      <c r="G40" s="5">
        <f t="shared" si="5"/>
        <v>114.66216073846155</v>
      </c>
      <c r="H40" s="5">
        <f>RawScenarioInputs!H34*ProcessedScenarioInputs!E$4/(ProcessedScenarioInputs!E$2/ProcessedScenarioInputs!E$3)</f>
        <v>108.55384615384615</v>
      </c>
      <c r="I40" s="7"/>
      <c r="J40" s="5">
        <v>23.083949</v>
      </c>
      <c r="K40" s="7"/>
      <c r="L40" s="5">
        <v>0</v>
      </c>
      <c r="M40" s="8">
        <v>128.40289999999999</v>
      </c>
      <c r="N40" s="8">
        <v>116.29219999999999</v>
      </c>
      <c r="O40" s="10">
        <v>0.28000000000000003</v>
      </c>
      <c r="R40">
        <v>133.20295654205606</v>
      </c>
      <c r="S40">
        <v>17.091944994893616</v>
      </c>
      <c r="T40">
        <v>114.66216073846155</v>
      </c>
      <c r="W40">
        <v>93.046153846153828</v>
      </c>
    </row>
    <row r="41" spans="1:23" ht="16.5">
      <c r="A41" s="4">
        <v>2040</v>
      </c>
      <c r="B41" s="5">
        <f>RawScenarioInputs!B35*ProcessedScenarioInputs!B$4/(ProcessedScenarioInputs!B$2/ProcessedScenarioInputs!B$3)</f>
        <v>137.5031172897196</v>
      </c>
      <c r="C41" s="5">
        <f>RawScenarioInputs!C35*ProcessedScenarioInputs!C$4/(ProcessedScenarioInputs!C$2/ProcessedScenarioInputs!C$3)</f>
        <v>17.790371665531914</v>
      </c>
      <c r="D41" s="5">
        <f>RawScenarioInputs!D35*ProcessedScenarioInputs!D$4/(ProcessedScenarioInputs!D$2/ProcessedScenarioInputs!D$3)</f>
        <v>118.82190430085474</v>
      </c>
      <c r="E41" s="5">
        <f t="shared" si="3"/>
        <v>137.5031172897196</v>
      </c>
      <c r="F41" s="5">
        <f t="shared" si="4"/>
        <v>116.30769230769231</v>
      </c>
      <c r="G41" s="5">
        <f t="shared" si="5"/>
        <v>118.82190430085474</v>
      </c>
      <c r="H41" s="5">
        <f>RawScenarioInputs!H35*ProcessedScenarioInputs!E$4/(ProcessedScenarioInputs!E$2/ProcessedScenarioInputs!E$3)</f>
        <v>116.30769230769231</v>
      </c>
      <c r="I41" s="7"/>
      <c r="J41" s="5">
        <v>24.027225999999999</v>
      </c>
      <c r="K41" s="7"/>
      <c r="L41" s="5">
        <v>0</v>
      </c>
      <c r="M41" s="8">
        <v>132.548</v>
      </c>
      <c r="N41" s="8">
        <v>120.5111</v>
      </c>
      <c r="O41" s="9">
        <v>0.3</v>
      </c>
      <c r="R41">
        <v>137.5031172897196</v>
      </c>
      <c r="S41">
        <v>17.790371665531914</v>
      </c>
      <c r="T41">
        <v>118.82190430085474</v>
      </c>
      <c r="W41">
        <v>100.8</v>
      </c>
    </row>
    <row r="42" spans="1:23" ht="16.5">
      <c r="A42" s="4">
        <v>2041</v>
      </c>
      <c r="B42" s="5">
        <f>RawScenarioInputs!B36*ProcessedScenarioInputs!B$4/(ProcessedScenarioInputs!B$2/ProcessedScenarioInputs!B$3)</f>
        <v>141.8032676635514</v>
      </c>
      <c r="C42" s="5">
        <f>RawScenarioInputs!C36*ProcessedScenarioInputs!C$4/(ProcessedScenarioInputs!C$2/ProcessedScenarioInputs!C$3)</f>
        <v>18.488798336170213</v>
      </c>
      <c r="D42" s="5">
        <f>RawScenarioInputs!D36*ProcessedScenarioInputs!D$4/(ProcessedScenarioInputs!D$2/ProcessedScenarioInputs!D$3)</f>
        <v>122.98165772307694</v>
      </c>
      <c r="E42" s="5">
        <f>MAX(B42,$H42)</f>
        <v>141.8032676635514</v>
      </c>
      <c r="F42" s="5">
        <f>MAX(C42,$H42)</f>
        <v>124.06153846153845</v>
      </c>
      <c r="G42" s="5">
        <f>MAX(D42,$H42)</f>
        <v>124.06153846153845</v>
      </c>
      <c r="H42" s="5">
        <f>RawScenarioInputs!H36*ProcessedScenarioInputs!E$4/(ProcessedScenarioInputs!E$2/ProcessedScenarioInputs!E$3)</f>
        <v>124.06153846153845</v>
      </c>
      <c r="I42" s="7"/>
      <c r="J42" s="5">
        <v>24.970503000000001</v>
      </c>
      <c r="K42" s="7"/>
      <c r="L42" s="5">
        <v>0</v>
      </c>
      <c r="M42" s="8">
        <v>136.69319999999999</v>
      </c>
      <c r="N42" s="8">
        <v>124.73</v>
      </c>
      <c r="O42" s="10">
        <v>0.32</v>
      </c>
      <c r="R42">
        <v>141.8032676635514</v>
      </c>
      <c r="S42">
        <v>18.488798336170213</v>
      </c>
      <c r="T42">
        <v>122.98165772307694</v>
      </c>
      <c r="W42">
        <v>108.55384615384615</v>
      </c>
    </row>
    <row r="43" spans="1:23" ht="16.5">
      <c r="A43" s="4">
        <v>2042</v>
      </c>
      <c r="B43" s="5">
        <f>RawScenarioInputs!B37*ProcessedScenarioInputs!B$4/(ProcessedScenarioInputs!B$2/ProcessedScenarioInputs!B$3)</f>
        <v>146.10342841121496</v>
      </c>
      <c r="C43" s="5">
        <f>RawScenarioInputs!C37*ProcessedScenarioInputs!C$4/(ProcessedScenarioInputs!C$2/ProcessedScenarioInputs!C$3)</f>
        <v>19.187225006808511</v>
      </c>
      <c r="D43" s="5">
        <f>RawScenarioInputs!D37*ProcessedScenarioInputs!D$4/(ProcessedScenarioInputs!D$2/ProcessedScenarioInputs!D$3)</f>
        <v>127.14141114529917</v>
      </c>
      <c r="E43" s="5">
        <f t="shared" ref="E43:E46" si="6">MAX(B43,$H43)</f>
        <v>146.10342841121496</v>
      </c>
      <c r="F43" s="5">
        <f t="shared" ref="F43:F46" si="7">MAX(C43,$H43)</f>
        <v>131.8153846153846</v>
      </c>
      <c r="G43" s="5">
        <f t="shared" ref="G43:G46" si="8">MAX(D43,$H43)</f>
        <v>131.8153846153846</v>
      </c>
      <c r="H43" s="5">
        <f>RawScenarioInputs!H37*ProcessedScenarioInputs!E$4/(ProcessedScenarioInputs!E$2/ProcessedScenarioInputs!E$3)</f>
        <v>131.8153846153846</v>
      </c>
      <c r="I43" s="7"/>
      <c r="J43" s="5">
        <v>25.913781</v>
      </c>
      <c r="K43" s="7"/>
      <c r="L43" s="5">
        <v>0</v>
      </c>
      <c r="M43" s="8">
        <v>140.83840000000001</v>
      </c>
      <c r="N43" s="8">
        <v>128.94890000000001</v>
      </c>
      <c r="O43" s="10">
        <v>0.34</v>
      </c>
      <c r="R43">
        <v>146.10342841121496</v>
      </c>
      <c r="S43">
        <v>19.187225006808511</v>
      </c>
      <c r="T43">
        <v>127.14141114529917</v>
      </c>
      <c r="W43">
        <v>116.30769230769231</v>
      </c>
    </row>
    <row r="44" spans="1:23" ht="16.5">
      <c r="A44" s="4">
        <v>2043</v>
      </c>
      <c r="B44" s="5">
        <f>RawScenarioInputs!B38*ProcessedScenarioInputs!B$4/(ProcessedScenarioInputs!B$2/ProcessedScenarioInputs!B$3)</f>
        <v>150.40357878504676</v>
      </c>
      <c r="C44" s="5">
        <f>RawScenarioInputs!C38*ProcessedScenarioInputs!C$4/(ProcessedScenarioInputs!C$2/ProcessedScenarioInputs!C$3)</f>
        <v>19.885651677446809</v>
      </c>
      <c r="D44" s="5">
        <f>RawScenarioInputs!D38*ProcessedScenarioInputs!D$4/(ProcessedScenarioInputs!D$2/ProcessedScenarioInputs!D$3)</f>
        <v>131.30116456752137</v>
      </c>
      <c r="E44" s="5">
        <f t="shared" si="6"/>
        <v>150.40357878504676</v>
      </c>
      <c r="F44" s="5">
        <f t="shared" si="7"/>
        <v>139.56923076923076</v>
      </c>
      <c r="G44" s="5">
        <f t="shared" si="8"/>
        <v>139.56923076923076</v>
      </c>
      <c r="H44" s="5">
        <f>RawScenarioInputs!H38*ProcessedScenarioInputs!E$4/(ProcessedScenarioInputs!E$2/ProcessedScenarioInputs!E$3)</f>
        <v>139.56923076923076</v>
      </c>
      <c r="I44" s="7"/>
      <c r="J44" s="5">
        <v>26.857057999999999</v>
      </c>
      <c r="K44" s="7"/>
      <c r="L44" s="5">
        <v>0</v>
      </c>
      <c r="M44" s="8">
        <v>144.9836</v>
      </c>
      <c r="N44" s="8">
        <v>133.1678</v>
      </c>
      <c r="O44" s="9">
        <v>0.36</v>
      </c>
      <c r="R44">
        <v>150.40357878504676</v>
      </c>
      <c r="S44">
        <v>19.885651677446809</v>
      </c>
      <c r="T44">
        <v>131.30116456752137</v>
      </c>
      <c r="W44">
        <v>124.06153846153845</v>
      </c>
    </row>
    <row r="45" spans="1:23" ht="16.5">
      <c r="A45" s="4">
        <v>2044</v>
      </c>
      <c r="B45" s="5">
        <f>RawScenarioInputs!B39*ProcessedScenarioInputs!B$4/(ProcessedScenarioInputs!B$2/ProcessedScenarioInputs!B$3)</f>
        <v>154.70373953271027</v>
      </c>
      <c r="C45" s="5">
        <f>RawScenarioInputs!C39*ProcessedScenarioInputs!C$4/(ProcessedScenarioInputs!C$2/ProcessedScenarioInputs!C$3)</f>
        <v>20.584078348085107</v>
      </c>
      <c r="D45" s="5">
        <f>RawScenarioInputs!D39*ProcessedScenarioInputs!D$4/(ProcessedScenarioInputs!D$2/ProcessedScenarioInputs!D$3)</f>
        <v>135.46090812991454</v>
      </c>
      <c r="E45" s="5">
        <f t="shared" si="6"/>
        <v>154.70373953271027</v>
      </c>
      <c r="F45" s="5">
        <f t="shared" si="7"/>
        <v>147.32307692307691</v>
      </c>
      <c r="G45" s="5">
        <f t="shared" si="8"/>
        <v>147.32307692307691</v>
      </c>
      <c r="H45" s="5">
        <f>RawScenarioInputs!H39*ProcessedScenarioInputs!E$4/(ProcessedScenarioInputs!E$2/ProcessedScenarioInputs!E$3)</f>
        <v>147.32307692307691</v>
      </c>
      <c r="I45" s="7"/>
      <c r="J45" s="5">
        <v>27.800336000000001</v>
      </c>
      <c r="K45" s="7"/>
      <c r="L45" s="5">
        <v>0</v>
      </c>
      <c r="M45" s="8">
        <v>149.12880000000001</v>
      </c>
      <c r="N45" s="8">
        <v>137.38669999999999</v>
      </c>
      <c r="O45" s="10">
        <v>0.38</v>
      </c>
      <c r="R45">
        <v>154.70373953271027</v>
      </c>
      <c r="S45">
        <v>20.584078348085107</v>
      </c>
      <c r="T45">
        <v>135.46090812991454</v>
      </c>
      <c r="W45">
        <v>131.8153846153846</v>
      </c>
    </row>
    <row r="46" spans="1:23" ht="16.5">
      <c r="A46" s="4">
        <v>2045</v>
      </c>
      <c r="B46" s="5">
        <f>RawScenarioInputs!B40*ProcessedScenarioInputs!B$4/(ProcessedScenarioInputs!B$2/ProcessedScenarioInputs!B$3)</f>
        <v>159.00388990654207</v>
      </c>
      <c r="C46" s="5">
        <f>RawScenarioInputs!C40*ProcessedScenarioInputs!C$4/(ProcessedScenarioInputs!C$2/ProcessedScenarioInputs!C$3)</f>
        <v>21.282504944680852</v>
      </c>
      <c r="D46" s="5">
        <f>RawScenarioInputs!D40*ProcessedScenarioInputs!D$4/(ProcessedScenarioInputs!D$2/ProcessedScenarioInputs!D$3)</f>
        <v>139.6206615521368</v>
      </c>
      <c r="E46" s="5">
        <f t="shared" si="6"/>
        <v>159.00388990654207</v>
      </c>
      <c r="F46" s="5">
        <f t="shared" si="7"/>
        <v>155.07692307692307</v>
      </c>
      <c r="G46" s="5">
        <f t="shared" si="8"/>
        <v>155.07692307692307</v>
      </c>
      <c r="H46" s="5">
        <f>RawScenarioInputs!H40*ProcessedScenarioInputs!E$4/(ProcessedScenarioInputs!E$2/ProcessedScenarioInputs!E$3)</f>
        <v>155.07692307692307</v>
      </c>
      <c r="I46" s="7"/>
      <c r="J46" s="5">
        <v>28.743613</v>
      </c>
      <c r="K46" s="7"/>
      <c r="L46" s="5">
        <v>0</v>
      </c>
      <c r="M46" s="8">
        <v>153.274</v>
      </c>
      <c r="N46" s="8">
        <v>141.60560000000001</v>
      </c>
      <c r="O46" s="10">
        <v>0.4</v>
      </c>
      <c r="R46">
        <v>159.00388990654207</v>
      </c>
      <c r="S46">
        <v>21.282504944680852</v>
      </c>
      <c r="T46">
        <v>139.6206615521368</v>
      </c>
      <c r="W46">
        <v>139.56923076923076</v>
      </c>
    </row>
    <row r="47" spans="1:23" ht="16.5">
      <c r="A47" s="4">
        <v>2046</v>
      </c>
      <c r="B47" s="5">
        <f>RawScenarioInputs!B41*ProcessedScenarioInputs!B$4/(ProcessedScenarioInputs!B$2/ProcessedScenarioInputs!B$3)</f>
        <v>163.30405065420561</v>
      </c>
      <c r="C47" s="5">
        <f>RawScenarioInputs!C41*ProcessedScenarioInputs!C$4/(ProcessedScenarioInputs!C$2/ProcessedScenarioInputs!C$3)</f>
        <v>21.98093161531915</v>
      </c>
      <c r="D47" s="5">
        <f>RawScenarioInputs!D41*ProcessedScenarioInputs!D$4/(ProcessedScenarioInputs!D$2/ProcessedScenarioInputs!D$3)</f>
        <v>143.78041497435902</v>
      </c>
      <c r="E47" s="5">
        <f>MAX(B47,$H47)</f>
        <v>163.30405065420561</v>
      </c>
      <c r="F47" s="5">
        <f>MAX(C47,$H47)</f>
        <v>162.83076923076922</v>
      </c>
      <c r="G47" s="5">
        <f>MAX(D47,$H47)</f>
        <v>162.83076923076922</v>
      </c>
      <c r="H47" s="5">
        <f>RawScenarioInputs!H41*ProcessedScenarioInputs!E$4/(ProcessedScenarioInputs!E$2/ProcessedScenarioInputs!E$3)</f>
        <v>162.83076923076922</v>
      </c>
      <c r="I47" s="7"/>
      <c r="J47" s="5">
        <v>29.686889999999998</v>
      </c>
      <c r="K47" s="7"/>
      <c r="L47" s="5">
        <v>0</v>
      </c>
      <c r="M47" s="8">
        <v>157.41919999999999</v>
      </c>
      <c r="N47" s="8">
        <v>145.8244</v>
      </c>
      <c r="O47" s="9">
        <v>0.42</v>
      </c>
      <c r="R47">
        <v>163.30405065420561</v>
      </c>
      <c r="S47">
        <v>21.98093161531915</v>
      </c>
      <c r="T47">
        <v>143.78041497435902</v>
      </c>
      <c r="W47">
        <v>147.32307692307691</v>
      </c>
    </row>
    <row r="48" spans="1:23" ht="16.5">
      <c r="A48" s="4">
        <v>2047</v>
      </c>
      <c r="B48" s="5">
        <f>RawScenarioInputs!B42*ProcessedScenarioInputs!B$4/(ProcessedScenarioInputs!B$2/ProcessedScenarioInputs!B$3)</f>
        <v>167.60420102803741</v>
      </c>
      <c r="C48" s="5">
        <f>RawScenarioInputs!C42*ProcessedScenarioInputs!C$4/(ProcessedScenarioInputs!C$2/ProcessedScenarioInputs!C$3)</f>
        <v>22.679358285957449</v>
      </c>
      <c r="D48" s="5">
        <f>RawScenarioInputs!D42*ProcessedScenarioInputs!D$4/(ProcessedScenarioInputs!D$2/ProcessedScenarioInputs!D$3)</f>
        <v>147.94016839658121</v>
      </c>
      <c r="E48" s="5">
        <f t="shared" ref="E48:E51" si="9">MAX(B48,$H48)</f>
        <v>170.58461538461538</v>
      </c>
      <c r="F48" s="5">
        <f t="shared" ref="F48:F51" si="10">MAX(C48,$H48)</f>
        <v>170.58461538461538</v>
      </c>
      <c r="G48" s="5">
        <f t="shared" ref="G48:G51" si="11">MAX(D48,$H48)</f>
        <v>170.58461538461538</v>
      </c>
      <c r="H48" s="5">
        <f>RawScenarioInputs!H42*ProcessedScenarioInputs!E$4/(ProcessedScenarioInputs!E$2/ProcessedScenarioInputs!E$3)</f>
        <v>170.58461538461538</v>
      </c>
      <c r="I48" s="7"/>
      <c r="J48" s="5">
        <v>30.630168000000001</v>
      </c>
      <c r="K48" s="7"/>
      <c r="L48" s="5">
        <v>0</v>
      </c>
      <c r="M48" s="8">
        <v>161.56440000000001</v>
      </c>
      <c r="N48" s="8">
        <v>150.04329999999999</v>
      </c>
      <c r="O48" s="10">
        <v>0.44</v>
      </c>
      <c r="R48">
        <v>167.60420102803741</v>
      </c>
      <c r="S48">
        <v>22.679358285957449</v>
      </c>
      <c r="T48">
        <v>147.94016839658121</v>
      </c>
      <c r="W48">
        <v>155.07692307692307</v>
      </c>
    </row>
    <row r="49" spans="1:23" ht="16.5">
      <c r="A49" s="4">
        <v>2048</v>
      </c>
      <c r="B49" s="5">
        <f>RawScenarioInputs!B43*ProcessedScenarioInputs!B$4/(ProcessedScenarioInputs!B$2/ProcessedScenarioInputs!B$3)</f>
        <v>171.90436177570095</v>
      </c>
      <c r="C49" s="5">
        <f>RawScenarioInputs!C43*ProcessedScenarioInputs!C$4/(ProcessedScenarioInputs!C$2/ProcessedScenarioInputs!C$3)</f>
        <v>23.377784956595747</v>
      </c>
      <c r="D49" s="5">
        <f>RawScenarioInputs!D43*ProcessedScenarioInputs!D$4/(ProcessedScenarioInputs!D$2/ProcessedScenarioInputs!D$3)</f>
        <v>152.09991195897439</v>
      </c>
      <c r="E49" s="5">
        <f t="shared" si="9"/>
        <v>178.33846153846153</v>
      </c>
      <c r="F49" s="5">
        <f t="shared" si="10"/>
        <v>178.33846153846153</v>
      </c>
      <c r="G49" s="5">
        <f t="shared" si="11"/>
        <v>178.33846153846153</v>
      </c>
      <c r="H49" s="5">
        <f>RawScenarioInputs!H43*ProcessedScenarioInputs!E$4/(ProcessedScenarioInputs!E$2/ProcessedScenarioInputs!E$3)</f>
        <v>178.33846153846153</v>
      </c>
      <c r="I49" s="7"/>
      <c r="J49" s="5">
        <v>31.573445</v>
      </c>
      <c r="K49" s="7"/>
      <c r="L49" s="5">
        <v>0</v>
      </c>
      <c r="M49" s="8">
        <v>165.70959999999999</v>
      </c>
      <c r="N49" s="8">
        <v>154.26220000000001</v>
      </c>
      <c r="O49" s="10">
        <v>0.46</v>
      </c>
      <c r="R49">
        <v>171.90436177570095</v>
      </c>
      <c r="S49">
        <v>23.377784956595747</v>
      </c>
      <c r="T49">
        <v>152.09991195897439</v>
      </c>
      <c r="W49">
        <v>162.83076923076922</v>
      </c>
    </row>
    <row r="50" spans="1:23" ht="16.5">
      <c r="A50" s="4">
        <v>2049</v>
      </c>
      <c r="B50" s="5">
        <f>RawScenarioInputs!B44*ProcessedScenarioInputs!B$4/(ProcessedScenarioInputs!B$2/ProcessedScenarioInputs!B$3)</f>
        <v>176.20451214953272</v>
      </c>
      <c r="C50" s="5">
        <f>RawScenarioInputs!C44*ProcessedScenarioInputs!C$4/(ProcessedScenarioInputs!C$2/ProcessedScenarioInputs!C$3)</f>
        <v>24.076211627234045</v>
      </c>
      <c r="D50" s="5">
        <f>RawScenarioInputs!D44*ProcessedScenarioInputs!D$4/(ProcessedScenarioInputs!D$2/ProcessedScenarioInputs!D$3)</f>
        <v>156.25966538119661</v>
      </c>
      <c r="E50" s="5">
        <f t="shared" si="9"/>
        <v>186.09230769230766</v>
      </c>
      <c r="F50" s="5">
        <f t="shared" si="10"/>
        <v>186.09230769230766</v>
      </c>
      <c r="G50" s="5">
        <f t="shared" si="11"/>
        <v>186.09230769230766</v>
      </c>
      <c r="H50" s="5">
        <f>RawScenarioInputs!H44*ProcessedScenarioInputs!E$4/(ProcessedScenarioInputs!E$2/ProcessedScenarioInputs!E$3)</f>
        <v>186.09230769230766</v>
      </c>
      <c r="I50" s="7"/>
      <c r="J50" s="5">
        <v>32.516722999999999</v>
      </c>
      <c r="K50" s="7"/>
      <c r="L50" s="5">
        <v>0</v>
      </c>
      <c r="M50" s="8">
        <v>169.85480000000001</v>
      </c>
      <c r="N50" s="8">
        <v>158.4811</v>
      </c>
      <c r="O50" s="9">
        <v>0.48</v>
      </c>
      <c r="R50">
        <v>176.20451214953272</v>
      </c>
      <c r="S50">
        <v>24.076211627234045</v>
      </c>
      <c r="T50">
        <v>156.25966538119661</v>
      </c>
      <c r="W50">
        <v>170.58461538461538</v>
      </c>
    </row>
    <row r="51" spans="1:23" ht="16.5">
      <c r="A51" s="4">
        <v>2050</v>
      </c>
      <c r="B51" s="5">
        <f>RawScenarioInputs!B45*ProcessedScenarioInputs!B$4/(ProcessedScenarioInputs!B$2/ProcessedScenarioInputs!B$3)</f>
        <v>180.50467289719626</v>
      </c>
      <c r="C51" s="5">
        <f>RawScenarioInputs!C45*ProcessedScenarioInputs!C$4/(ProcessedScenarioInputs!C$2/ProcessedScenarioInputs!C$3)</f>
        <v>24.774638297872343</v>
      </c>
      <c r="D51" s="5">
        <f>RawScenarioInputs!D45*ProcessedScenarioInputs!D$4/(ProcessedScenarioInputs!D$2/ProcessedScenarioInputs!D$3)</f>
        <v>160.41941880341884</v>
      </c>
      <c r="E51" s="5">
        <f t="shared" si="9"/>
        <v>193.84615384615384</v>
      </c>
      <c r="F51" s="5">
        <f t="shared" si="10"/>
        <v>193.84615384615384</v>
      </c>
      <c r="G51" s="5">
        <f t="shared" si="11"/>
        <v>193.84615384615384</v>
      </c>
      <c r="H51" s="5">
        <f>RawScenarioInputs!H45*ProcessedScenarioInputs!E$4/(ProcessedScenarioInputs!E$2/ProcessedScenarioInputs!E$3)</f>
        <v>193.84615384615384</v>
      </c>
      <c r="I51" s="7"/>
      <c r="J51" s="5">
        <v>33.46</v>
      </c>
      <c r="K51" s="7"/>
      <c r="L51" s="5">
        <v>0</v>
      </c>
      <c r="M51" s="8">
        <v>174</v>
      </c>
      <c r="N51" s="8">
        <v>162.69999999999999</v>
      </c>
      <c r="O51" s="10">
        <v>0.5</v>
      </c>
      <c r="R51">
        <v>180.50467289719626</v>
      </c>
      <c r="S51">
        <v>24.774638297872343</v>
      </c>
      <c r="T51">
        <v>160.41941880341884</v>
      </c>
      <c r="W51">
        <v>178.33846153846153</v>
      </c>
    </row>
    <row r="52" spans="1:23">
      <c r="W52">
        <v>186.09230769230766</v>
      </c>
    </row>
    <row r="53" spans="1:23">
      <c r="W53">
        <v>193.84615384615384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FA678-0D4F-498F-98D6-4FB7F2D90D00}">
  <dimension ref="A1:CW72"/>
  <sheetViews>
    <sheetView topLeftCell="A55" workbookViewId="0">
      <selection activeCell="J11" sqref="A1:CW72"/>
    </sheetView>
  </sheetViews>
  <sheetFormatPr defaultRowHeight="15"/>
  <sheetData>
    <row r="1" spans="1:101">
      <c r="B1">
        <v>2001</v>
      </c>
      <c r="C1">
        <v>2002</v>
      </c>
      <c r="D1">
        <v>2003</v>
      </c>
      <c r="E1">
        <v>2004</v>
      </c>
      <c r="F1">
        <v>2005</v>
      </c>
      <c r="G1">
        <v>2006</v>
      </c>
      <c r="H1">
        <v>2007</v>
      </c>
      <c r="I1">
        <v>2008</v>
      </c>
      <c r="J1">
        <v>2009</v>
      </c>
      <c r="K1">
        <v>2010</v>
      </c>
      <c r="L1">
        <v>2011</v>
      </c>
      <c r="M1">
        <v>2012</v>
      </c>
      <c r="N1">
        <v>2013</v>
      </c>
      <c r="O1">
        <v>2014</v>
      </c>
      <c r="P1">
        <v>2015</v>
      </c>
      <c r="Q1">
        <v>2016</v>
      </c>
      <c r="R1">
        <v>2017</v>
      </c>
      <c r="S1">
        <v>2018</v>
      </c>
      <c r="T1">
        <v>2019</v>
      </c>
      <c r="U1">
        <v>2020</v>
      </c>
      <c r="V1">
        <v>2021</v>
      </c>
      <c r="W1">
        <v>2022</v>
      </c>
      <c r="X1">
        <v>2023</v>
      </c>
      <c r="Y1">
        <v>2024</v>
      </c>
      <c r="Z1">
        <v>2025</v>
      </c>
      <c r="AA1">
        <v>2026</v>
      </c>
      <c r="AB1">
        <v>2027</v>
      </c>
      <c r="AC1">
        <v>2028</v>
      </c>
      <c r="AD1">
        <v>2029</v>
      </c>
      <c r="AE1">
        <v>2030</v>
      </c>
      <c r="AF1">
        <v>2031</v>
      </c>
      <c r="AG1">
        <v>2032</v>
      </c>
      <c r="AH1">
        <v>2033</v>
      </c>
      <c r="AI1">
        <v>2034</v>
      </c>
      <c r="AJ1">
        <v>2035</v>
      </c>
      <c r="AK1">
        <v>2036</v>
      </c>
      <c r="AL1">
        <v>2037</v>
      </c>
      <c r="AM1">
        <v>2038</v>
      </c>
      <c r="AN1">
        <v>2039</v>
      </c>
      <c r="AO1">
        <v>2040</v>
      </c>
      <c r="AP1">
        <v>2041</v>
      </c>
      <c r="AQ1">
        <v>2042</v>
      </c>
      <c r="AR1">
        <v>2043</v>
      </c>
      <c r="AS1">
        <v>2044</v>
      </c>
      <c r="AT1">
        <v>2045</v>
      </c>
      <c r="AU1">
        <v>2046</v>
      </c>
      <c r="AV1">
        <v>2047</v>
      </c>
      <c r="AW1">
        <v>2048</v>
      </c>
      <c r="AX1">
        <v>2049</v>
      </c>
      <c r="AY1">
        <v>2050</v>
      </c>
      <c r="AZ1">
        <v>2051</v>
      </c>
      <c r="BA1">
        <v>2052</v>
      </c>
      <c r="BB1">
        <v>2053</v>
      </c>
      <c r="BC1">
        <v>2054</v>
      </c>
      <c r="BD1">
        <v>2055</v>
      </c>
      <c r="BE1">
        <v>2056</v>
      </c>
      <c r="BF1">
        <v>2057</v>
      </c>
      <c r="BG1">
        <v>2058</v>
      </c>
      <c r="BH1">
        <v>2059</v>
      </c>
      <c r="BI1">
        <v>2060</v>
      </c>
      <c r="BJ1">
        <v>2061</v>
      </c>
      <c r="BK1">
        <v>2062</v>
      </c>
      <c r="BL1">
        <v>2063</v>
      </c>
      <c r="BM1">
        <v>2064</v>
      </c>
      <c r="BN1">
        <v>2065</v>
      </c>
      <c r="BO1">
        <v>2066</v>
      </c>
      <c r="BP1">
        <v>2067</v>
      </c>
      <c r="BQ1">
        <v>2068</v>
      </c>
      <c r="BR1">
        <v>2069</v>
      </c>
      <c r="BS1">
        <v>2070</v>
      </c>
      <c r="BT1">
        <v>2071</v>
      </c>
      <c r="BU1">
        <v>2072</v>
      </c>
      <c r="BV1">
        <v>2073</v>
      </c>
      <c r="BW1">
        <v>2074</v>
      </c>
      <c r="BX1">
        <v>2075</v>
      </c>
      <c r="BY1">
        <v>2076</v>
      </c>
      <c r="BZ1">
        <v>2077</v>
      </c>
      <c r="CA1">
        <v>2078</v>
      </c>
      <c r="CB1">
        <v>2079</v>
      </c>
      <c r="CC1">
        <v>2080</v>
      </c>
      <c r="CD1">
        <v>2081</v>
      </c>
      <c r="CE1">
        <v>2082</v>
      </c>
      <c r="CF1">
        <v>2083</v>
      </c>
      <c r="CG1">
        <v>2084</v>
      </c>
      <c r="CH1">
        <v>2085</v>
      </c>
      <c r="CI1">
        <v>2086</v>
      </c>
      <c r="CJ1">
        <v>2087</v>
      </c>
      <c r="CK1">
        <v>2088</v>
      </c>
      <c r="CL1">
        <v>2089</v>
      </c>
      <c r="CM1">
        <v>2090</v>
      </c>
      <c r="CN1">
        <v>2091</v>
      </c>
      <c r="CO1">
        <v>2092</v>
      </c>
      <c r="CP1">
        <v>2093</v>
      </c>
      <c r="CQ1">
        <v>2094</v>
      </c>
      <c r="CR1">
        <v>2095</v>
      </c>
      <c r="CS1">
        <v>2096</v>
      </c>
      <c r="CT1">
        <v>2097</v>
      </c>
      <c r="CU1">
        <v>2098</v>
      </c>
      <c r="CV1">
        <v>2099</v>
      </c>
      <c r="CW1">
        <v>2100</v>
      </c>
    </row>
    <row r="2" spans="1:101">
      <c r="A2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17.91143719626168</v>
      </c>
      <c r="L2">
        <v>24.644987663551401</v>
      </c>
      <c r="M2">
        <v>9.6709922242990665</v>
      </c>
      <c r="N2">
        <v>6.2699024299065425</v>
      </c>
      <c r="O2">
        <v>7.0097018691588788</v>
      </c>
      <c r="P2">
        <v>7.9772950934579434</v>
      </c>
      <c r="Q2">
        <v>6.143150803738318</v>
      </c>
      <c r="R2">
        <v>5.8558703551401869</v>
      </c>
      <c r="S2">
        <v>16.87170953271028</v>
      </c>
      <c r="T2">
        <v>25.421821682242992</v>
      </c>
      <c r="U2">
        <v>19.229474018691587</v>
      </c>
      <c r="V2">
        <v>51.640467757009347</v>
      </c>
      <c r="W2">
        <v>89.760730934579442</v>
      </c>
      <c r="X2">
        <v>99.898060093457943</v>
      </c>
      <c r="Y2">
        <v>63.593196728971968</v>
      </c>
      <c r="Z2">
        <v>73.000778691588778</v>
      </c>
      <c r="AA2">
        <v>77.300934252336447</v>
      </c>
      <c r="AB2">
        <v>81.601089813084116</v>
      </c>
      <c r="AC2">
        <v>85.901246411214956</v>
      </c>
      <c r="AD2">
        <v>90.201401971962611</v>
      </c>
      <c r="AE2">
        <v>94.501557532710294</v>
      </c>
      <c r="AF2">
        <v>98.801713093457948</v>
      </c>
      <c r="AG2">
        <v>103.10186865420562</v>
      </c>
      <c r="AH2">
        <v>107.4020231775701</v>
      </c>
      <c r="AI2">
        <v>111.70218392523364</v>
      </c>
      <c r="AJ2">
        <v>116.00233429906542</v>
      </c>
      <c r="AK2">
        <v>120.30249504672898</v>
      </c>
      <c r="AL2">
        <v>124.60264542056075</v>
      </c>
      <c r="AM2">
        <v>128.90280616822429</v>
      </c>
      <c r="AN2">
        <v>133.20295654205606</v>
      </c>
      <c r="AO2">
        <v>137.5031172897196</v>
      </c>
      <c r="AP2">
        <v>141.8032676635514</v>
      </c>
      <c r="AQ2">
        <v>146.10342841121496</v>
      </c>
      <c r="AR2">
        <v>150.40357878504676</v>
      </c>
      <c r="AS2">
        <v>154.70373953271027</v>
      </c>
      <c r="AT2">
        <v>159.00388990654207</v>
      </c>
      <c r="AU2">
        <v>163.30405065420561</v>
      </c>
      <c r="AV2">
        <v>167.60420102803741</v>
      </c>
      <c r="AW2">
        <v>171.90436177570095</v>
      </c>
      <c r="AX2">
        <v>176.20451214953272</v>
      </c>
      <c r="AY2">
        <v>180.50467289719626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17.91143719626168</v>
      </c>
      <c r="L3">
        <v>24.644987663551401</v>
      </c>
      <c r="M3">
        <v>9.6709922242990665</v>
      </c>
      <c r="N3">
        <v>6.2699024299065425</v>
      </c>
      <c r="O3">
        <v>7.0097018691588788</v>
      </c>
      <c r="P3">
        <v>7.9772950934579434</v>
      </c>
      <c r="Q3">
        <v>6.143150803738318</v>
      </c>
      <c r="R3">
        <v>5.8558703551401869</v>
      </c>
      <c r="S3">
        <v>16.87170953271028</v>
      </c>
      <c r="T3">
        <v>25.421821682242992</v>
      </c>
      <c r="U3">
        <v>19.229474018691587</v>
      </c>
      <c r="V3">
        <v>51.640467757009347</v>
      </c>
      <c r="W3">
        <v>89.760730934579442</v>
      </c>
      <c r="X3">
        <v>99.898060093457943</v>
      </c>
      <c r="Y3">
        <v>63.593196728971968</v>
      </c>
      <c r="Z3">
        <v>73.000778691588778</v>
      </c>
      <c r="AA3">
        <v>77.300934252336447</v>
      </c>
      <c r="AB3">
        <v>81.601089813084116</v>
      </c>
      <c r="AC3">
        <v>85.901246411214956</v>
      </c>
      <c r="AD3">
        <v>90.201401971962611</v>
      </c>
      <c r="AE3">
        <v>94.501557532710294</v>
      </c>
      <c r="AF3">
        <v>98.801713093457948</v>
      </c>
      <c r="AG3">
        <v>103.10186865420562</v>
      </c>
      <c r="AH3">
        <v>107.4020231775701</v>
      </c>
      <c r="AI3">
        <v>111.70218392523364</v>
      </c>
      <c r="AJ3">
        <v>116.00233429906542</v>
      </c>
      <c r="AK3">
        <v>120.30249504672898</v>
      </c>
      <c r="AL3">
        <v>124.60264542056075</v>
      </c>
      <c r="AM3">
        <v>128.90280616822429</v>
      </c>
      <c r="AN3">
        <v>133.20295654205606</v>
      </c>
      <c r="AO3">
        <v>137.5031172897196</v>
      </c>
      <c r="AP3">
        <v>141.8032676635514</v>
      </c>
      <c r="AQ3">
        <v>146.10342841121496</v>
      </c>
      <c r="AR3">
        <v>150.40357878504676</v>
      </c>
      <c r="AS3">
        <v>154.70373953271027</v>
      </c>
      <c r="AT3">
        <v>159.00388990654207</v>
      </c>
      <c r="AU3">
        <v>163.30405065420561</v>
      </c>
      <c r="AV3">
        <v>167.60420102803741</v>
      </c>
      <c r="AW3">
        <v>171.90436177570095</v>
      </c>
      <c r="AX3">
        <v>176.20451214953272</v>
      </c>
      <c r="AY3">
        <v>180.50467289719626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17.91143719626168</v>
      </c>
      <c r="L4">
        <v>24.644987663551401</v>
      </c>
      <c r="M4">
        <v>9.6709922242990665</v>
      </c>
      <c r="N4">
        <v>6.2699024299065425</v>
      </c>
      <c r="O4">
        <v>7.0097018691588788</v>
      </c>
      <c r="P4">
        <v>7.9772950934579434</v>
      </c>
      <c r="Q4">
        <v>6.143150803738318</v>
      </c>
      <c r="R4">
        <v>5.8558703551401869</v>
      </c>
      <c r="S4">
        <v>16.87170953271028</v>
      </c>
      <c r="T4">
        <v>25.421821682242992</v>
      </c>
      <c r="U4">
        <v>19.229474018691587</v>
      </c>
      <c r="V4">
        <v>51.640467757009347</v>
      </c>
      <c r="W4">
        <v>89.760730934579442</v>
      </c>
      <c r="X4">
        <v>99.898060093457943</v>
      </c>
      <c r="Y4">
        <v>63.593196728971968</v>
      </c>
      <c r="Z4">
        <v>73.000778691588778</v>
      </c>
      <c r="AA4">
        <v>77.300934252336447</v>
      </c>
      <c r="AB4">
        <v>81.601089813084116</v>
      </c>
      <c r="AC4">
        <v>85.901246411214956</v>
      </c>
      <c r="AD4">
        <v>90.201401971962611</v>
      </c>
      <c r="AE4">
        <v>94.501557532710294</v>
      </c>
      <c r="AF4">
        <v>98.801713093457948</v>
      </c>
      <c r="AG4">
        <v>103.10186865420562</v>
      </c>
      <c r="AH4">
        <v>107.4020231775701</v>
      </c>
      <c r="AI4">
        <v>111.70218392523364</v>
      </c>
      <c r="AJ4">
        <v>116.00233429906542</v>
      </c>
      <c r="AK4">
        <v>120.30249504672898</v>
      </c>
      <c r="AL4">
        <v>124.60264542056075</v>
      </c>
      <c r="AM4">
        <v>128.90280616822429</v>
      </c>
      <c r="AN4">
        <v>133.20295654205606</v>
      </c>
      <c r="AO4">
        <v>137.5031172897196</v>
      </c>
      <c r="AP4">
        <v>141.8032676635514</v>
      </c>
      <c r="AQ4">
        <v>146.10342841121496</v>
      </c>
      <c r="AR4">
        <v>150.40357878504676</v>
      </c>
      <c r="AS4">
        <v>154.70373953271027</v>
      </c>
      <c r="AT4">
        <v>159.00388990654207</v>
      </c>
      <c r="AU4">
        <v>163.30405065420561</v>
      </c>
      <c r="AV4">
        <v>167.60420102803741</v>
      </c>
      <c r="AW4">
        <v>171.90436177570095</v>
      </c>
      <c r="AX4">
        <v>176.20451214953272</v>
      </c>
      <c r="AY4">
        <v>180.50467289719626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24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17.91143719626168</v>
      </c>
      <c r="L5">
        <v>24.644987663551401</v>
      </c>
      <c r="M5">
        <v>9.6709922242990665</v>
      </c>
      <c r="N5">
        <v>6.2699024299065425</v>
      </c>
      <c r="O5">
        <v>7.0097018691588788</v>
      </c>
      <c r="P5">
        <v>7.9772950934579434</v>
      </c>
      <c r="Q5">
        <v>6.143150803738318</v>
      </c>
      <c r="R5">
        <v>5.8558703551401869</v>
      </c>
      <c r="S5">
        <v>16.87170953271028</v>
      </c>
      <c r="T5">
        <v>25.421821682242992</v>
      </c>
      <c r="U5">
        <v>19.229474018691587</v>
      </c>
      <c r="V5">
        <v>51.640467757009347</v>
      </c>
      <c r="W5">
        <v>89.760730934579442</v>
      </c>
      <c r="X5">
        <v>99.898060093457943</v>
      </c>
      <c r="Y5">
        <v>63.593196728971968</v>
      </c>
      <c r="Z5">
        <v>73.000778691588778</v>
      </c>
      <c r="AA5">
        <v>77.300934252336447</v>
      </c>
      <c r="AB5">
        <v>81.601089813084116</v>
      </c>
      <c r="AC5">
        <v>85.901246411214956</v>
      </c>
      <c r="AD5">
        <v>90.201401971962611</v>
      </c>
      <c r="AE5">
        <v>94.501557532710294</v>
      </c>
      <c r="AF5">
        <v>98.801713093457948</v>
      </c>
      <c r="AG5">
        <v>103.10186865420562</v>
      </c>
      <c r="AH5">
        <v>107.4020231775701</v>
      </c>
      <c r="AI5">
        <v>111.70218392523364</v>
      </c>
      <c r="AJ5">
        <v>116.00233429906542</v>
      </c>
      <c r="AK5">
        <v>120.30249504672898</v>
      </c>
      <c r="AL5">
        <v>124.60264542056075</v>
      </c>
      <c r="AM5">
        <v>128.90280616822429</v>
      </c>
      <c r="AN5">
        <v>133.20295654205606</v>
      </c>
      <c r="AO5">
        <v>137.5031172897196</v>
      </c>
      <c r="AP5">
        <v>141.8032676635514</v>
      </c>
      <c r="AQ5">
        <v>146.10342841121496</v>
      </c>
      <c r="AR5">
        <v>150.40357878504676</v>
      </c>
      <c r="AS5">
        <v>154.70373953271027</v>
      </c>
      <c r="AT5">
        <v>159.00388990654207</v>
      </c>
      <c r="AU5">
        <v>163.30405065420561</v>
      </c>
      <c r="AV5">
        <v>167.60420102803741</v>
      </c>
      <c r="AW5">
        <v>171.90436177570095</v>
      </c>
      <c r="AX5">
        <v>176.20451214953272</v>
      </c>
      <c r="AY5">
        <v>180.50467289719626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25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17.91143719626168</v>
      </c>
      <c r="L6">
        <v>24.644987663551401</v>
      </c>
      <c r="M6">
        <v>9.6709922242990665</v>
      </c>
      <c r="N6">
        <v>6.2699024299065425</v>
      </c>
      <c r="O6">
        <v>7.0097018691588788</v>
      </c>
      <c r="P6">
        <v>7.9772950934579434</v>
      </c>
      <c r="Q6">
        <v>6.143150803738318</v>
      </c>
      <c r="R6">
        <v>5.8558703551401869</v>
      </c>
      <c r="S6">
        <v>16.87170953271028</v>
      </c>
      <c r="T6">
        <v>25.421821682242992</v>
      </c>
      <c r="U6">
        <v>19.229474018691587</v>
      </c>
      <c r="V6">
        <v>51.640467757009347</v>
      </c>
      <c r="W6">
        <v>89.760730934579442</v>
      </c>
      <c r="X6">
        <v>99.898060093457943</v>
      </c>
      <c r="Y6">
        <v>63.593196728971968</v>
      </c>
      <c r="Z6">
        <v>73.000778691588778</v>
      </c>
      <c r="AA6">
        <v>77.300934252336447</v>
      </c>
      <c r="AB6">
        <v>81.601089813084116</v>
      </c>
      <c r="AC6">
        <v>85.901246411214956</v>
      </c>
      <c r="AD6">
        <v>90.201401971962611</v>
      </c>
      <c r="AE6">
        <v>94.501557532710294</v>
      </c>
      <c r="AF6">
        <v>98.801713093457948</v>
      </c>
      <c r="AG6">
        <v>103.10186865420562</v>
      </c>
      <c r="AH6">
        <v>107.4020231775701</v>
      </c>
      <c r="AI6">
        <v>111.70218392523364</v>
      </c>
      <c r="AJ6">
        <v>116.00233429906542</v>
      </c>
      <c r="AK6">
        <v>120.30249504672898</v>
      </c>
      <c r="AL6">
        <v>124.60264542056075</v>
      </c>
      <c r="AM6">
        <v>128.90280616822429</v>
      </c>
      <c r="AN6">
        <v>133.20295654205606</v>
      </c>
      <c r="AO6">
        <v>137.5031172897196</v>
      </c>
      <c r="AP6">
        <v>141.8032676635514</v>
      </c>
      <c r="AQ6">
        <v>146.10342841121496</v>
      </c>
      <c r="AR6">
        <v>150.40357878504676</v>
      </c>
      <c r="AS6">
        <v>154.70373953271027</v>
      </c>
      <c r="AT6">
        <v>159.00388990654207</v>
      </c>
      <c r="AU6">
        <v>163.30405065420561</v>
      </c>
      <c r="AV6">
        <v>167.60420102803741</v>
      </c>
      <c r="AW6">
        <v>171.90436177570095</v>
      </c>
      <c r="AX6">
        <v>176.20451214953272</v>
      </c>
      <c r="AY6">
        <v>180.50467289719626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26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17.91143719626168</v>
      </c>
      <c r="L7">
        <v>24.644987663551401</v>
      </c>
      <c r="M7">
        <v>9.6709922242990665</v>
      </c>
      <c r="N7">
        <v>6.2699024299065425</v>
      </c>
      <c r="O7">
        <v>7.0097018691588788</v>
      </c>
      <c r="P7">
        <v>7.9772950934579434</v>
      </c>
      <c r="Q7">
        <v>6.143150803738318</v>
      </c>
      <c r="R7">
        <v>5.8558703551401869</v>
      </c>
      <c r="S7">
        <v>16.87170953271028</v>
      </c>
      <c r="T7">
        <v>25.421821682242992</v>
      </c>
      <c r="U7">
        <v>19.229474018691587</v>
      </c>
      <c r="V7">
        <v>51.640467757009347</v>
      </c>
      <c r="W7">
        <v>89.760730934579442</v>
      </c>
      <c r="X7">
        <v>99.898060093457943</v>
      </c>
      <c r="Y7">
        <v>63.593196728971968</v>
      </c>
      <c r="Z7">
        <v>73.000778691588778</v>
      </c>
      <c r="AA7">
        <v>77.300934252336447</v>
      </c>
      <c r="AB7">
        <v>81.601089813084116</v>
      </c>
      <c r="AC7">
        <v>85.901246411214956</v>
      </c>
      <c r="AD7">
        <v>90.201401971962611</v>
      </c>
      <c r="AE7">
        <v>94.501557532710294</v>
      </c>
      <c r="AF7">
        <v>98.801713093457948</v>
      </c>
      <c r="AG7">
        <v>103.10186865420562</v>
      </c>
      <c r="AH7">
        <v>107.4020231775701</v>
      </c>
      <c r="AI7">
        <v>111.70218392523364</v>
      </c>
      <c r="AJ7">
        <v>116.00233429906542</v>
      </c>
      <c r="AK7">
        <v>120.30249504672898</v>
      </c>
      <c r="AL7">
        <v>124.60264542056075</v>
      </c>
      <c r="AM7">
        <v>128.90280616822429</v>
      </c>
      <c r="AN7">
        <v>133.20295654205606</v>
      </c>
      <c r="AO7">
        <v>137.5031172897196</v>
      </c>
      <c r="AP7">
        <v>141.8032676635514</v>
      </c>
      <c r="AQ7">
        <v>146.10342841121496</v>
      </c>
      <c r="AR7">
        <v>150.40357878504676</v>
      </c>
      <c r="AS7">
        <v>154.70373953271027</v>
      </c>
      <c r="AT7">
        <v>159.00388990654207</v>
      </c>
      <c r="AU7">
        <v>163.30405065420561</v>
      </c>
      <c r="AV7">
        <v>167.60420102803741</v>
      </c>
      <c r="AW7">
        <v>171.90436177570095</v>
      </c>
      <c r="AX7">
        <v>176.20451214953272</v>
      </c>
      <c r="AY7">
        <v>180.50467289719626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27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17.91143719626168</v>
      </c>
      <c r="L8">
        <v>24.644987663551401</v>
      </c>
      <c r="M8">
        <v>9.6709922242990665</v>
      </c>
      <c r="N8">
        <v>6.2699024299065425</v>
      </c>
      <c r="O8">
        <v>7.0097018691588788</v>
      </c>
      <c r="P8">
        <v>7.9772950934579434</v>
      </c>
      <c r="Q8">
        <v>6.143150803738318</v>
      </c>
      <c r="R8">
        <v>5.8558703551401869</v>
      </c>
      <c r="S8">
        <v>16.87170953271028</v>
      </c>
      <c r="T8">
        <v>25.421821682242992</v>
      </c>
      <c r="U8">
        <v>19.229474018691587</v>
      </c>
      <c r="V8">
        <v>51.640467757009347</v>
      </c>
      <c r="W8">
        <v>89.760730934579442</v>
      </c>
      <c r="X8">
        <v>99.898060093457943</v>
      </c>
      <c r="Y8">
        <v>63.593196728971968</v>
      </c>
      <c r="Z8">
        <v>73.000778691588778</v>
      </c>
      <c r="AA8">
        <v>77.300934252336447</v>
      </c>
      <c r="AB8">
        <v>81.601089813084116</v>
      </c>
      <c r="AC8">
        <v>85.901246411214956</v>
      </c>
      <c r="AD8">
        <v>90.201401971962611</v>
      </c>
      <c r="AE8">
        <v>94.501557532710294</v>
      </c>
      <c r="AF8">
        <v>98.801713093457948</v>
      </c>
      <c r="AG8">
        <v>103.10186865420562</v>
      </c>
      <c r="AH8">
        <v>107.4020231775701</v>
      </c>
      <c r="AI8">
        <v>111.70218392523364</v>
      </c>
      <c r="AJ8">
        <v>116.00233429906542</v>
      </c>
      <c r="AK8">
        <v>120.30249504672898</v>
      </c>
      <c r="AL8">
        <v>124.60264542056075</v>
      </c>
      <c r="AM8">
        <v>128.90280616822429</v>
      </c>
      <c r="AN8">
        <v>133.20295654205606</v>
      </c>
      <c r="AO8">
        <v>137.5031172897196</v>
      </c>
      <c r="AP8">
        <v>141.8032676635514</v>
      </c>
      <c r="AQ8">
        <v>146.10342841121496</v>
      </c>
      <c r="AR8">
        <v>150.40357878504676</v>
      </c>
      <c r="AS8">
        <v>154.70373953271027</v>
      </c>
      <c r="AT8">
        <v>159.00388990654207</v>
      </c>
      <c r="AU8">
        <v>163.30405065420561</v>
      </c>
      <c r="AV8">
        <v>167.60420102803741</v>
      </c>
      <c r="AW8">
        <v>171.90436177570095</v>
      </c>
      <c r="AX8">
        <v>176.20451214953272</v>
      </c>
      <c r="AY8">
        <v>180.50467289719626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28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17.91143719626168</v>
      </c>
      <c r="L9">
        <v>24.644987663551401</v>
      </c>
      <c r="M9">
        <v>9.6709922242990665</v>
      </c>
      <c r="N9">
        <v>6.2699024299065425</v>
      </c>
      <c r="O9">
        <v>7.0097018691588788</v>
      </c>
      <c r="P9">
        <v>7.9772950934579434</v>
      </c>
      <c r="Q9">
        <v>6.143150803738318</v>
      </c>
      <c r="R9">
        <v>5.8558703551401869</v>
      </c>
      <c r="S9">
        <v>16.87170953271028</v>
      </c>
      <c r="T9">
        <v>25.421821682242992</v>
      </c>
      <c r="U9">
        <v>19.229474018691587</v>
      </c>
      <c r="V9">
        <v>51.640467757009347</v>
      </c>
      <c r="W9">
        <v>89.760730934579442</v>
      </c>
      <c r="X9">
        <v>99.898060093457943</v>
      </c>
      <c r="Y9">
        <v>63.593196728971968</v>
      </c>
      <c r="Z9">
        <v>73.000778691588778</v>
      </c>
      <c r="AA9">
        <v>77.300934252336447</v>
      </c>
      <c r="AB9">
        <v>81.601089813084116</v>
      </c>
      <c r="AC9">
        <v>85.901246411214956</v>
      </c>
      <c r="AD9">
        <v>90.201401971962611</v>
      </c>
      <c r="AE9">
        <v>94.501557532710294</v>
      </c>
      <c r="AF9">
        <v>98.801713093457948</v>
      </c>
      <c r="AG9">
        <v>103.10186865420562</v>
      </c>
      <c r="AH9">
        <v>107.4020231775701</v>
      </c>
      <c r="AI9">
        <v>111.70218392523364</v>
      </c>
      <c r="AJ9">
        <v>116.00233429906542</v>
      </c>
      <c r="AK9">
        <v>120.30249504672898</v>
      </c>
      <c r="AL9">
        <v>124.60264542056075</v>
      </c>
      <c r="AM9">
        <v>128.90280616822429</v>
      </c>
      <c r="AN9">
        <v>133.20295654205606</v>
      </c>
      <c r="AO9">
        <v>137.5031172897196</v>
      </c>
      <c r="AP9">
        <v>141.8032676635514</v>
      </c>
      <c r="AQ9">
        <v>146.10342841121496</v>
      </c>
      <c r="AR9">
        <v>150.40357878504676</v>
      </c>
      <c r="AS9">
        <v>154.70373953271027</v>
      </c>
      <c r="AT9">
        <v>159.00388990654207</v>
      </c>
      <c r="AU9">
        <v>163.30405065420561</v>
      </c>
      <c r="AV9">
        <v>167.60420102803741</v>
      </c>
      <c r="AW9">
        <v>171.90436177570095</v>
      </c>
      <c r="AX9">
        <v>176.20451214953272</v>
      </c>
      <c r="AY9">
        <v>180.50467289719626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29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17.91143719626168</v>
      </c>
      <c r="L10">
        <v>24.644987663551401</v>
      </c>
      <c r="M10">
        <v>9.6709922242990665</v>
      </c>
      <c r="N10">
        <v>6.2699024299065425</v>
      </c>
      <c r="O10">
        <v>7.0097018691588788</v>
      </c>
      <c r="P10">
        <v>7.9772950934579434</v>
      </c>
      <c r="Q10">
        <v>6.143150803738318</v>
      </c>
      <c r="R10">
        <v>5.8558703551401869</v>
      </c>
      <c r="S10">
        <v>16.87170953271028</v>
      </c>
      <c r="T10">
        <v>25.421821682242992</v>
      </c>
      <c r="U10">
        <v>19.229474018691587</v>
      </c>
      <c r="V10">
        <v>51.640467757009347</v>
      </c>
      <c r="W10">
        <v>89.760730934579442</v>
      </c>
      <c r="X10">
        <v>99.898060093457943</v>
      </c>
      <c r="Y10">
        <v>63.593196728971968</v>
      </c>
      <c r="Z10">
        <v>73.000778691588778</v>
      </c>
      <c r="AA10">
        <v>77.300934252336447</v>
      </c>
      <c r="AB10">
        <v>81.601089813084116</v>
      </c>
      <c r="AC10">
        <v>85.901246411214956</v>
      </c>
      <c r="AD10">
        <v>90.201401971962611</v>
      </c>
      <c r="AE10">
        <v>94.501557532710294</v>
      </c>
      <c r="AF10">
        <v>98.801713093457948</v>
      </c>
      <c r="AG10">
        <v>103.10186865420562</v>
      </c>
      <c r="AH10">
        <v>107.4020231775701</v>
      </c>
      <c r="AI10">
        <v>111.70218392523364</v>
      </c>
      <c r="AJ10">
        <v>116.00233429906542</v>
      </c>
      <c r="AK10">
        <v>120.30249504672898</v>
      </c>
      <c r="AL10">
        <v>124.60264542056075</v>
      </c>
      <c r="AM10">
        <v>128.90280616822429</v>
      </c>
      <c r="AN10">
        <v>133.20295654205606</v>
      </c>
      <c r="AO10">
        <v>137.5031172897196</v>
      </c>
      <c r="AP10">
        <v>141.8032676635514</v>
      </c>
      <c r="AQ10">
        <v>146.10342841121496</v>
      </c>
      <c r="AR10">
        <v>150.40357878504676</v>
      </c>
      <c r="AS10">
        <v>154.70373953271027</v>
      </c>
      <c r="AT10">
        <v>159.00388990654207</v>
      </c>
      <c r="AU10">
        <v>163.30405065420561</v>
      </c>
      <c r="AV10">
        <v>167.60420102803741</v>
      </c>
      <c r="AW10">
        <v>171.90436177570095</v>
      </c>
      <c r="AX10">
        <v>176.20451214953272</v>
      </c>
      <c r="AY10">
        <v>180.50467289719626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30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17.91143719626168</v>
      </c>
      <c r="L11">
        <v>24.644987663551401</v>
      </c>
      <c r="M11">
        <v>9.6709922242990665</v>
      </c>
      <c r="N11">
        <v>6.2699024299065425</v>
      </c>
      <c r="O11">
        <v>7.0097018691588788</v>
      </c>
      <c r="P11">
        <v>7.9772950934579434</v>
      </c>
      <c r="Q11">
        <v>6.143150803738318</v>
      </c>
      <c r="R11">
        <v>5.8558703551401869</v>
      </c>
      <c r="S11">
        <v>16.87170953271028</v>
      </c>
      <c r="T11">
        <v>25.421821682242992</v>
      </c>
      <c r="U11">
        <v>19.229474018691587</v>
      </c>
      <c r="V11">
        <v>51.640467757009347</v>
      </c>
      <c r="W11">
        <v>89.760730934579442</v>
      </c>
      <c r="X11">
        <v>99.898060093457943</v>
      </c>
      <c r="Y11">
        <v>63.593196728971968</v>
      </c>
      <c r="Z11">
        <v>73.000778691588778</v>
      </c>
      <c r="AA11">
        <v>77.300934252336447</v>
      </c>
      <c r="AB11">
        <v>81.601089813084116</v>
      </c>
      <c r="AC11">
        <v>85.901246411214956</v>
      </c>
      <c r="AD11">
        <v>90.201401971962611</v>
      </c>
      <c r="AE11">
        <v>94.501557532710294</v>
      </c>
      <c r="AF11">
        <v>98.801713093457948</v>
      </c>
      <c r="AG11">
        <v>103.10186865420562</v>
      </c>
      <c r="AH11">
        <v>107.4020231775701</v>
      </c>
      <c r="AI11">
        <v>111.70218392523364</v>
      </c>
      <c r="AJ11">
        <v>116.00233429906542</v>
      </c>
      <c r="AK11">
        <v>120.30249504672898</v>
      </c>
      <c r="AL11">
        <v>124.60264542056075</v>
      </c>
      <c r="AM11">
        <v>128.90280616822429</v>
      </c>
      <c r="AN11">
        <v>133.20295654205606</v>
      </c>
      <c r="AO11">
        <v>137.5031172897196</v>
      </c>
      <c r="AP11">
        <v>141.8032676635514</v>
      </c>
      <c r="AQ11">
        <v>146.10342841121496</v>
      </c>
      <c r="AR11">
        <v>150.40357878504676</v>
      </c>
      <c r="AS11">
        <v>154.70373953271027</v>
      </c>
      <c r="AT11">
        <v>159.00388990654207</v>
      </c>
      <c r="AU11">
        <v>163.30405065420561</v>
      </c>
      <c r="AV11">
        <v>167.60420102803741</v>
      </c>
      <c r="AW11">
        <v>171.90436177570095</v>
      </c>
      <c r="AX11">
        <v>176.20451214953272</v>
      </c>
      <c r="AY11">
        <v>180.50467289719626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31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17.91143719626168</v>
      </c>
      <c r="L12">
        <v>24.644987663551401</v>
      </c>
      <c r="M12">
        <v>9.6709922242990665</v>
      </c>
      <c r="N12">
        <v>6.2699024299065425</v>
      </c>
      <c r="O12">
        <v>7.0097018691588788</v>
      </c>
      <c r="P12">
        <v>7.9772950934579434</v>
      </c>
      <c r="Q12">
        <v>6.143150803738318</v>
      </c>
      <c r="R12">
        <v>5.8558703551401869</v>
      </c>
      <c r="S12">
        <v>16.87170953271028</v>
      </c>
      <c r="T12">
        <v>25.421821682242992</v>
      </c>
      <c r="U12">
        <v>19.229474018691587</v>
      </c>
      <c r="V12">
        <v>51.640467757009347</v>
      </c>
      <c r="W12">
        <v>89.760730934579442</v>
      </c>
      <c r="X12">
        <v>99.898060093457943</v>
      </c>
      <c r="Y12">
        <v>63.593196728971968</v>
      </c>
      <c r="Z12">
        <v>73.000778691588778</v>
      </c>
      <c r="AA12">
        <v>77.300934252336447</v>
      </c>
      <c r="AB12">
        <v>81.601089813084116</v>
      </c>
      <c r="AC12">
        <v>85.901246411214956</v>
      </c>
      <c r="AD12">
        <v>90.201401971962611</v>
      </c>
      <c r="AE12">
        <v>94.501557532710294</v>
      </c>
      <c r="AF12">
        <v>98.801713093457948</v>
      </c>
      <c r="AG12">
        <v>103.10186865420562</v>
      </c>
      <c r="AH12">
        <v>107.4020231775701</v>
      </c>
      <c r="AI12">
        <v>111.70218392523364</v>
      </c>
      <c r="AJ12">
        <v>116.00233429906542</v>
      </c>
      <c r="AK12">
        <v>120.30249504672898</v>
      </c>
      <c r="AL12">
        <v>124.60264542056075</v>
      </c>
      <c r="AM12">
        <v>128.90280616822429</v>
      </c>
      <c r="AN12">
        <v>133.20295654205606</v>
      </c>
      <c r="AO12">
        <v>137.5031172897196</v>
      </c>
      <c r="AP12">
        <v>141.8032676635514</v>
      </c>
      <c r="AQ12">
        <v>146.10342841121496</v>
      </c>
      <c r="AR12">
        <v>150.40357878504676</v>
      </c>
      <c r="AS12">
        <v>154.70373953271027</v>
      </c>
      <c r="AT12">
        <v>159.00388990654207</v>
      </c>
      <c r="AU12">
        <v>163.30405065420561</v>
      </c>
      <c r="AV12">
        <v>167.60420102803741</v>
      </c>
      <c r="AW12">
        <v>171.90436177570095</v>
      </c>
      <c r="AX12">
        <v>176.20451214953272</v>
      </c>
      <c r="AY12">
        <v>180.50467289719626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17.91143719626168</v>
      </c>
      <c r="L13">
        <v>24.644987663551401</v>
      </c>
      <c r="M13">
        <v>9.6709922242990665</v>
      </c>
      <c r="N13">
        <v>6.2699024299065425</v>
      </c>
      <c r="O13">
        <v>7.0097018691588788</v>
      </c>
      <c r="P13">
        <v>7.9772950934579434</v>
      </c>
      <c r="Q13">
        <v>6.143150803738318</v>
      </c>
      <c r="R13">
        <v>5.8558703551401869</v>
      </c>
      <c r="S13">
        <v>16.87170953271028</v>
      </c>
      <c r="T13">
        <v>25.421821682242992</v>
      </c>
      <c r="U13">
        <v>19.229474018691587</v>
      </c>
      <c r="V13">
        <v>51.640467757009347</v>
      </c>
      <c r="W13">
        <v>89.760730934579442</v>
      </c>
      <c r="X13">
        <v>99.898060093457943</v>
      </c>
      <c r="Y13">
        <v>63.593196728971968</v>
      </c>
      <c r="Z13">
        <v>73.000778691588778</v>
      </c>
      <c r="AA13">
        <v>77.300934252336447</v>
      </c>
      <c r="AB13">
        <v>81.601089813084116</v>
      </c>
      <c r="AC13">
        <v>85.901246411214956</v>
      </c>
      <c r="AD13">
        <v>90.201401971962611</v>
      </c>
      <c r="AE13">
        <v>94.501557532710294</v>
      </c>
      <c r="AF13">
        <v>98.801713093457948</v>
      </c>
      <c r="AG13">
        <v>103.10186865420562</v>
      </c>
      <c r="AH13">
        <v>107.4020231775701</v>
      </c>
      <c r="AI13">
        <v>111.70218392523364</v>
      </c>
      <c r="AJ13">
        <v>116.00233429906542</v>
      </c>
      <c r="AK13">
        <v>120.30249504672898</v>
      </c>
      <c r="AL13">
        <v>124.60264542056075</v>
      </c>
      <c r="AM13">
        <v>128.90280616822429</v>
      </c>
      <c r="AN13">
        <v>133.20295654205606</v>
      </c>
      <c r="AO13">
        <v>137.5031172897196</v>
      </c>
      <c r="AP13">
        <v>141.8032676635514</v>
      </c>
      <c r="AQ13">
        <v>146.10342841121496</v>
      </c>
      <c r="AR13">
        <v>150.40357878504676</v>
      </c>
      <c r="AS13">
        <v>154.70373953271027</v>
      </c>
      <c r="AT13">
        <v>159.00388990654207</v>
      </c>
      <c r="AU13">
        <v>163.30405065420561</v>
      </c>
      <c r="AV13">
        <v>167.60420102803741</v>
      </c>
      <c r="AW13">
        <v>171.90436177570095</v>
      </c>
      <c r="AX13">
        <v>176.20451214953272</v>
      </c>
      <c r="AY13">
        <v>180.50467289719626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33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17.91143719626168</v>
      </c>
      <c r="L14">
        <v>24.644987663551401</v>
      </c>
      <c r="M14">
        <v>9.6709922242990665</v>
      </c>
      <c r="N14">
        <v>6.2699024299065425</v>
      </c>
      <c r="O14">
        <v>7.0097018691588788</v>
      </c>
      <c r="P14">
        <v>7.9772950934579434</v>
      </c>
      <c r="Q14">
        <v>6.143150803738318</v>
      </c>
      <c r="R14">
        <v>5.8558703551401869</v>
      </c>
      <c r="S14">
        <v>16.87170953271028</v>
      </c>
      <c r="T14">
        <v>25.421821682242992</v>
      </c>
      <c r="U14">
        <v>19.229474018691587</v>
      </c>
      <c r="V14">
        <v>51.640467757009347</v>
      </c>
      <c r="W14">
        <v>89.760730934579442</v>
      </c>
      <c r="X14">
        <v>99.898060093457943</v>
      </c>
      <c r="Y14">
        <v>63.593196728971968</v>
      </c>
      <c r="Z14">
        <v>73.000778691588778</v>
      </c>
      <c r="AA14">
        <v>77.300934252336447</v>
      </c>
      <c r="AB14">
        <v>81.601089813084116</v>
      </c>
      <c r="AC14">
        <v>85.901246411214956</v>
      </c>
      <c r="AD14">
        <v>90.201401971962611</v>
      </c>
      <c r="AE14">
        <v>94.501557532710294</v>
      </c>
      <c r="AF14">
        <v>98.801713093457948</v>
      </c>
      <c r="AG14">
        <v>103.10186865420562</v>
      </c>
      <c r="AH14">
        <v>107.4020231775701</v>
      </c>
      <c r="AI14">
        <v>111.70218392523364</v>
      </c>
      <c r="AJ14">
        <v>116.00233429906542</v>
      </c>
      <c r="AK14">
        <v>120.30249504672898</v>
      </c>
      <c r="AL14">
        <v>124.60264542056075</v>
      </c>
      <c r="AM14">
        <v>128.90280616822429</v>
      </c>
      <c r="AN14">
        <v>133.20295654205606</v>
      </c>
      <c r="AO14">
        <v>137.5031172897196</v>
      </c>
      <c r="AP14">
        <v>141.8032676635514</v>
      </c>
      <c r="AQ14">
        <v>146.10342841121496</v>
      </c>
      <c r="AR14">
        <v>150.40357878504676</v>
      </c>
      <c r="AS14">
        <v>154.70373953271027</v>
      </c>
      <c r="AT14">
        <v>159.00388990654207</v>
      </c>
      <c r="AU14">
        <v>163.30405065420561</v>
      </c>
      <c r="AV14">
        <v>167.60420102803741</v>
      </c>
      <c r="AW14">
        <v>171.90436177570095</v>
      </c>
      <c r="AX14">
        <v>176.20451214953272</v>
      </c>
      <c r="AY14">
        <v>180.50467289719626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34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17.91143719626168</v>
      </c>
      <c r="L15">
        <v>24.644987663551401</v>
      </c>
      <c r="M15">
        <v>9.6709922242990665</v>
      </c>
      <c r="N15">
        <v>6.2699024299065425</v>
      </c>
      <c r="O15">
        <v>7.0097018691588788</v>
      </c>
      <c r="P15">
        <v>7.9772950934579434</v>
      </c>
      <c r="Q15">
        <v>6.143150803738318</v>
      </c>
      <c r="R15">
        <v>5.8558703551401869</v>
      </c>
      <c r="S15">
        <v>16.87170953271028</v>
      </c>
      <c r="T15">
        <v>25.421821682242992</v>
      </c>
      <c r="U15">
        <v>19.229474018691587</v>
      </c>
      <c r="V15">
        <v>51.640467757009347</v>
      </c>
      <c r="W15">
        <v>89.760730934579442</v>
      </c>
      <c r="X15">
        <v>99.898060093457943</v>
      </c>
      <c r="Y15">
        <v>63.593196728971968</v>
      </c>
      <c r="Z15">
        <v>73.000778691588778</v>
      </c>
      <c r="AA15">
        <v>77.300934252336447</v>
      </c>
      <c r="AB15">
        <v>81.601089813084116</v>
      </c>
      <c r="AC15">
        <v>85.901246411214956</v>
      </c>
      <c r="AD15">
        <v>90.201401971962611</v>
      </c>
      <c r="AE15">
        <v>94.501557532710294</v>
      </c>
      <c r="AF15">
        <v>98.801713093457948</v>
      </c>
      <c r="AG15">
        <v>103.10186865420562</v>
      </c>
      <c r="AH15">
        <v>107.4020231775701</v>
      </c>
      <c r="AI15">
        <v>111.70218392523364</v>
      </c>
      <c r="AJ15">
        <v>116.00233429906542</v>
      </c>
      <c r="AK15">
        <v>120.30249504672898</v>
      </c>
      <c r="AL15">
        <v>124.60264542056075</v>
      </c>
      <c r="AM15">
        <v>128.90280616822429</v>
      </c>
      <c r="AN15">
        <v>133.20295654205606</v>
      </c>
      <c r="AO15">
        <v>137.5031172897196</v>
      </c>
      <c r="AP15">
        <v>141.8032676635514</v>
      </c>
      <c r="AQ15">
        <v>146.10342841121496</v>
      </c>
      <c r="AR15">
        <v>150.40357878504676</v>
      </c>
      <c r="AS15">
        <v>154.70373953271027</v>
      </c>
      <c r="AT15">
        <v>159.00388990654207</v>
      </c>
      <c r="AU15">
        <v>163.30405065420561</v>
      </c>
      <c r="AV15">
        <v>167.60420102803741</v>
      </c>
      <c r="AW15">
        <v>171.90436177570095</v>
      </c>
      <c r="AX15">
        <v>176.20451214953272</v>
      </c>
      <c r="AY15">
        <v>180.50467289719626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35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17.91143719626168</v>
      </c>
      <c r="L16">
        <v>24.644987663551401</v>
      </c>
      <c r="M16">
        <v>9.6709922242990665</v>
      </c>
      <c r="N16">
        <v>6.2699024299065425</v>
      </c>
      <c r="O16">
        <v>7.0097018691588788</v>
      </c>
      <c r="P16">
        <v>7.9772950934579434</v>
      </c>
      <c r="Q16">
        <v>6.143150803738318</v>
      </c>
      <c r="R16">
        <v>5.8558703551401869</v>
      </c>
      <c r="S16">
        <v>16.87170953271028</v>
      </c>
      <c r="T16">
        <v>25.421821682242992</v>
      </c>
      <c r="U16">
        <v>19.229474018691587</v>
      </c>
      <c r="V16">
        <v>51.640467757009347</v>
      </c>
      <c r="W16">
        <v>97.176010256410279</v>
      </c>
      <c r="X16">
        <v>86.890670413675224</v>
      </c>
      <c r="Y16">
        <v>44.430046194871807</v>
      </c>
      <c r="Z16">
        <v>56.425642406837611</v>
      </c>
      <c r="AA16">
        <v>60.585393857094026</v>
      </c>
      <c r="AB16">
        <v>64.745144321367519</v>
      </c>
      <c r="AC16">
        <v>68.904895771623941</v>
      </c>
      <c r="AD16">
        <v>73.064646235897442</v>
      </c>
      <c r="AE16">
        <v>77.22439768615385</v>
      </c>
      <c r="AF16">
        <v>81.384149136410258</v>
      </c>
      <c r="AG16">
        <v>85.543899600683773</v>
      </c>
      <c r="AH16">
        <v>89.703651050940181</v>
      </c>
      <c r="AI16">
        <v>93.863401515213695</v>
      </c>
      <c r="AJ16">
        <v>98.023152965470103</v>
      </c>
      <c r="AK16">
        <v>102.18290047179489</v>
      </c>
      <c r="AL16">
        <v>106.3426538940171</v>
      </c>
      <c r="AM16">
        <v>110.50240731623934</v>
      </c>
      <c r="AN16">
        <v>114.66216073846155</v>
      </c>
      <c r="AO16">
        <v>118.82190430085474</v>
      </c>
      <c r="AP16">
        <v>122.98165772307694</v>
      </c>
      <c r="AQ16">
        <v>127.14141114529917</v>
      </c>
      <c r="AR16">
        <v>131.30116456752137</v>
      </c>
      <c r="AS16">
        <v>135.46090812991454</v>
      </c>
      <c r="AT16">
        <v>139.6206615521368</v>
      </c>
      <c r="AU16">
        <v>143.78041497435902</v>
      </c>
      <c r="AV16">
        <v>147.94016839658121</v>
      </c>
      <c r="AW16">
        <v>152.09991195897439</v>
      </c>
      <c r="AX16">
        <v>156.25966538119661</v>
      </c>
      <c r="AY16">
        <v>160.41941880341884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36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17.91143719626168</v>
      </c>
      <c r="L17">
        <v>24.644987663551401</v>
      </c>
      <c r="M17">
        <v>9.6709922242990665</v>
      </c>
      <c r="N17">
        <v>6.2699024299065425</v>
      </c>
      <c r="O17">
        <v>7.0097018691588788</v>
      </c>
      <c r="P17">
        <v>7.9772950934579434</v>
      </c>
      <c r="Q17">
        <v>6.143150803738318</v>
      </c>
      <c r="R17">
        <v>5.8558703551401869</v>
      </c>
      <c r="S17">
        <v>16.87170953271028</v>
      </c>
      <c r="T17">
        <v>25.421821682242992</v>
      </c>
      <c r="U17">
        <v>19.229474018691587</v>
      </c>
      <c r="V17">
        <v>51.640467757009347</v>
      </c>
      <c r="W17">
        <v>89.760730934579442</v>
      </c>
      <c r="X17">
        <v>99.898060093457943</v>
      </c>
      <c r="Y17">
        <v>63.593196728971968</v>
      </c>
      <c r="Z17">
        <v>73.000778691588778</v>
      </c>
      <c r="AA17">
        <v>77.300934252336447</v>
      </c>
      <c r="AB17">
        <v>81.601089813084116</v>
      </c>
      <c r="AC17">
        <v>85.901246411214956</v>
      </c>
      <c r="AD17">
        <v>90.201401971962611</v>
      </c>
      <c r="AE17">
        <v>94.501557532710294</v>
      </c>
      <c r="AF17">
        <v>98.801713093457948</v>
      </c>
      <c r="AG17">
        <v>103.10186865420562</v>
      </c>
      <c r="AH17">
        <v>107.4020231775701</v>
      </c>
      <c r="AI17">
        <v>111.70218392523364</v>
      </c>
      <c r="AJ17">
        <v>116.00233429906542</v>
      </c>
      <c r="AK17">
        <v>120.30249504672898</v>
      </c>
      <c r="AL17">
        <v>124.60264542056075</v>
      </c>
      <c r="AM17">
        <v>128.90280616822429</v>
      </c>
      <c r="AN17">
        <v>133.20295654205606</v>
      </c>
      <c r="AO17">
        <v>137.5031172897196</v>
      </c>
      <c r="AP17">
        <v>141.8032676635514</v>
      </c>
      <c r="AQ17">
        <v>146.10342841121496</v>
      </c>
      <c r="AR17">
        <v>150.40357878504676</v>
      </c>
      <c r="AS17">
        <v>154.70373953271027</v>
      </c>
      <c r="AT17">
        <v>159.00388990654207</v>
      </c>
      <c r="AU17">
        <v>163.30405065420561</v>
      </c>
      <c r="AV17">
        <v>167.60420102803741</v>
      </c>
      <c r="AW17">
        <v>171.90436177570095</v>
      </c>
      <c r="AX17">
        <v>176.20451214953272</v>
      </c>
      <c r="AY17">
        <v>180.50467289719626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17.91143719626168</v>
      </c>
      <c r="L18">
        <v>24.644987663551401</v>
      </c>
      <c r="M18">
        <v>9.6709922242990665</v>
      </c>
      <c r="N18">
        <v>6.2699024299065425</v>
      </c>
      <c r="O18">
        <v>7.0097018691588788</v>
      </c>
      <c r="P18">
        <v>7.9772950934579434</v>
      </c>
      <c r="Q18">
        <v>6.143150803738318</v>
      </c>
      <c r="R18">
        <v>5.8558703551401869</v>
      </c>
      <c r="S18">
        <v>16.87170953271028</v>
      </c>
      <c r="T18">
        <v>25.421821682242992</v>
      </c>
      <c r="U18">
        <v>19.229474018691587</v>
      </c>
      <c r="V18">
        <v>51.640467757009347</v>
      </c>
      <c r="W18">
        <v>89.760730934579442</v>
      </c>
      <c r="X18">
        <v>99.898060093457943</v>
      </c>
      <c r="Y18">
        <v>63.593196728971968</v>
      </c>
      <c r="Z18">
        <v>73.000778691588778</v>
      </c>
      <c r="AA18">
        <v>77.300934252336447</v>
      </c>
      <c r="AB18">
        <v>81.601089813084116</v>
      </c>
      <c r="AC18">
        <v>85.901246411214956</v>
      </c>
      <c r="AD18">
        <v>90.201401971962611</v>
      </c>
      <c r="AE18">
        <v>94.501557532710294</v>
      </c>
      <c r="AF18">
        <v>98.801713093457948</v>
      </c>
      <c r="AG18">
        <v>103.10186865420562</v>
      </c>
      <c r="AH18">
        <v>107.4020231775701</v>
      </c>
      <c r="AI18">
        <v>111.70218392523364</v>
      </c>
      <c r="AJ18">
        <v>116.00233429906542</v>
      </c>
      <c r="AK18">
        <v>120.30249504672898</v>
      </c>
      <c r="AL18">
        <v>124.60264542056075</v>
      </c>
      <c r="AM18">
        <v>128.90280616822429</v>
      </c>
      <c r="AN18">
        <v>133.20295654205606</v>
      </c>
      <c r="AO18">
        <v>137.5031172897196</v>
      </c>
      <c r="AP18">
        <v>141.8032676635514</v>
      </c>
      <c r="AQ18">
        <v>146.10342841121496</v>
      </c>
      <c r="AR18">
        <v>150.40357878504676</v>
      </c>
      <c r="AS18">
        <v>154.70373953271027</v>
      </c>
      <c r="AT18">
        <v>159.00388990654207</v>
      </c>
      <c r="AU18">
        <v>163.30405065420561</v>
      </c>
      <c r="AV18">
        <v>167.60420102803741</v>
      </c>
      <c r="AW18">
        <v>171.90436177570095</v>
      </c>
      <c r="AX18">
        <v>176.20451214953272</v>
      </c>
      <c r="AY18">
        <v>180.50467289719626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38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17.91143719626168</v>
      </c>
      <c r="L19">
        <v>24.644987663551401</v>
      </c>
      <c r="M19">
        <v>9.6709922242990665</v>
      </c>
      <c r="N19">
        <v>6.2699024299065425</v>
      </c>
      <c r="O19">
        <v>7.0097018691588788</v>
      </c>
      <c r="P19">
        <v>7.9772950934579434</v>
      </c>
      <c r="Q19">
        <v>6.143150803738318</v>
      </c>
      <c r="R19">
        <v>5.8558703551401869</v>
      </c>
      <c r="S19">
        <v>16.87170953271028</v>
      </c>
      <c r="T19">
        <v>25.421821682242992</v>
      </c>
      <c r="U19">
        <v>19.229474018691587</v>
      </c>
      <c r="V19">
        <v>51.640467757009347</v>
      </c>
      <c r="W19">
        <v>89.760730934579442</v>
      </c>
      <c r="X19">
        <v>99.898060093457943</v>
      </c>
      <c r="Y19">
        <v>63.593196728971968</v>
      </c>
      <c r="Z19">
        <v>73.000778691588778</v>
      </c>
      <c r="AA19">
        <v>77.300934252336447</v>
      </c>
      <c r="AB19">
        <v>81.601089813084116</v>
      </c>
      <c r="AC19">
        <v>85.901246411214956</v>
      </c>
      <c r="AD19">
        <v>90.201401971962611</v>
      </c>
      <c r="AE19">
        <v>94.501557532710294</v>
      </c>
      <c r="AF19">
        <v>98.801713093457948</v>
      </c>
      <c r="AG19">
        <v>103.10186865420562</v>
      </c>
      <c r="AH19">
        <v>107.4020231775701</v>
      </c>
      <c r="AI19">
        <v>111.70218392523364</v>
      </c>
      <c r="AJ19">
        <v>116.00233429906542</v>
      </c>
      <c r="AK19">
        <v>120.30249504672898</v>
      </c>
      <c r="AL19">
        <v>124.60264542056075</v>
      </c>
      <c r="AM19">
        <v>128.90280616822429</v>
      </c>
      <c r="AN19">
        <v>133.20295654205606</v>
      </c>
      <c r="AO19">
        <v>137.5031172897196</v>
      </c>
      <c r="AP19">
        <v>141.8032676635514</v>
      </c>
      <c r="AQ19">
        <v>146.10342841121496</v>
      </c>
      <c r="AR19">
        <v>150.40357878504676</v>
      </c>
      <c r="AS19">
        <v>154.70373953271027</v>
      </c>
      <c r="AT19">
        <v>159.00388990654207</v>
      </c>
      <c r="AU19">
        <v>163.30405065420561</v>
      </c>
      <c r="AV19">
        <v>167.60420102803741</v>
      </c>
      <c r="AW19">
        <v>171.90436177570095</v>
      </c>
      <c r="AX19">
        <v>176.20451214953272</v>
      </c>
      <c r="AY19">
        <v>180.50467289719626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39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17.91143719626168</v>
      </c>
      <c r="L20">
        <v>24.644987663551401</v>
      </c>
      <c r="M20">
        <v>9.6709922242990665</v>
      </c>
      <c r="N20">
        <v>6.2699024299065425</v>
      </c>
      <c r="O20">
        <v>7.0097018691588788</v>
      </c>
      <c r="P20">
        <v>7.9772950934579434</v>
      </c>
      <c r="Q20">
        <v>6.143150803738318</v>
      </c>
      <c r="R20">
        <v>5.8558703551401869</v>
      </c>
      <c r="S20">
        <v>16.87170953271028</v>
      </c>
      <c r="T20">
        <v>25.421821682242992</v>
      </c>
      <c r="U20">
        <v>19.229474018691587</v>
      </c>
      <c r="V20">
        <v>51.640467757009347</v>
      </c>
      <c r="W20">
        <v>89.760730934579442</v>
      </c>
      <c r="X20">
        <v>99.898060093457943</v>
      </c>
      <c r="Y20">
        <v>63.593196728971968</v>
      </c>
      <c r="Z20">
        <v>73.000778691588778</v>
      </c>
      <c r="AA20">
        <v>77.300934252336447</v>
      </c>
      <c r="AB20">
        <v>81.601089813084116</v>
      </c>
      <c r="AC20">
        <v>85.901246411214956</v>
      </c>
      <c r="AD20">
        <v>90.201401971962611</v>
      </c>
      <c r="AE20">
        <v>94.501557532710294</v>
      </c>
      <c r="AF20">
        <v>98.801713093457948</v>
      </c>
      <c r="AG20">
        <v>103.10186865420562</v>
      </c>
      <c r="AH20">
        <v>107.4020231775701</v>
      </c>
      <c r="AI20">
        <v>111.70218392523364</v>
      </c>
      <c r="AJ20">
        <v>116.00233429906542</v>
      </c>
      <c r="AK20">
        <v>120.30249504672898</v>
      </c>
      <c r="AL20">
        <v>124.60264542056075</v>
      </c>
      <c r="AM20">
        <v>128.90280616822429</v>
      </c>
      <c r="AN20">
        <v>133.20295654205606</v>
      </c>
      <c r="AO20">
        <v>137.5031172897196</v>
      </c>
      <c r="AP20">
        <v>141.8032676635514</v>
      </c>
      <c r="AQ20">
        <v>146.10342841121496</v>
      </c>
      <c r="AR20">
        <v>150.40357878504676</v>
      </c>
      <c r="AS20">
        <v>154.70373953271027</v>
      </c>
      <c r="AT20">
        <v>159.00388990654207</v>
      </c>
      <c r="AU20">
        <v>163.30405065420561</v>
      </c>
      <c r="AV20">
        <v>167.60420102803741</v>
      </c>
      <c r="AW20">
        <v>171.90436177570095</v>
      </c>
      <c r="AX20">
        <v>176.20451214953272</v>
      </c>
      <c r="AY20">
        <v>180.50467289719626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40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17.91143719626168</v>
      </c>
      <c r="L21">
        <v>24.644987663551401</v>
      </c>
      <c r="M21">
        <v>9.6709922242990665</v>
      </c>
      <c r="N21">
        <v>6.2699024299065425</v>
      </c>
      <c r="O21">
        <v>7.0097018691588788</v>
      </c>
      <c r="P21">
        <v>7.9772950934579434</v>
      </c>
      <c r="Q21">
        <v>6.143150803738318</v>
      </c>
      <c r="R21">
        <v>5.8558703551401869</v>
      </c>
      <c r="S21">
        <v>16.87170953271028</v>
      </c>
      <c r="T21">
        <v>25.421821682242992</v>
      </c>
      <c r="U21">
        <v>19.229474018691587</v>
      </c>
      <c r="V21">
        <v>51.640467757009347</v>
      </c>
      <c r="W21">
        <v>89.760730934579442</v>
      </c>
      <c r="X21">
        <v>99.898060093457943</v>
      </c>
      <c r="Y21">
        <v>63.593196728971968</v>
      </c>
      <c r="Z21">
        <v>73.000778691588778</v>
      </c>
      <c r="AA21">
        <v>77.300934252336447</v>
      </c>
      <c r="AB21">
        <v>81.601089813084116</v>
      </c>
      <c r="AC21">
        <v>85.901246411214956</v>
      </c>
      <c r="AD21">
        <v>90.201401971962611</v>
      </c>
      <c r="AE21">
        <v>94.501557532710294</v>
      </c>
      <c r="AF21">
        <v>98.801713093457948</v>
      </c>
      <c r="AG21">
        <v>103.10186865420562</v>
      </c>
      <c r="AH21">
        <v>107.4020231775701</v>
      </c>
      <c r="AI21">
        <v>111.70218392523364</v>
      </c>
      <c r="AJ21">
        <v>116.00233429906542</v>
      </c>
      <c r="AK21">
        <v>120.30249504672898</v>
      </c>
      <c r="AL21">
        <v>124.60264542056075</v>
      </c>
      <c r="AM21">
        <v>128.90280616822429</v>
      </c>
      <c r="AN21">
        <v>133.20295654205606</v>
      </c>
      <c r="AO21">
        <v>137.5031172897196</v>
      </c>
      <c r="AP21">
        <v>141.8032676635514</v>
      </c>
      <c r="AQ21">
        <v>146.10342841121496</v>
      </c>
      <c r="AR21">
        <v>150.40357878504676</v>
      </c>
      <c r="AS21">
        <v>154.70373953271027</v>
      </c>
      <c r="AT21">
        <v>159.00388990654207</v>
      </c>
      <c r="AU21">
        <v>163.30405065420561</v>
      </c>
      <c r="AV21">
        <v>167.60420102803741</v>
      </c>
      <c r="AW21">
        <v>171.90436177570095</v>
      </c>
      <c r="AX21">
        <v>176.20451214953272</v>
      </c>
      <c r="AY21">
        <v>180.50467289719626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41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17.91143719626168</v>
      </c>
      <c r="L22">
        <v>24.644987663551401</v>
      </c>
      <c r="M22">
        <v>9.6709922242990665</v>
      </c>
      <c r="N22">
        <v>6.2699024299065425</v>
      </c>
      <c r="O22">
        <v>7.0097018691588788</v>
      </c>
      <c r="P22">
        <v>7.9772950934579434</v>
      </c>
      <c r="Q22">
        <v>6.143150803738318</v>
      </c>
      <c r="R22">
        <v>5.8558703551401869</v>
      </c>
      <c r="S22">
        <v>16.87170953271028</v>
      </c>
      <c r="T22">
        <v>25.421821682242992</v>
      </c>
      <c r="U22">
        <v>19.229474018691587</v>
      </c>
      <c r="V22">
        <v>51.640467757009347</v>
      </c>
      <c r="W22">
        <v>89.760730934579442</v>
      </c>
      <c r="X22">
        <v>99.898060093457943</v>
      </c>
      <c r="Y22">
        <v>63.593196728971968</v>
      </c>
      <c r="Z22">
        <v>73.000778691588778</v>
      </c>
      <c r="AA22">
        <v>77.300934252336447</v>
      </c>
      <c r="AB22">
        <v>81.601089813084116</v>
      </c>
      <c r="AC22">
        <v>85.901246411214956</v>
      </c>
      <c r="AD22">
        <v>90.201401971962611</v>
      </c>
      <c r="AE22">
        <v>94.501557532710294</v>
      </c>
      <c r="AF22">
        <v>98.801713093457948</v>
      </c>
      <c r="AG22">
        <v>103.10186865420562</v>
      </c>
      <c r="AH22">
        <v>107.4020231775701</v>
      </c>
      <c r="AI22">
        <v>111.70218392523364</v>
      </c>
      <c r="AJ22">
        <v>116.00233429906542</v>
      </c>
      <c r="AK22">
        <v>120.30249504672898</v>
      </c>
      <c r="AL22">
        <v>124.60264542056075</v>
      </c>
      <c r="AM22">
        <v>128.90280616822429</v>
      </c>
      <c r="AN22">
        <v>133.20295654205606</v>
      </c>
      <c r="AO22">
        <v>137.5031172897196</v>
      </c>
      <c r="AP22">
        <v>141.8032676635514</v>
      </c>
      <c r="AQ22">
        <v>146.10342841121496</v>
      </c>
      <c r="AR22">
        <v>150.40357878504676</v>
      </c>
      <c r="AS22">
        <v>154.70373953271027</v>
      </c>
      <c r="AT22">
        <v>159.00388990654207</v>
      </c>
      <c r="AU22">
        <v>163.30405065420561</v>
      </c>
      <c r="AV22">
        <v>167.60420102803741</v>
      </c>
      <c r="AW22">
        <v>171.90436177570095</v>
      </c>
      <c r="AX22">
        <v>176.20451214953272</v>
      </c>
      <c r="AY22">
        <v>180.50467289719626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42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17.91143719626168</v>
      </c>
      <c r="L23">
        <v>24.644987663551401</v>
      </c>
      <c r="M23">
        <v>9.6709922242990665</v>
      </c>
      <c r="N23">
        <v>6.2699024299065425</v>
      </c>
      <c r="O23">
        <v>7.0097018691588788</v>
      </c>
      <c r="P23">
        <v>7.9772950934579434</v>
      </c>
      <c r="Q23">
        <v>6.143150803738318</v>
      </c>
      <c r="R23">
        <v>5.8558703551401869</v>
      </c>
      <c r="S23">
        <v>16.87170953271028</v>
      </c>
      <c r="T23">
        <v>25.421821682242992</v>
      </c>
      <c r="U23">
        <v>19.229474018691587</v>
      </c>
      <c r="V23">
        <v>51.640467757009347</v>
      </c>
      <c r="W23">
        <v>89.760730934579442</v>
      </c>
      <c r="X23">
        <v>99.898060093457943</v>
      </c>
      <c r="Y23">
        <v>63.593196728971968</v>
      </c>
      <c r="Z23">
        <v>73.000778691588778</v>
      </c>
      <c r="AA23">
        <v>77.300934252336447</v>
      </c>
      <c r="AB23">
        <v>81.601089813084116</v>
      </c>
      <c r="AC23">
        <v>85.901246411214956</v>
      </c>
      <c r="AD23">
        <v>90.201401971962611</v>
      </c>
      <c r="AE23">
        <v>94.501557532710294</v>
      </c>
      <c r="AF23">
        <v>98.801713093457948</v>
      </c>
      <c r="AG23">
        <v>103.10186865420562</v>
      </c>
      <c r="AH23">
        <v>107.4020231775701</v>
      </c>
      <c r="AI23">
        <v>111.70218392523364</v>
      </c>
      <c r="AJ23">
        <v>116.00233429906542</v>
      </c>
      <c r="AK23">
        <v>120.30249504672898</v>
      </c>
      <c r="AL23">
        <v>124.60264542056075</v>
      </c>
      <c r="AM23">
        <v>128.90280616822429</v>
      </c>
      <c r="AN23">
        <v>133.20295654205606</v>
      </c>
      <c r="AO23">
        <v>137.5031172897196</v>
      </c>
      <c r="AP23">
        <v>141.8032676635514</v>
      </c>
      <c r="AQ23">
        <v>146.10342841121496</v>
      </c>
      <c r="AR23">
        <v>150.40357878504676</v>
      </c>
      <c r="AS23">
        <v>154.70373953271027</v>
      </c>
      <c r="AT23">
        <v>159.00388990654207</v>
      </c>
      <c r="AU23">
        <v>163.30405065420561</v>
      </c>
      <c r="AV23">
        <v>167.60420102803741</v>
      </c>
      <c r="AW23">
        <v>171.90436177570095</v>
      </c>
      <c r="AX23">
        <v>176.20451214953272</v>
      </c>
      <c r="AY23">
        <v>180.50467289719626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43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17.91143719626168</v>
      </c>
      <c r="L24">
        <v>24.644987663551401</v>
      </c>
      <c r="M24">
        <v>9.6709922242990665</v>
      </c>
      <c r="N24">
        <v>6.2699024299065425</v>
      </c>
      <c r="O24">
        <v>7.0097018691588788</v>
      </c>
      <c r="P24">
        <v>7.9772950934579434</v>
      </c>
      <c r="Q24">
        <v>6.143150803738318</v>
      </c>
      <c r="R24">
        <v>5.8558703551401869</v>
      </c>
      <c r="S24">
        <v>16.87170953271028</v>
      </c>
      <c r="T24">
        <v>25.421821682242992</v>
      </c>
      <c r="U24">
        <v>19.229474018691587</v>
      </c>
      <c r="V24">
        <v>51.640467757009347</v>
      </c>
      <c r="W24">
        <v>89.760730934579442</v>
      </c>
      <c r="X24">
        <v>99.898060093457943</v>
      </c>
      <c r="Y24">
        <v>63.593196728971968</v>
      </c>
      <c r="Z24">
        <v>73.000778691588778</v>
      </c>
      <c r="AA24">
        <v>77.300934252336447</v>
      </c>
      <c r="AB24">
        <v>81.601089813084116</v>
      </c>
      <c r="AC24">
        <v>85.901246411214956</v>
      </c>
      <c r="AD24">
        <v>90.201401971962611</v>
      </c>
      <c r="AE24">
        <v>94.501557532710294</v>
      </c>
      <c r="AF24">
        <v>98.801713093457948</v>
      </c>
      <c r="AG24">
        <v>103.10186865420562</v>
      </c>
      <c r="AH24">
        <v>107.4020231775701</v>
      </c>
      <c r="AI24">
        <v>111.70218392523364</v>
      </c>
      <c r="AJ24">
        <v>116.00233429906542</v>
      </c>
      <c r="AK24">
        <v>120.30249504672898</v>
      </c>
      <c r="AL24">
        <v>124.60264542056075</v>
      </c>
      <c r="AM24">
        <v>128.90280616822429</v>
      </c>
      <c r="AN24">
        <v>133.20295654205606</v>
      </c>
      <c r="AO24">
        <v>137.5031172897196</v>
      </c>
      <c r="AP24">
        <v>141.8032676635514</v>
      </c>
      <c r="AQ24">
        <v>146.10342841121496</v>
      </c>
      <c r="AR24">
        <v>150.40357878504676</v>
      </c>
      <c r="AS24">
        <v>154.70373953271027</v>
      </c>
      <c r="AT24">
        <v>159.00388990654207</v>
      </c>
      <c r="AU24">
        <v>163.30405065420561</v>
      </c>
      <c r="AV24">
        <v>167.60420102803741</v>
      </c>
      <c r="AW24">
        <v>171.90436177570095</v>
      </c>
      <c r="AX24">
        <v>176.20451214953272</v>
      </c>
      <c r="AY24">
        <v>180.50467289719626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44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17.91143719626168</v>
      </c>
      <c r="L25">
        <v>24.644987663551401</v>
      </c>
      <c r="M25">
        <v>9.6709922242990665</v>
      </c>
      <c r="N25">
        <v>6.2699024299065425</v>
      </c>
      <c r="O25">
        <v>7.0097018691588788</v>
      </c>
      <c r="P25">
        <v>7.9772950934579434</v>
      </c>
      <c r="Q25">
        <v>6.143150803738318</v>
      </c>
      <c r="R25">
        <v>5.8558703551401869</v>
      </c>
      <c r="S25">
        <v>16.87170953271028</v>
      </c>
      <c r="T25">
        <v>25.421821682242992</v>
      </c>
      <c r="U25">
        <v>19.229474018691587</v>
      </c>
      <c r="V25">
        <v>51.640467757009347</v>
      </c>
      <c r="W25">
        <v>89.760730934579442</v>
      </c>
      <c r="X25">
        <v>99.898060093457943</v>
      </c>
      <c r="Y25">
        <v>63.593196728971968</v>
      </c>
      <c r="Z25">
        <v>73.000778691588778</v>
      </c>
      <c r="AA25">
        <v>77.300934252336447</v>
      </c>
      <c r="AB25">
        <v>81.601089813084116</v>
      </c>
      <c r="AC25">
        <v>85.901246411214956</v>
      </c>
      <c r="AD25">
        <v>90.201401971962611</v>
      </c>
      <c r="AE25">
        <v>94.501557532710294</v>
      </c>
      <c r="AF25">
        <v>98.801713093457948</v>
      </c>
      <c r="AG25">
        <v>103.10186865420562</v>
      </c>
      <c r="AH25">
        <v>107.4020231775701</v>
      </c>
      <c r="AI25">
        <v>111.70218392523364</v>
      </c>
      <c r="AJ25">
        <v>116.00233429906542</v>
      </c>
      <c r="AK25">
        <v>120.30249504672898</v>
      </c>
      <c r="AL25">
        <v>124.60264542056075</v>
      </c>
      <c r="AM25">
        <v>128.90280616822429</v>
      </c>
      <c r="AN25">
        <v>133.20295654205606</v>
      </c>
      <c r="AO25">
        <v>137.5031172897196</v>
      </c>
      <c r="AP25">
        <v>141.8032676635514</v>
      </c>
      <c r="AQ25">
        <v>146.10342841121496</v>
      </c>
      <c r="AR25">
        <v>150.40357878504676</v>
      </c>
      <c r="AS25">
        <v>154.70373953271027</v>
      </c>
      <c r="AT25">
        <v>159.00388990654207</v>
      </c>
      <c r="AU25">
        <v>163.30405065420561</v>
      </c>
      <c r="AV25">
        <v>167.60420102803741</v>
      </c>
      <c r="AW25">
        <v>171.90436177570095</v>
      </c>
      <c r="AX25">
        <v>176.20451214953272</v>
      </c>
      <c r="AY25">
        <v>180.50467289719626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45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17.91143719626168</v>
      </c>
      <c r="L26">
        <v>24.644987663551401</v>
      </c>
      <c r="M26">
        <v>9.6709922242990665</v>
      </c>
      <c r="N26">
        <v>6.2699024299065425</v>
      </c>
      <c r="O26">
        <v>7.0097018691588788</v>
      </c>
      <c r="P26">
        <v>7.9772950934579434</v>
      </c>
      <c r="Q26">
        <v>6.143150803738318</v>
      </c>
      <c r="R26">
        <v>5.8558703551401869</v>
      </c>
      <c r="S26">
        <v>16.87170953271028</v>
      </c>
      <c r="T26">
        <v>25.421821682242992</v>
      </c>
      <c r="U26">
        <v>19.229474018691587</v>
      </c>
      <c r="V26">
        <v>51.640467757009347</v>
      </c>
      <c r="W26">
        <v>89.760730934579442</v>
      </c>
      <c r="X26">
        <v>99.898060093457943</v>
      </c>
      <c r="Y26">
        <v>63.593196728971968</v>
      </c>
      <c r="Z26">
        <v>73.000778691588778</v>
      </c>
      <c r="AA26">
        <v>77.300934252336447</v>
      </c>
      <c r="AB26">
        <v>81.601089813084116</v>
      </c>
      <c r="AC26">
        <v>85.901246411214956</v>
      </c>
      <c r="AD26">
        <v>90.201401971962611</v>
      </c>
      <c r="AE26">
        <v>94.501557532710294</v>
      </c>
      <c r="AF26">
        <v>98.801713093457948</v>
      </c>
      <c r="AG26">
        <v>103.10186865420562</v>
      </c>
      <c r="AH26">
        <v>107.4020231775701</v>
      </c>
      <c r="AI26">
        <v>111.70218392523364</v>
      </c>
      <c r="AJ26">
        <v>116.00233429906542</v>
      </c>
      <c r="AK26">
        <v>120.30249504672898</v>
      </c>
      <c r="AL26">
        <v>124.60264542056075</v>
      </c>
      <c r="AM26">
        <v>128.90280616822429</v>
      </c>
      <c r="AN26">
        <v>133.20295654205606</v>
      </c>
      <c r="AO26">
        <v>137.5031172897196</v>
      </c>
      <c r="AP26">
        <v>141.8032676635514</v>
      </c>
      <c r="AQ26">
        <v>146.10342841121496</v>
      </c>
      <c r="AR26">
        <v>150.40357878504676</v>
      </c>
      <c r="AS26">
        <v>154.70373953271027</v>
      </c>
      <c r="AT26">
        <v>159.00388990654207</v>
      </c>
      <c r="AU26">
        <v>163.30405065420561</v>
      </c>
      <c r="AV26">
        <v>167.60420102803741</v>
      </c>
      <c r="AW26">
        <v>171.90436177570095</v>
      </c>
      <c r="AX26">
        <v>176.20451214953272</v>
      </c>
      <c r="AY26">
        <v>180.50467289719626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46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17.91143719626168</v>
      </c>
      <c r="L27">
        <v>24.644987663551401</v>
      </c>
      <c r="M27">
        <v>9.6709922242990665</v>
      </c>
      <c r="N27">
        <v>6.2699024299065425</v>
      </c>
      <c r="O27">
        <v>7.0097018691588788</v>
      </c>
      <c r="P27">
        <v>7.9772950934579434</v>
      </c>
      <c r="Q27">
        <v>6.143150803738318</v>
      </c>
      <c r="R27">
        <v>5.8558703551401869</v>
      </c>
      <c r="S27">
        <v>16.87170953271028</v>
      </c>
      <c r="T27">
        <v>25.421821682242992</v>
      </c>
      <c r="U27">
        <v>19.229474018691587</v>
      </c>
      <c r="V27">
        <v>51.640467757009347</v>
      </c>
      <c r="W27">
        <v>89.760730934579442</v>
      </c>
      <c r="X27">
        <v>99.898060093457943</v>
      </c>
      <c r="Y27">
        <v>63.593196728971968</v>
      </c>
      <c r="Z27">
        <v>73.000778691588778</v>
      </c>
      <c r="AA27">
        <v>77.300934252336447</v>
      </c>
      <c r="AB27">
        <v>81.601089813084116</v>
      </c>
      <c r="AC27">
        <v>85.901246411214956</v>
      </c>
      <c r="AD27">
        <v>90.201401971962611</v>
      </c>
      <c r="AE27">
        <v>94.501557532710294</v>
      </c>
      <c r="AF27">
        <v>98.801713093457948</v>
      </c>
      <c r="AG27">
        <v>103.10186865420562</v>
      </c>
      <c r="AH27">
        <v>107.4020231775701</v>
      </c>
      <c r="AI27">
        <v>111.70218392523364</v>
      </c>
      <c r="AJ27">
        <v>116.00233429906542</v>
      </c>
      <c r="AK27">
        <v>120.30249504672898</v>
      </c>
      <c r="AL27">
        <v>124.60264542056075</v>
      </c>
      <c r="AM27">
        <v>128.90280616822429</v>
      </c>
      <c r="AN27">
        <v>133.20295654205606</v>
      </c>
      <c r="AO27">
        <v>137.5031172897196</v>
      </c>
      <c r="AP27">
        <v>141.8032676635514</v>
      </c>
      <c r="AQ27">
        <v>146.10342841121496</v>
      </c>
      <c r="AR27">
        <v>150.40357878504676</v>
      </c>
      <c r="AS27">
        <v>154.70373953271027</v>
      </c>
      <c r="AT27">
        <v>159.00388990654207</v>
      </c>
      <c r="AU27">
        <v>163.30405065420561</v>
      </c>
      <c r="AV27">
        <v>167.60420102803741</v>
      </c>
      <c r="AW27">
        <v>171.90436177570095</v>
      </c>
      <c r="AX27">
        <v>176.20451214953272</v>
      </c>
      <c r="AY27">
        <v>180.50467289719626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47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17.91143719626168</v>
      </c>
      <c r="L28">
        <v>24.644987663551401</v>
      </c>
      <c r="M28">
        <v>9.6709922242990665</v>
      </c>
      <c r="N28">
        <v>6.2699024299065425</v>
      </c>
      <c r="O28">
        <v>7.0097018691588788</v>
      </c>
      <c r="P28">
        <v>7.9772950934579434</v>
      </c>
      <c r="Q28">
        <v>6.143150803738318</v>
      </c>
      <c r="R28">
        <v>5.8558703551401869</v>
      </c>
      <c r="S28">
        <v>16.87170953271028</v>
      </c>
      <c r="T28">
        <v>25.421821682242992</v>
      </c>
      <c r="U28">
        <v>19.229474018691587</v>
      </c>
      <c r="V28">
        <v>51.640467757009347</v>
      </c>
      <c r="W28">
        <v>89.760730934579442</v>
      </c>
      <c r="X28">
        <v>99.898060093457943</v>
      </c>
      <c r="Y28">
        <v>63.593196728971968</v>
      </c>
      <c r="Z28">
        <v>73.000778691588778</v>
      </c>
      <c r="AA28">
        <v>77.300934252336447</v>
      </c>
      <c r="AB28">
        <v>81.601089813084116</v>
      </c>
      <c r="AC28">
        <v>85.901246411214956</v>
      </c>
      <c r="AD28">
        <v>90.201401971962611</v>
      </c>
      <c r="AE28">
        <v>94.501557532710294</v>
      </c>
      <c r="AF28">
        <v>98.801713093457948</v>
      </c>
      <c r="AG28">
        <v>103.10186865420562</v>
      </c>
      <c r="AH28">
        <v>107.4020231775701</v>
      </c>
      <c r="AI28">
        <v>111.70218392523364</v>
      </c>
      <c r="AJ28">
        <v>116.00233429906542</v>
      </c>
      <c r="AK28">
        <v>120.30249504672898</v>
      </c>
      <c r="AL28">
        <v>124.60264542056075</v>
      </c>
      <c r="AM28">
        <v>128.90280616822429</v>
      </c>
      <c r="AN28">
        <v>133.20295654205606</v>
      </c>
      <c r="AO28">
        <v>137.5031172897196</v>
      </c>
      <c r="AP28">
        <v>141.8032676635514</v>
      </c>
      <c r="AQ28">
        <v>146.10342841121496</v>
      </c>
      <c r="AR28">
        <v>150.40357878504676</v>
      </c>
      <c r="AS28">
        <v>154.70373953271027</v>
      </c>
      <c r="AT28">
        <v>159.00388990654207</v>
      </c>
      <c r="AU28">
        <v>163.30405065420561</v>
      </c>
      <c r="AV28">
        <v>167.60420102803741</v>
      </c>
      <c r="AW28">
        <v>171.90436177570095</v>
      </c>
      <c r="AX28">
        <v>176.20451214953272</v>
      </c>
      <c r="AY28">
        <v>180.50467289719626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48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16.851414070000001</v>
      </c>
      <c r="M29">
        <v>6.9718874480000004</v>
      </c>
      <c r="N29">
        <v>4.4017982260000004</v>
      </c>
      <c r="O29">
        <v>4.7943038539999998</v>
      </c>
      <c r="P29">
        <v>6.4165676280000001</v>
      </c>
      <c r="Q29">
        <v>3.9812717019999999</v>
      </c>
      <c r="R29">
        <v>4.9089439500000003</v>
      </c>
      <c r="S29">
        <v>12.08536533</v>
      </c>
      <c r="T29">
        <v>18.80992002</v>
      </c>
      <c r="U29">
        <v>13.69001113</v>
      </c>
      <c r="V29">
        <v>34.488057840000003</v>
      </c>
      <c r="W29">
        <v>55.762710990000002</v>
      </c>
      <c r="X29">
        <v>61.540113079999998</v>
      </c>
      <c r="Y29">
        <v>39.1365397</v>
      </c>
      <c r="Z29">
        <v>38.636178489999999</v>
      </c>
      <c r="AA29">
        <v>38.084383789999997</v>
      </c>
      <c r="AB29">
        <v>37.628687980000002</v>
      </c>
      <c r="AC29">
        <v>37.227440610000002</v>
      </c>
      <c r="AD29">
        <v>36.894653120000001</v>
      </c>
      <c r="AE29">
        <v>36.574840049999999</v>
      </c>
      <c r="AF29">
        <v>37.362927040000002</v>
      </c>
      <c r="AG29">
        <v>37.907271860000002</v>
      </c>
      <c r="AH29">
        <v>38.410116369999997</v>
      </c>
      <c r="AI29">
        <v>38.863897569999999</v>
      </c>
      <c r="AJ29">
        <v>39.278177960000001</v>
      </c>
      <c r="AK29">
        <v>39.647938500000002</v>
      </c>
      <c r="AL29">
        <v>39.977798360000001</v>
      </c>
      <c r="AM29">
        <v>40.267607509999998</v>
      </c>
      <c r="AN29">
        <v>40.483577310000001</v>
      </c>
      <c r="AO29">
        <v>40.700628209999998</v>
      </c>
      <c r="AP29">
        <v>41.699439099999999</v>
      </c>
      <c r="AQ29">
        <v>42.60109628</v>
      </c>
      <c r="AR29">
        <v>43.437397539999999</v>
      </c>
      <c r="AS29">
        <v>44.233253329999997</v>
      </c>
      <c r="AT29">
        <v>44.941069220000003</v>
      </c>
      <c r="AU29">
        <v>45.582982800000003</v>
      </c>
      <c r="AV29">
        <v>46.207167409999997</v>
      </c>
      <c r="AW29">
        <v>46.739047409999998</v>
      </c>
      <c r="AX29">
        <v>47.224604460000002</v>
      </c>
      <c r="AY29">
        <v>47.661265200000003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49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13.87212336</v>
      </c>
      <c r="M30">
        <v>15.50672031</v>
      </c>
      <c r="N30">
        <v>14.413510410000001</v>
      </c>
      <c r="O30">
        <v>34.596461699999999</v>
      </c>
      <c r="P30">
        <v>11.265557980000001</v>
      </c>
      <c r="Q30">
        <v>8.3595118050000004</v>
      </c>
      <c r="R30">
        <v>6.0181507429999996</v>
      </c>
      <c r="S30">
        <v>6.664001066</v>
      </c>
      <c r="T30">
        <v>6.2349631260000002</v>
      </c>
      <c r="U30">
        <v>15.48627941</v>
      </c>
      <c r="V30">
        <v>31.259609229999999</v>
      </c>
      <c r="W30">
        <v>61.489867259999997</v>
      </c>
      <c r="X30">
        <v>68.41004427</v>
      </c>
      <c r="Y30">
        <v>43.576798539999999</v>
      </c>
      <c r="Z30">
        <v>43.065085580000002</v>
      </c>
      <c r="AA30">
        <v>42.37284709</v>
      </c>
      <c r="AB30">
        <v>41.641855479999997</v>
      </c>
      <c r="AC30">
        <v>41.018777759999999</v>
      </c>
      <c r="AD30">
        <v>40.364517290000002</v>
      </c>
      <c r="AE30">
        <v>39.758419859999997</v>
      </c>
      <c r="AF30">
        <v>40.587513940000001</v>
      </c>
      <c r="AG30">
        <v>41.096652110000001</v>
      </c>
      <c r="AH30">
        <v>41.604197929999998</v>
      </c>
      <c r="AI30">
        <v>42.06239205</v>
      </c>
      <c r="AJ30">
        <v>42.413525190000001</v>
      </c>
      <c r="AK30">
        <v>42.77955249</v>
      </c>
      <c r="AL30">
        <v>43.104003179999999</v>
      </c>
      <c r="AM30">
        <v>43.33316627</v>
      </c>
      <c r="AN30">
        <v>43.575102620000003</v>
      </c>
      <c r="AO30">
        <v>43.7800929</v>
      </c>
      <c r="AP30">
        <v>44.770296539999997</v>
      </c>
      <c r="AQ30">
        <v>45.731777309999998</v>
      </c>
      <c r="AR30">
        <v>46.570093319999998</v>
      </c>
      <c r="AS30">
        <v>47.387244619999997</v>
      </c>
      <c r="AT30">
        <v>48.090807439999999</v>
      </c>
      <c r="AU30">
        <v>48.764481150000002</v>
      </c>
      <c r="AV30">
        <v>49.34248436</v>
      </c>
      <c r="AW30">
        <v>49.906151889999997</v>
      </c>
      <c r="AX30">
        <v>50.369264039999997</v>
      </c>
      <c r="AY30">
        <v>50.820020200000002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50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16.53426073</v>
      </c>
      <c r="M31">
        <v>6.5789080210000002</v>
      </c>
      <c r="N31">
        <v>4.0518483139999999</v>
      </c>
      <c r="O31">
        <v>4.3646759079999997</v>
      </c>
      <c r="P31">
        <v>5.8561236069999998</v>
      </c>
      <c r="Q31">
        <v>3.6487285200000001</v>
      </c>
      <c r="R31">
        <v>4.6096431000000004</v>
      </c>
      <c r="S31">
        <v>11.378757329999999</v>
      </c>
      <c r="T31">
        <v>17.830061529999998</v>
      </c>
      <c r="U31">
        <v>12.70710006</v>
      </c>
      <c r="V31">
        <v>32.197979199999999</v>
      </c>
      <c r="W31">
        <v>49.235341980000001</v>
      </c>
      <c r="X31">
        <v>54.914900400000001</v>
      </c>
      <c r="Y31">
        <v>35.020369080000002</v>
      </c>
      <c r="Z31">
        <v>34.081128739999997</v>
      </c>
      <c r="AA31">
        <v>33.300046629999997</v>
      </c>
      <c r="AB31">
        <v>32.743266069999997</v>
      </c>
      <c r="AC31">
        <v>32.383022109999999</v>
      </c>
      <c r="AD31">
        <v>32.074513090000004</v>
      </c>
      <c r="AE31">
        <v>31.77339289</v>
      </c>
      <c r="AF31">
        <v>32.544429319999999</v>
      </c>
      <c r="AG31">
        <v>33.133170679999999</v>
      </c>
      <c r="AH31">
        <v>33.682452939999997</v>
      </c>
      <c r="AI31">
        <v>34.195625540000002</v>
      </c>
      <c r="AJ31">
        <v>34.674111500000002</v>
      </c>
      <c r="AK31">
        <v>35.115611180000002</v>
      </c>
      <c r="AL31">
        <v>35.523430310000002</v>
      </c>
      <c r="AM31">
        <v>35.898980829999999</v>
      </c>
      <c r="AN31">
        <v>36.209674819999996</v>
      </c>
      <c r="AO31">
        <v>36.523718819999999</v>
      </c>
      <c r="AP31">
        <v>37.540220959999999</v>
      </c>
      <c r="AQ31">
        <v>38.477575790000003</v>
      </c>
      <c r="AR31">
        <v>39.356204599999998</v>
      </c>
      <c r="AS31">
        <v>40.205384299999999</v>
      </c>
      <c r="AT31">
        <v>40.97776854</v>
      </c>
      <c r="AU31">
        <v>41.692493140000003</v>
      </c>
      <c r="AV31">
        <v>42.39303872</v>
      </c>
      <c r="AW31">
        <v>43.010636779999999</v>
      </c>
      <c r="AX31">
        <v>43.58871602</v>
      </c>
      <c r="AY31">
        <v>44.120681769999997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  <row r="32" spans="1:101">
      <c r="A32" t="s">
        <v>51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17.91143719626168</v>
      </c>
      <c r="L32">
        <v>24.644987663551401</v>
      </c>
      <c r="M32">
        <v>9.6709922242990665</v>
      </c>
      <c r="N32">
        <v>6.2699024299065425</v>
      </c>
      <c r="O32">
        <v>7.0097018691588788</v>
      </c>
      <c r="P32">
        <v>7.9772950934579434</v>
      </c>
      <c r="Q32">
        <v>6.143150803738318</v>
      </c>
      <c r="R32">
        <v>5.8558703551401869</v>
      </c>
      <c r="S32">
        <v>16.87170953271028</v>
      </c>
      <c r="T32">
        <v>25.421821682242992</v>
      </c>
      <c r="U32">
        <v>19.229474018691587</v>
      </c>
      <c r="V32">
        <v>51.640467757009347</v>
      </c>
      <c r="W32">
        <v>89.760730934579442</v>
      </c>
      <c r="X32">
        <v>99.898060093457943</v>
      </c>
      <c r="Y32">
        <v>63.593196728971968</v>
      </c>
      <c r="Z32">
        <v>73.000778691588778</v>
      </c>
      <c r="AA32">
        <v>77.300934252336447</v>
      </c>
      <c r="AB32">
        <v>81.601089813084116</v>
      </c>
      <c r="AC32">
        <v>85.901246411214956</v>
      </c>
      <c r="AD32">
        <v>90.201401971962611</v>
      </c>
      <c r="AE32">
        <v>94.501557532710294</v>
      </c>
      <c r="AF32">
        <v>98.801713093457948</v>
      </c>
      <c r="AG32">
        <v>103.10186865420562</v>
      </c>
      <c r="AH32">
        <v>107.4020231775701</v>
      </c>
      <c r="AI32">
        <v>111.70218392523364</v>
      </c>
      <c r="AJ32">
        <v>116.00233429906542</v>
      </c>
      <c r="AK32">
        <v>120.30249504672898</v>
      </c>
      <c r="AL32">
        <v>124.60264542056075</v>
      </c>
      <c r="AM32">
        <v>128.90280616822429</v>
      </c>
      <c r="AN32">
        <v>133.20295654205606</v>
      </c>
      <c r="AO32">
        <v>137.5031172897196</v>
      </c>
      <c r="AP32">
        <v>141.8032676635514</v>
      </c>
      <c r="AQ32">
        <v>146.10342841121496</v>
      </c>
      <c r="AR32">
        <v>150.40357878504676</v>
      </c>
      <c r="AS32">
        <v>154.70373953271027</v>
      </c>
      <c r="AT32">
        <v>159.00388990654207</v>
      </c>
      <c r="AU32">
        <v>163.30405065420561</v>
      </c>
      <c r="AV32">
        <v>167.60420102803741</v>
      </c>
      <c r="AW32">
        <v>171.90436177570095</v>
      </c>
      <c r="AX32">
        <v>176.20451214953272</v>
      </c>
      <c r="AY32">
        <v>180.50467289719626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</row>
    <row r="33" spans="1:101">
      <c r="A33" t="s">
        <v>52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</row>
    <row r="34" spans="1:101">
      <c r="A34" t="s">
        <v>53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</row>
    <row r="35" spans="1:101">
      <c r="A35" t="s">
        <v>54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</row>
    <row r="36" spans="1:101">
      <c r="A36" t="s">
        <v>55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0.96113350799999997</v>
      </c>
      <c r="N36">
        <v>0.67353768000000003</v>
      </c>
      <c r="O36">
        <v>1.0964219239999999</v>
      </c>
      <c r="P36">
        <v>1.152367369</v>
      </c>
      <c r="Q36">
        <v>2.458588813</v>
      </c>
      <c r="R36">
        <v>2.1580460430000001</v>
      </c>
      <c r="S36">
        <v>2.055972379</v>
      </c>
      <c r="T36">
        <v>1.997982038</v>
      </c>
      <c r="U36">
        <v>2.087490523</v>
      </c>
      <c r="V36">
        <v>1.843340625</v>
      </c>
      <c r="W36">
        <v>1.9385403409999999</v>
      </c>
      <c r="X36">
        <v>1.4667091860000001</v>
      </c>
      <c r="Y36">
        <v>1.287504792</v>
      </c>
      <c r="Z36">
        <v>1.4655647810000001</v>
      </c>
      <c r="AA36">
        <v>1.6384303979999999</v>
      </c>
      <c r="AB36">
        <v>1.750519478</v>
      </c>
      <c r="AC36">
        <v>1.9042113940000001</v>
      </c>
      <c r="AD36">
        <v>2.042261109</v>
      </c>
      <c r="AE36">
        <v>2.1735470139999999</v>
      </c>
      <c r="AF36">
        <v>2.3327726769999999</v>
      </c>
      <c r="AG36">
        <v>2.5072818639999999</v>
      </c>
      <c r="AH36">
        <v>2.6348747119999998</v>
      </c>
      <c r="AI36">
        <v>2.7879820340000001</v>
      </c>
      <c r="AJ36">
        <v>2.9220534499999999</v>
      </c>
      <c r="AK36">
        <v>3.0218850399999999</v>
      </c>
      <c r="AL36">
        <v>3.145397386</v>
      </c>
      <c r="AM36">
        <v>3.2282128280000002</v>
      </c>
      <c r="AN36">
        <v>3.333607234</v>
      </c>
      <c r="AO36">
        <v>3.4224268950000001</v>
      </c>
      <c r="AP36">
        <v>3.587762144</v>
      </c>
      <c r="AQ36">
        <v>3.7397126360000001</v>
      </c>
      <c r="AR36">
        <v>3.872037674</v>
      </c>
      <c r="AS36">
        <v>3.9981297320000002</v>
      </c>
      <c r="AT36">
        <v>4.0865784170000001</v>
      </c>
      <c r="AU36">
        <v>4.1882007650000004</v>
      </c>
      <c r="AV36">
        <v>4.2718358539999999</v>
      </c>
      <c r="AW36">
        <v>4.3490724289999996</v>
      </c>
      <c r="AX36">
        <v>4.4145949240000002</v>
      </c>
      <c r="AY36">
        <v>4.4631211310000003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</row>
    <row r="37" spans="1:101">
      <c r="A37" t="s">
        <v>56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12.08041472</v>
      </c>
      <c r="U37">
        <v>16.70236242</v>
      </c>
      <c r="V37">
        <v>23.42802914</v>
      </c>
      <c r="W37">
        <v>33.240974629999997</v>
      </c>
      <c r="X37">
        <v>31.2481945</v>
      </c>
      <c r="Y37">
        <v>38.368453160000001</v>
      </c>
      <c r="Z37">
        <v>38.787320450000003</v>
      </c>
      <c r="AA37">
        <v>39.205060379999999</v>
      </c>
      <c r="AB37">
        <v>39.782193679999999</v>
      </c>
      <c r="AC37">
        <v>40.53562015</v>
      </c>
      <c r="AD37">
        <v>41.27761512</v>
      </c>
      <c r="AE37">
        <v>41.896893589999998</v>
      </c>
      <c r="AF37">
        <v>43.129764110000004</v>
      </c>
      <c r="AG37">
        <v>44.050190649999998</v>
      </c>
      <c r="AH37">
        <v>44.897765040000003</v>
      </c>
      <c r="AI37">
        <v>45.620654020000003</v>
      </c>
      <c r="AJ37">
        <v>46.339175130000001</v>
      </c>
      <c r="AK37">
        <v>47.012780360000001</v>
      </c>
      <c r="AL37">
        <v>47.532867109999998</v>
      </c>
      <c r="AM37">
        <v>48.086988939999998</v>
      </c>
      <c r="AN37">
        <v>48.566486599999998</v>
      </c>
      <c r="AO37">
        <v>48.944811970000003</v>
      </c>
      <c r="AP37">
        <v>50.64441455</v>
      </c>
      <c r="AQ37">
        <v>52.230197840000002</v>
      </c>
      <c r="AR37">
        <v>53.709714030000001</v>
      </c>
      <c r="AS37">
        <v>55.082590279999998</v>
      </c>
      <c r="AT37">
        <v>56.358909910000001</v>
      </c>
      <c r="AU37">
        <v>57.54073468</v>
      </c>
      <c r="AV37">
        <v>58.632665179999996</v>
      </c>
      <c r="AW37">
        <v>59.636568080000004</v>
      </c>
      <c r="AX37">
        <v>60.55945208</v>
      </c>
      <c r="AY37">
        <v>61.405535999999998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</row>
    <row r="38" spans="1:101">
      <c r="A38" t="s">
        <v>57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12.028928479999999</v>
      </c>
      <c r="Z38">
        <v>11.90894819</v>
      </c>
      <c r="AA38">
        <v>11.792422350000001</v>
      </c>
      <c r="AB38">
        <v>11.71406724</v>
      </c>
      <c r="AC38">
        <v>11.67660266</v>
      </c>
      <c r="AD38">
        <v>11.64528365</v>
      </c>
      <c r="AE38">
        <v>11.60949201</v>
      </c>
      <c r="AF38">
        <v>11.589782</v>
      </c>
      <c r="AG38">
        <v>11.50504819</v>
      </c>
      <c r="AH38">
        <v>11.42032129</v>
      </c>
      <c r="AI38">
        <v>11.334159140000001</v>
      </c>
      <c r="AJ38">
        <v>11.24755476</v>
      </c>
      <c r="AK38">
        <v>11.16028859</v>
      </c>
      <c r="AL38">
        <v>11.07222105</v>
      </c>
      <c r="AM38">
        <v>10.98420597</v>
      </c>
      <c r="AN38">
        <v>10.89559242</v>
      </c>
      <c r="AO38">
        <v>10.80762653</v>
      </c>
      <c r="AP38">
        <v>10.719229</v>
      </c>
      <c r="AQ38">
        <v>10.631585299999999</v>
      </c>
      <c r="AR38">
        <v>10.54407204</v>
      </c>
      <c r="AS38">
        <v>10.45778239</v>
      </c>
      <c r="AT38">
        <v>10.371713809999999</v>
      </c>
      <c r="AU38">
        <v>10.286866180000001</v>
      </c>
      <c r="AV38">
        <v>10.202693699999999</v>
      </c>
      <c r="AW38">
        <v>10.118719110000001</v>
      </c>
      <c r="AX38">
        <v>10.035527399999999</v>
      </c>
      <c r="AY38">
        <v>9.9523625490000001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</row>
    <row r="39" spans="1:101">
      <c r="A39" t="s">
        <v>58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11.27822284</v>
      </c>
      <c r="M39">
        <v>5.0202636089999997</v>
      </c>
      <c r="N39">
        <v>1.448024081</v>
      </c>
      <c r="O39">
        <v>2.2097668060000002</v>
      </c>
      <c r="P39">
        <v>4.9710782050000004</v>
      </c>
      <c r="Q39">
        <v>13.615607199999999</v>
      </c>
      <c r="R39">
        <v>14.20022447</v>
      </c>
      <c r="S39">
        <v>14.074817319999999</v>
      </c>
      <c r="T39">
        <v>17.035835590000001</v>
      </c>
      <c r="U39">
        <v>13.281321589999999</v>
      </c>
      <c r="V39">
        <v>21.51010059</v>
      </c>
      <c r="W39">
        <v>46.965708460000002</v>
      </c>
      <c r="X39">
        <v>24.509048700000001</v>
      </c>
      <c r="Y39">
        <v>25.124311070000001</v>
      </c>
      <c r="Z39">
        <v>27.320231840000002</v>
      </c>
      <c r="AA39">
        <v>29.19522667</v>
      </c>
      <c r="AB39">
        <v>31.05401655</v>
      </c>
      <c r="AC39">
        <v>32.965498660000002</v>
      </c>
      <c r="AD39">
        <v>34.715700490000003</v>
      </c>
      <c r="AE39">
        <v>36.303746169999997</v>
      </c>
      <c r="AF39">
        <v>39.056261710000001</v>
      </c>
      <c r="AG39">
        <v>41.399817120000002</v>
      </c>
      <c r="AH39">
        <v>43.51474786</v>
      </c>
      <c r="AI39">
        <v>45.415245390000003</v>
      </c>
      <c r="AJ39">
        <v>47.098551550000003</v>
      </c>
      <c r="AK39">
        <v>48.558248429999999</v>
      </c>
      <c r="AL39">
        <v>49.810032079999999</v>
      </c>
      <c r="AM39">
        <v>50.849921780000003</v>
      </c>
      <c r="AN39">
        <v>51.673838940000003</v>
      </c>
      <c r="AO39">
        <v>52.303468459999998</v>
      </c>
      <c r="AP39">
        <v>53.745667560000001</v>
      </c>
      <c r="AQ39">
        <v>54.898937629999999</v>
      </c>
      <c r="AR39">
        <v>55.791770370000002</v>
      </c>
      <c r="AS39">
        <v>56.456503339999998</v>
      </c>
      <c r="AT39">
        <v>56.881185549999998</v>
      </c>
      <c r="AU39">
        <v>57.097945080000002</v>
      </c>
      <c r="AV39">
        <v>57.156018369999998</v>
      </c>
      <c r="AW39">
        <v>57.033257460000002</v>
      </c>
      <c r="AX39">
        <v>56.793972709999998</v>
      </c>
      <c r="AY39">
        <v>56.413332259999997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</row>
    <row r="40" spans="1:101">
      <c r="A40" t="s">
        <v>59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</row>
    <row r="41" spans="1:101">
      <c r="A41" t="s">
        <v>60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</row>
    <row r="42" spans="1:101">
      <c r="A42" t="s">
        <v>61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8.7108250212765963</v>
      </c>
      <c r="AC42">
        <v>9.4092516919148945</v>
      </c>
      <c r="AD42">
        <v>10.107678362553193</v>
      </c>
      <c r="AE42">
        <v>10.806105033191489</v>
      </c>
      <c r="AF42">
        <v>11.504531703829787</v>
      </c>
      <c r="AG42">
        <v>12.202958374468087</v>
      </c>
      <c r="AH42">
        <v>12.90138497106383</v>
      </c>
      <c r="AI42">
        <v>13.599811641702127</v>
      </c>
      <c r="AJ42">
        <v>14.298238312340425</v>
      </c>
      <c r="AK42">
        <v>14.996664982978722</v>
      </c>
      <c r="AL42">
        <v>15.695091653617023</v>
      </c>
      <c r="AM42">
        <v>16.393518324255322</v>
      </c>
      <c r="AN42">
        <v>17.091944994893616</v>
      </c>
      <c r="AO42">
        <v>17.790371665531914</v>
      </c>
      <c r="AP42">
        <v>18.488798336170213</v>
      </c>
      <c r="AQ42">
        <v>19.187225006808511</v>
      </c>
      <c r="AR42">
        <v>19.885651677446809</v>
      </c>
      <c r="AS42">
        <v>20.584078348085107</v>
      </c>
      <c r="AT42">
        <v>21.282504944680852</v>
      </c>
      <c r="AU42">
        <v>21.98093161531915</v>
      </c>
      <c r="AV42">
        <v>22.679358285957449</v>
      </c>
      <c r="AW42">
        <v>23.377784956595747</v>
      </c>
      <c r="AX42">
        <v>24.076211627234045</v>
      </c>
      <c r="AY42">
        <v>24.774638297872343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</row>
    <row r="43" spans="1:101">
      <c r="A43" t="s">
        <v>62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</row>
    <row r="44" spans="1:101">
      <c r="A44" t="s">
        <v>63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2.4296017010000002</v>
      </c>
      <c r="P44">
        <v>2.4975636969999999</v>
      </c>
      <c r="Q44">
        <v>1.799275301</v>
      </c>
      <c r="R44">
        <v>1.940076549</v>
      </c>
      <c r="S44">
        <v>1.768191617</v>
      </c>
      <c r="T44">
        <v>1.887591091</v>
      </c>
      <c r="U44">
        <v>1.4746093339999999</v>
      </c>
      <c r="V44">
        <v>1.8195331850000001</v>
      </c>
      <c r="W44">
        <v>2.3269127649999999</v>
      </c>
      <c r="X44">
        <v>1.8043364129999999</v>
      </c>
      <c r="Y44">
        <v>2.0446431710000001</v>
      </c>
      <c r="Z44">
        <v>2.2546916889999999</v>
      </c>
      <c r="AA44">
        <v>2.4230699370000002</v>
      </c>
      <c r="AB44">
        <v>2.6213130009999999</v>
      </c>
      <c r="AC44">
        <v>2.7960715010000001</v>
      </c>
      <c r="AD44">
        <v>2.9516997869999999</v>
      </c>
      <c r="AE44">
        <v>3.139889046</v>
      </c>
      <c r="AF44">
        <v>3.363654763</v>
      </c>
      <c r="AG44">
        <v>3.594754022</v>
      </c>
      <c r="AH44">
        <v>3.7650844710000002</v>
      </c>
      <c r="AI44">
        <v>3.956951825</v>
      </c>
      <c r="AJ44">
        <v>4.0919221500000003</v>
      </c>
      <c r="AK44">
        <v>4.2177332950000004</v>
      </c>
      <c r="AL44">
        <v>4.3482880719999999</v>
      </c>
      <c r="AM44">
        <v>4.4417450089999999</v>
      </c>
      <c r="AN44">
        <v>4.5398987200000001</v>
      </c>
      <c r="AO44">
        <v>4.6036630719999998</v>
      </c>
      <c r="AP44">
        <v>4.7863760510000004</v>
      </c>
      <c r="AQ44">
        <v>4.923184837</v>
      </c>
      <c r="AR44">
        <v>5.0569868199999997</v>
      </c>
      <c r="AS44">
        <v>5.1759622150000002</v>
      </c>
      <c r="AT44">
        <v>5.2548377759999996</v>
      </c>
      <c r="AU44">
        <v>5.3361947269999996</v>
      </c>
      <c r="AV44">
        <v>5.3947914929999996</v>
      </c>
      <c r="AW44">
        <v>5.422532726</v>
      </c>
      <c r="AX44">
        <v>5.4518463439999998</v>
      </c>
      <c r="AY44">
        <v>5.4640109270000004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</row>
    <row r="45" spans="1:101">
      <c r="A45" t="s">
        <v>64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</row>
    <row r="46" spans="1:101">
      <c r="A46" t="s">
        <v>65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0.75391933200000005</v>
      </c>
      <c r="U46">
        <v>0.66893712999999999</v>
      </c>
      <c r="V46">
        <v>0.54123087400000003</v>
      </c>
      <c r="W46">
        <v>0.41547218400000002</v>
      </c>
      <c r="X46">
        <v>0.12555356000000001</v>
      </c>
      <c r="Y46">
        <v>3.0456243000000001E-2</v>
      </c>
      <c r="Z46">
        <v>3.4722947999999997E-2</v>
      </c>
      <c r="AA46">
        <v>3.9108241000000002E-2</v>
      </c>
      <c r="AB46">
        <v>4.3492322999999999E-2</v>
      </c>
      <c r="AC46">
        <v>4.7759028000000002E-2</v>
      </c>
      <c r="AD46">
        <v>5.2144321E-2</v>
      </c>
      <c r="AE46">
        <v>5.6528402999999998E-2</v>
      </c>
      <c r="AF46">
        <v>6.2572700999999994E-2</v>
      </c>
      <c r="AG46">
        <v>6.8616998999999998E-2</v>
      </c>
      <c r="AH46">
        <v>7.4778673000000004E-2</v>
      </c>
      <c r="AI46">
        <v>8.0822970999999993E-2</v>
      </c>
      <c r="AJ46">
        <v>8.6867268999999997E-2</v>
      </c>
      <c r="AK46">
        <v>9.3030154000000004E-2</v>
      </c>
      <c r="AL46">
        <v>9.9073242000000006E-2</v>
      </c>
      <c r="AM46">
        <v>0.105117539</v>
      </c>
      <c r="AN46">
        <v>0.111280424</v>
      </c>
      <c r="AO46">
        <v>0.117323512</v>
      </c>
      <c r="AP46">
        <v>0.126448647</v>
      </c>
      <c r="AQ46">
        <v>0.13557499200000001</v>
      </c>
      <c r="AR46">
        <v>0.14470012700000001</v>
      </c>
      <c r="AS46">
        <v>0.15382526199999999</v>
      </c>
      <c r="AT46">
        <v>0.162950398</v>
      </c>
      <c r="AU46">
        <v>0.172075533</v>
      </c>
      <c r="AV46">
        <v>0.18120066800000001</v>
      </c>
      <c r="AW46">
        <v>0.19032580299999999</v>
      </c>
      <c r="AX46">
        <v>0.19945093799999999</v>
      </c>
      <c r="AY46">
        <v>0.208576073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</row>
    <row r="47" spans="1:101">
      <c r="A47" t="s">
        <v>66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3.171526391</v>
      </c>
      <c r="S47">
        <v>3.4269834449999999</v>
      </c>
      <c r="T47">
        <v>3.136027125</v>
      </c>
      <c r="U47">
        <v>2.4525424029999998</v>
      </c>
      <c r="V47">
        <v>2.660207545</v>
      </c>
      <c r="W47">
        <v>2.9726516049999998</v>
      </c>
      <c r="X47">
        <v>2.306217089</v>
      </c>
      <c r="Y47">
        <v>3.0563695649999998</v>
      </c>
      <c r="Z47">
        <v>3.3273543129999998</v>
      </c>
      <c r="AA47">
        <v>3.6050266720000002</v>
      </c>
      <c r="AB47">
        <v>3.8924726939999998</v>
      </c>
      <c r="AC47">
        <v>4.1890099950000002</v>
      </c>
      <c r="AD47">
        <v>4.5263619359999998</v>
      </c>
      <c r="AE47">
        <v>4.7989939340000003</v>
      </c>
      <c r="AF47">
        <v>5.2208146270000002</v>
      </c>
      <c r="AG47">
        <v>5.5854768689999998</v>
      </c>
      <c r="AH47">
        <v>5.929712103</v>
      </c>
      <c r="AI47">
        <v>6.2637166799999999</v>
      </c>
      <c r="AJ47">
        <v>6.5693140220000004</v>
      </c>
      <c r="AK47">
        <v>6.8569178710000003</v>
      </c>
      <c r="AL47">
        <v>7.1358160929999999</v>
      </c>
      <c r="AM47">
        <v>7.3893071900000002</v>
      </c>
      <c r="AN47">
        <v>7.6265407999999999</v>
      </c>
      <c r="AO47">
        <v>7.8561590419999998</v>
      </c>
      <c r="AP47">
        <v>8.2637619979999997</v>
      </c>
      <c r="AQ47">
        <v>8.6477357369999996</v>
      </c>
      <c r="AR47">
        <v>9.0084875170000007</v>
      </c>
      <c r="AS47">
        <v>9.347616725</v>
      </c>
      <c r="AT47">
        <v>9.6655015300000002</v>
      </c>
      <c r="AU47">
        <v>9.9630683839999996</v>
      </c>
      <c r="AV47">
        <v>10.2409398</v>
      </c>
      <c r="AW47">
        <v>10.500335209999999</v>
      </c>
      <c r="AX47">
        <v>10.741496229999999</v>
      </c>
      <c r="AY47">
        <v>10.9842525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</row>
    <row r="48" spans="1:101">
      <c r="A48" t="s">
        <v>67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</row>
    <row r="49" spans="1:101">
      <c r="A49" t="s">
        <v>68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9.5042687109999999</v>
      </c>
      <c r="Q49">
        <v>16.04755703</v>
      </c>
      <c r="R49">
        <v>19.333435569999999</v>
      </c>
      <c r="S49">
        <v>20.14060542</v>
      </c>
      <c r="T49">
        <v>24.101559590000001</v>
      </c>
      <c r="U49">
        <v>32.752016179999998</v>
      </c>
      <c r="V49">
        <v>14.5549534</v>
      </c>
      <c r="W49">
        <v>19.29500659</v>
      </c>
      <c r="X49">
        <v>9.3069187699999993</v>
      </c>
      <c r="Y49">
        <v>5.2121573249999997</v>
      </c>
      <c r="Z49">
        <v>5.6969765150000002</v>
      </c>
      <c r="AA49">
        <v>6.1584420270000004</v>
      </c>
      <c r="AB49">
        <v>6.5970790260000003</v>
      </c>
      <c r="AC49">
        <v>7.0331452759999999</v>
      </c>
      <c r="AD49">
        <v>7.4764990029999998</v>
      </c>
      <c r="AE49">
        <v>7.8789338000000004</v>
      </c>
      <c r="AF49">
        <v>8.5425870679999996</v>
      </c>
      <c r="AG49">
        <v>9.1258314659999993</v>
      </c>
      <c r="AH49">
        <v>9.6758233049999998</v>
      </c>
      <c r="AI49">
        <v>10.21406586</v>
      </c>
      <c r="AJ49">
        <v>10.708026479999999</v>
      </c>
      <c r="AK49">
        <v>11.16970047</v>
      </c>
      <c r="AL49">
        <v>11.60419123</v>
      </c>
      <c r="AM49">
        <v>12.01780525</v>
      </c>
      <c r="AN49">
        <v>12.41886818</v>
      </c>
      <c r="AO49">
        <v>12.77939482</v>
      </c>
      <c r="AP49">
        <v>13.365664880000001</v>
      </c>
      <c r="AQ49">
        <v>13.92967327</v>
      </c>
      <c r="AR49">
        <v>14.448600900000001</v>
      </c>
      <c r="AS49">
        <v>14.932914070000001</v>
      </c>
      <c r="AT49">
        <v>15.404867149999999</v>
      </c>
      <c r="AU49">
        <v>15.828539559999999</v>
      </c>
      <c r="AV49">
        <v>16.24072103</v>
      </c>
      <c r="AW49">
        <v>16.607136199999999</v>
      </c>
      <c r="AX49">
        <v>16.962890030000001</v>
      </c>
      <c r="AY49">
        <v>17.276220689999999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</row>
    <row r="50" spans="1:101">
      <c r="A50" t="s">
        <v>69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6.426706652</v>
      </c>
      <c r="Z50">
        <v>6.436641861</v>
      </c>
      <c r="AA50">
        <v>6.395959017</v>
      </c>
      <c r="AB50">
        <v>6.354857387</v>
      </c>
      <c r="AC50">
        <v>6.3134821399999996</v>
      </c>
      <c r="AD50">
        <v>6.2720253059999997</v>
      </c>
      <c r="AE50">
        <v>6.2261721520000002</v>
      </c>
      <c r="AF50">
        <v>6.1842254240000001</v>
      </c>
      <c r="AG50">
        <v>6.1082829639999998</v>
      </c>
      <c r="AH50">
        <v>6.0302834440000002</v>
      </c>
      <c r="AI50">
        <v>5.9496671159999996</v>
      </c>
      <c r="AJ50">
        <v>5.866026325</v>
      </c>
      <c r="AK50">
        <v>5.779790105</v>
      </c>
      <c r="AL50">
        <v>5.69040838</v>
      </c>
      <c r="AM50">
        <v>5.5981286020000001</v>
      </c>
      <c r="AN50">
        <v>5.5029316359999996</v>
      </c>
      <c r="AO50">
        <v>5.4046597150000002</v>
      </c>
      <c r="AP50">
        <v>5.3029653059999999</v>
      </c>
      <c r="AQ50">
        <v>5.1979991400000003</v>
      </c>
      <c r="AR50">
        <v>5.0902157189999997</v>
      </c>
      <c r="AS50">
        <v>4.9790198739999996</v>
      </c>
      <c r="AT50">
        <v>4.8649124959999996</v>
      </c>
      <c r="AU50">
        <v>4.7478800540000003</v>
      </c>
      <c r="AV50">
        <v>4.6280623519999997</v>
      </c>
      <c r="AW50">
        <v>4.5056118620000003</v>
      </c>
      <c r="AX50">
        <v>4.3808093210000001</v>
      </c>
      <c r="AY50">
        <v>4.2536698810000004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</row>
    <row r="51" spans="1:101">
      <c r="A51" t="s">
        <v>70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0.26492208</v>
      </c>
      <c r="Z51">
        <v>0.26763165799999999</v>
      </c>
      <c r="AA51">
        <v>0.26727437300000001</v>
      </c>
      <c r="AB51">
        <v>0.26750555599999998</v>
      </c>
      <c r="AC51">
        <v>0.26833266500000003</v>
      </c>
      <c r="AD51">
        <v>0.26940083799999998</v>
      </c>
      <c r="AE51">
        <v>0.27029894999999998</v>
      </c>
      <c r="AF51">
        <v>0.26965718300000002</v>
      </c>
      <c r="AG51">
        <v>0.26766796599999998</v>
      </c>
      <c r="AH51">
        <v>0.26573973899999997</v>
      </c>
      <c r="AI51">
        <v>0.26390413699999998</v>
      </c>
      <c r="AJ51">
        <v>0.26213491799999999</v>
      </c>
      <c r="AK51">
        <v>0.26041920600000001</v>
      </c>
      <c r="AL51">
        <v>0.258776065</v>
      </c>
      <c r="AM51">
        <v>0.257172607</v>
      </c>
      <c r="AN51">
        <v>0.25563773899999997</v>
      </c>
      <c r="AO51">
        <v>0.25414895399999998</v>
      </c>
      <c r="AP51">
        <v>0.25274081100000001</v>
      </c>
      <c r="AQ51">
        <v>0.251383949</v>
      </c>
      <c r="AR51">
        <v>0.25007652400000002</v>
      </c>
      <c r="AS51">
        <v>0.24879985800000001</v>
      </c>
      <c r="AT51">
        <v>0.247562165</v>
      </c>
      <c r="AU51">
        <v>0.24637077299999999</v>
      </c>
      <c r="AV51">
        <v>0.24519370300000001</v>
      </c>
      <c r="AW51">
        <v>0.24405410299999999</v>
      </c>
      <c r="AX51">
        <v>0.24292917999999999</v>
      </c>
      <c r="AY51">
        <v>0.24183484299999999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</row>
    <row r="52" spans="1:101">
      <c r="A52" t="s">
        <v>71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</row>
    <row r="53" spans="1:101">
      <c r="A53" t="s">
        <v>72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</row>
    <row r="54" spans="1:101">
      <c r="A54" t="s">
        <v>73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</row>
    <row r="55" spans="1:101">
      <c r="A55" t="s">
        <v>74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0.110592599</v>
      </c>
      <c r="U55">
        <v>0.110332764</v>
      </c>
      <c r="V55">
        <v>0.10886603</v>
      </c>
      <c r="W55">
        <v>0.34593606500000001</v>
      </c>
      <c r="X55">
        <v>0.21028722599999999</v>
      </c>
      <c r="Y55">
        <v>0.195044405</v>
      </c>
      <c r="Z55">
        <v>0.21530707199999999</v>
      </c>
      <c r="AA55">
        <v>0.231868304</v>
      </c>
      <c r="AB55">
        <v>0.26309998899999998</v>
      </c>
      <c r="AC55">
        <v>0.282176025</v>
      </c>
      <c r="AD55">
        <v>0.304073186</v>
      </c>
      <c r="AE55">
        <v>0.32190846899999997</v>
      </c>
      <c r="AF55">
        <v>0.35083543099999998</v>
      </c>
      <c r="AG55">
        <v>0.36390242699999997</v>
      </c>
      <c r="AH55">
        <v>0.38823988999999998</v>
      </c>
      <c r="AI55">
        <v>0.41114875200000001</v>
      </c>
      <c r="AJ55">
        <v>0.43267585400000003</v>
      </c>
      <c r="AK55">
        <v>0.45288478300000001</v>
      </c>
      <c r="AL55">
        <v>0.47183872900000001</v>
      </c>
      <c r="AM55">
        <v>0.48956974199999997</v>
      </c>
      <c r="AN55">
        <v>0.50613551199999995</v>
      </c>
      <c r="AO55">
        <v>0.51394757999999996</v>
      </c>
      <c r="AP55">
        <v>0.54589079399999996</v>
      </c>
      <c r="AQ55">
        <v>0.56869023100000005</v>
      </c>
      <c r="AR55">
        <v>0.58765493000000002</v>
      </c>
      <c r="AS55">
        <v>0.61685794400000005</v>
      </c>
      <c r="AT55">
        <v>0.63304013599999998</v>
      </c>
      <c r="AU55">
        <v>0.65023331900000003</v>
      </c>
      <c r="AV55">
        <v>0.67261321299999999</v>
      </c>
      <c r="AW55">
        <v>0.68724497799999995</v>
      </c>
      <c r="AX55">
        <v>0.70075510299999999</v>
      </c>
      <c r="AY55">
        <v>0.71912119900000004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</row>
    <row r="56" spans="1:101">
      <c r="A56" t="s">
        <v>75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</row>
    <row r="57" spans="1:101">
      <c r="A57" t="s">
        <v>76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</row>
    <row r="58" spans="1:101">
      <c r="A58" t="s">
        <v>77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4.2894984389999999</v>
      </c>
      <c r="V58">
        <v>5.0633620510000004</v>
      </c>
      <c r="W58">
        <v>5.877370226</v>
      </c>
      <c r="X58">
        <v>4.2671028199999999</v>
      </c>
      <c r="Y58">
        <v>4.8243550920000002</v>
      </c>
      <c r="Z58">
        <v>5.376396347</v>
      </c>
      <c r="AA58">
        <v>5.8735420639999996</v>
      </c>
      <c r="AB58">
        <v>6.4026427320000003</v>
      </c>
      <c r="AC58">
        <v>6.9560181849999996</v>
      </c>
      <c r="AD58">
        <v>7.4515724189999997</v>
      </c>
      <c r="AE58">
        <v>7.970104139</v>
      </c>
      <c r="AF58">
        <v>8.669229799</v>
      </c>
      <c r="AG58">
        <v>9.2633373609999996</v>
      </c>
      <c r="AH58">
        <v>9.8550344849999991</v>
      </c>
      <c r="AI58">
        <v>10.380576789999999</v>
      </c>
      <c r="AJ58">
        <v>10.904981039999999</v>
      </c>
      <c r="AK58">
        <v>11.368039960000001</v>
      </c>
      <c r="AL58">
        <v>11.823597879999999</v>
      </c>
      <c r="AM58">
        <v>12.22932615</v>
      </c>
      <c r="AN58">
        <v>12.63494144</v>
      </c>
      <c r="AO58">
        <v>12.98735012</v>
      </c>
      <c r="AP58">
        <v>13.647733909999999</v>
      </c>
      <c r="AQ58">
        <v>14.294118900000001</v>
      </c>
      <c r="AR58">
        <v>14.88142743</v>
      </c>
      <c r="AS58">
        <v>15.450106829999999</v>
      </c>
      <c r="AT58">
        <v>15.9581362</v>
      </c>
      <c r="AU58">
        <v>16.43192226</v>
      </c>
      <c r="AV58">
        <v>16.895512549999999</v>
      </c>
      <c r="AW58">
        <v>17.309930810000001</v>
      </c>
      <c r="AX58">
        <v>17.688061489999999</v>
      </c>
      <c r="AY58">
        <v>18.058988639999999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</row>
    <row r="59" spans="1:101">
      <c r="A59" t="s">
        <v>78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</row>
    <row r="60" spans="1:101">
      <c r="A60" t="s">
        <v>79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</row>
    <row r="61" spans="1:101">
      <c r="A61" t="s">
        <v>80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</row>
    <row r="62" spans="1:101">
      <c r="A62" t="s">
        <v>81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0.47789226899999998</v>
      </c>
      <c r="P62">
        <v>1.1625056010000001</v>
      </c>
      <c r="Q62">
        <v>0.93694085800000004</v>
      </c>
      <c r="R62">
        <v>0.79132819399999998</v>
      </c>
      <c r="S62">
        <v>0.67286204400000005</v>
      </c>
      <c r="T62">
        <v>0.57174793300000004</v>
      </c>
      <c r="U62">
        <v>0.52104368700000003</v>
      </c>
      <c r="V62">
        <v>0.50637595800000001</v>
      </c>
      <c r="W62">
        <v>0.49692910200000001</v>
      </c>
      <c r="X62">
        <v>0.39169438200000001</v>
      </c>
      <c r="Y62">
        <v>0.367198619</v>
      </c>
      <c r="Z62">
        <v>0.40063709800000002</v>
      </c>
      <c r="AA62">
        <v>0.43844450299999999</v>
      </c>
      <c r="AB62">
        <v>0.49589002900000001</v>
      </c>
      <c r="AC62">
        <v>0.53081930600000005</v>
      </c>
      <c r="AD62">
        <v>0.56511961700000002</v>
      </c>
      <c r="AE62">
        <v>0.60430520200000004</v>
      </c>
      <c r="AF62">
        <v>0.65545662999999998</v>
      </c>
      <c r="AG62">
        <v>0.70054225400000003</v>
      </c>
      <c r="AH62">
        <v>0.74304488000000002</v>
      </c>
      <c r="AI62">
        <v>0.78307882399999995</v>
      </c>
      <c r="AJ62">
        <v>0.82077550099999996</v>
      </c>
      <c r="AK62">
        <v>0.85615438099999996</v>
      </c>
      <c r="AL62">
        <v>0.889396195</v>
      </c>
      <c r="AM62">
        <v>0.920536731</v>
      </c>
      <c r="AN62">
        <v>0.94966673599999996</v>
      </c>
      <c r="AO62">
        <v>0.97692343500000001</v>
      </c>
      <c r="AP62">
        <v>1.0336816660000001</v>
      </c>
      <c r="AQ62">
        <v>1.07405466</v>
      </c>
      <c r="AR62">
        <v>1.1247106710000001</v>
      </c>
      <c r="AS62">
        <v>1.1723377399999999</v>
      </c>
      <c r="AT62">
        <v>1.2048418519999999</v>
      </c>
      <c r="AU62">
        <v>1.2470564399999999</v>
      </c>
      <c r="AV62">
        <v>1.274991263</v>
      </c>
      <c r="AW62">
        <v>1.3121631419999999</v>
      </c>
      <c r="AX62">
        <v>1.3357502750000001</v>
      </c>
      <c r="AY62">
        <v>1.3682511399999999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</row>
    <row r="63" spans="1:101">
      <c r="A63" t="s">
        <v>82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</row>
    <row r="64" spans="1:101">
      <c r="A64" t="s">
        <v>83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</row>
    <row r="65" spans="1:101">
      <c r="A65" t="s">
        <v>84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</row>
    <row r="66" spans="1:101">
      <c r="A66" t="s">
        <v>85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</row>
    <row r="67" spans="1:101">
      <c r="A67" t="s">
        <v>86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</row>
    <row r="68" spans="1:101">
      <c r="A68" t="s">
        <v>87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</row>
    <row r="69" spans="1:101">
      <c r="A69" t="s">
        <v>88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</row>
    <row r="70" spans="1:101">
      <c r="A70" t="s">
        <v>89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</row>
    <row r="71" spans="1:101">
      <c r="A71" t="s">
        <v>90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</row>
    <row r="72" spans="1:101">
      <c r="A72" t="s">
        <v>91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D66A3-1774-47B1-8124-85962D3D803F}">
  <dimension ref="A1:CW75"/>
  <sheetViews>
    <sheetView workbookViewId="0">
      <selection activeCell="K2" sqref="K2"/>
    </sheetView>
  </sheetViews>
  <sheetFormatPr defaultRowHeight="15"/>
  <sheetData>
    <row r="1" spans="1:101">
      <c r="B1">
        <v>2001</v>
      </c>
      <c r="C1">
        <v>2002</v>
      </c>
      <c r="D1">
        <v>2003</v>
      </c>
      <c r="E1">
        <v>2004</v>
      </c>
      <c r="F1">
        <v>2005</v>
      </c>
      <c r="G1">
        <v>2006</v>
      </c>
      <c r="H1">
        <v>2007</v>
      </c>
      <c r="I1">
        <v>2008</v>
      </c>
      <c r="J1">
        <v>2009</v>
      </c>
      <c r="K1">
        <v>2010</v>
      </c>
      <c r="L1">
        <v>2011</v>
      </c>
      <c r="M1">
        <v>2012</v>
      </c>
      <c r="N1">
        <v>2013</v>
      </c>
      <c r="O1">
        <v>2014</v>
      </c>
      <c r="P1">
        <v>2015</v>
      </c>
      <c r="Q1">
        <v>2016</v>
      </c>
      <c r="R1">
        <v>2017</v>
      </c>
      <c r="S1">
        <v>2018</v>
      </c>
      <c r="T1">
        <v>2019</v>
      </c>
      <c r="U1">
        <v>2020</v>
      </c>
      <c r="V1">
        <v>2021</v>
      </c>
      <c r="W1">
        <v>2022</v>
      </c>
      <c r="X1">
        <v>2023</v>
      </c>
      <c r="Y1">
        <v>2024</v>
      </c>
      <c r="Z1">
        <v>2025</v>
      </c>
      <c r="AA1">
        <v>2026</v>
      </c>
      <c r="AB1">
        <v>2027</v>
      </c>
      <c r="AC1">
        <v>2028</v>
      </c>
      <c r="AD1">
        <v>2029</v>
      </c>
      <c r="AE1">
        <v>2030</v>
      </c>
      <c r="AF1">
        <v>2031</v>
      </c>
      <c r="AG1">
        <v>2032</v>
      </c>
      <c r="AH1">
        <v>2033</v>
      </c>
      <c r="AI1">
        <v>2034</v>
      </c>
      <c r="AJ1">
        <v>2035</v>
      </c>
      <c r="AK1">
        <v>2036</v>
      </c>
      <c r="AL1">
        <v>2037</v>
      </c>
      <c r="AM1">
        <v>2038</v>
      </c>
      <c r="AN1">
        <v>2039</v>
      </c>
      <c r="AO1">
        <v>2040</v>
      </c>
      <c r="AP1">
        <v>2041</v>
      </c>
      <c r="AQ1">
        <v>2042</v>
      </c>
      <c r="AR1">
        <v>2043</v>
      </c>
      <c r="AS1">
        <v>2044</v>
      </c>
      <c r="AT1">
        <v>2045</v>
      </c>
      <c r="AU1">
        <v>2046</v>
      </c>
      <c r="AV1">
        <v>2047</v>
      </c>
      <c r="AW1">
        <v>2048</v>
      </c>
      <c r="AX1">
        <v>2049</v>
      </c>
      <c r="AY1">
        <v>2050</v>
      </c>
      <c r="AZ1">
        <v>2051</v>
      </c>
      <c r="BA1">
        <v>2052</v>
      </c>
      <c r="BB1">
        <v>2053</v>
      </c>
      <c r="BC1">
        <v>2054</v>
      </c>
      <c r="BD1">
        <v>2055</v>
      </c>
      <c r="BE1">
        <v>2056</v>
      </c>
      <c r="BF1">
        <v>2057</v>
      </c>
      <c r="BG1">
        <v>2058</v>
      </c>
      <c r="BH1">
        <v>2059</v>
      </c>
      <c r="BI1">
        <v>2060</v>
      </c>
      <c r="BJ1">
        <v>2061</v>
      </c>
      <c r="BK1">
        <v>2062</v>
      </c>
      <c r="BL1">
        <v>2063</v>
      </c>
      <c r="BM1">
        <v>2064</v>
      </c>
      <c r="BN1">
        <v>2065</v>
      </c>
      <c r="BO1">
        <v>2066</v>
      </c>
      <c r="BP1">
        <v>2067</v>
      </c>
      <c r="BQ1">
        <v>2068</v>
      </c>
      <c r="BR1">
        <v>2069</v>
      </c>
      <c r="BS1">
        <v>2070</v>
      </c>
      <c r="BT1">
        <v>2071</v>
      </c>
      <c r="BU1">
        <v>2072</v>
      </c>
      <c r="BV1">
        <v>2073</v>
      </c>
      <c r="BW1">
        <v>2074</v>
      </c>
      <c r="BX1">
        <v>2075</v>
      </c>
      <c r="BY1">
        <v>2076</v>
      </c>
      <c r="BZ1">
        <v>2077</v>
      </c>
      <c r="CA1">
        <v>2078</v>
      </c>
      <c r="CB1">
        <v>2079</v>
      </c>
      <c r="CC1">
        <v>2080</v>
      </c>
      <c r="CD1">
        <v>2081</v>
      </c>
      <c r="CE1">
        <v>2082</v>
      </c>
      <c r="CF1">
        <v>2083</v>
      </c>
      <c r="CG1">
        <v>2084</v>
      </c>
      <c r="CH1">
        <v>2085</v>
      </c>
      <c r="CI1">
        <v>2086</v>
      </c>
      <c r="CJ1">
        <v>2087</v>
      </c>
      <c r="CK1">
        <v>2088</v>
      </c>
      <c r="CL1">
        <v>2089</v>
      </c>
      <c r="CM1">
        <v>2090</v>
      </c>
      <c r="CN1">
        <v>2091</v>
      </c>
      <c r="CO1">
        <v>2092</v>
      </c>
      <c r="CP1">
        <v>2093</v>
      </c>
      <c r="CQ1">
        <v>2094</v>
      </c>
      <c r="CR1">
        <v>2095</v>
      </c>
      <c r="CS1">
        <v>2096</v>
      </c>
      <c r="CT1">
        <v>2097</v>
      </c>
      <c r="CU1">
        <v>2098</v>
      </c>
      <c r="CV1">
        <v>2099</v>
      </c>
      <c r="CW1">
        <v>2100</v>
      </c>
    </row>
    <row r="2" spans="1:101">
      <c r="A2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f>MAX('HYPR-S0'!K2,'HYPR-S1'!K$75)</f>
        <v>17.91143719626168</v>
      </c>
      <c r="L2">
        <f>MAX('HYPR-S0'!L2,'HYPR-S1'!L$75)</f>
        <v>24.644987663551401</v>
      </c>
      <c r="M2">
        <f>MAX('HYPR-S0'!M2,'HYPR-S1'!M$75)</f>
        <v>9.6709922242990665</v>
      </c>
      <c r="N2">
        <f>MAX('HYPR-S0'!N2,'HYPR-S1'!N$75)</f>
        <v>6.2699024299065425</v>
      </c>
      <c r="O2">
        <f>MAX('HYPR-S0'!O2,'HYPR-S1'!O$75)</f>
        <v>7.0097018691588788</v>
      </c>
      <c r="P2">
        <f>MAX('HYPR-S0'!P2,'HYPR-S1'!P$75)</f>
        <v>7.9772950934579434</v>
      </c>
      <c r="Q2">
        <f>MAX('HYPR-S0'!Q2,'HYPR-S1'!Q$75)</f>
        <v>6.143150803738318</v>
      </c>
      <c r="R2">
        <f>MAX('HYPR-S0'!R2,'HYPR-S1'!R$75)</f>
        <v>5.8558703551401869</v>
      </c>
      <c r="S2">
        <f>MAX('HYPR-S0'!S2,'HYPR-S1'!S$75)</f>
        <v>16.87170953271028</v>
      </c>
      <c r="T2">
        <f>MAX('HYPR-S0'!T2,'HYPR-S1'!T$75)</f>
        <v>25.421821682242992</v>
      </c>
      <c r="U2">
        <f>MAX('HYPR-S0'!U2,'HYPR-S1'!U$75)</f>
        <v>19.229474018691587</v>
      </c>
      <c r="V2">
        <f>MAX('HYPR-S0'!V2,'HYPR-S1'!V$75)</f>
        <v>51.640467757009347</v>
      </c>
      <c r="W2">
        <f>MAX('HYPR-S0'!W2,'HYPR-S1'!W$75)</f>
        <v>89.760730934579442</v>
      </c>
      <c r="X2">
        <f>MAX('HYPR-S0'!X2,'HYPR-S1'!X$75)</f>
        <v>99.898060093457943</v>
      </c>
      <c r="Y2">
        <f>MAX('HYPR-S0'!Y2,'HYPR-S1'!Y$75)</f>
        <v>63.593196728971968</v>
      </c>
      <c r="Z2">
        <f>MAX('HYPR-S0'!Z2,'HYPR-S1'!Z$75)</f>
        <v>73.000778691588778</v>
      </c>
      <c r="AA2">
        <f>MAX('HYPR-S0'!AA2,'HYPR-S1'!AA$75)</f>
        <v>77.300934252336447</v>
      </c>
      <c r="AB2">
        <f>MAX('HYPR-S0'!AB2,'HYPR-S1'!AB$75)</f>
        <v>81.601089813084116</v>
      </c>
      <c r="AC2">
        <f>MAX('HYPR-S0'!AC2,'HYPR-S1'!AC$75)</f>
        <v>85.901246411214956</v>
      </c>
      <c r="AD2">
        <f>MAX('HYPR-S0'!AD2,'HYPR-S1'!AD$75)</f>
        <v>90.201401971962611</v>
      </c>
      <c r="AE2">
        <f>MAX('HYPR-S0'!AE2,'HYPR-S1'!AE$75)</f>
        <v>94.501557532710294</v>
      </c>
      <c r="AF2">
        <f>MAX('HYPR-S0'!AF2,'HYPR-S1'!AF$75)</f>
        <v>98.801713093457948</v>
      </c>
      <c r="AG2">
        <f>MAX('HYPR-S0'!AG2,'HYPR-S1'!AG$75)</f>
        <v>103.10186865420562</v>
      </c>
      <c r="AH2">
        <f>MAX('HYPR-S0'!AH2,'HYPR-S1'!AH$75)</f>
        <v>107.4020231775701</v>
      </c>
      <c r="AI2">
        <f>MAX('HYPR-S0'!AI2,'HYPR-S1'!AI$75)</f>
        <v>111.70218392523364</v>
      </c>
      <c r="AJ2">
        <f>MAX('HYPR-S0'!AJ2,'HYPR-S1'!AJ$75)</f>
        <v>116.00233429906542</v>
      </c>
      <c r="AK2">
        <f>MAX('HYPR-S0'!AK2,'HYPR-S1'!AK$75)</f>
        <v>120.30249504672898</v>
      </c>
      <c r="AL2">
        <f>MAX('HYPR-S0'!AL2,'HYPR-S1'!AL$75)</f>
        <v>124.60264542056075</v>
      </c>
      <c r="AM2">
        <f>MAX('HYPR-S0'!AM2,'HYPR-S1'!AM$75)</f>
        <v>128.90280616822429</v>
      </c>
      <c r="AN2">
        <f>MAX('HYPR-S0'!AN2,'HYPR-S1'!AN$75)</f>
        <v>133.20295654205606</v>
      </c>
      <c r="AO2">
        <f>MAX('HYPR-S0'!AO2,'HYPR-S1'!AO$75)</f>
        <v>137.5031172897196</v>
      </c>
      <c r="AP2">
        <f>MAX('HYPR-S0'!AP2,'HYPR-S1'!AP$75)</f>
        <v>141.8032676635514</v>
      </c>
      <c r="AQ2">
        <f>MAX('HYPR-S0'!AQ2,'HYPR-S1'!AQ$75)</f>
        <v>146.10342841121496</v>
      </c>
      <c r="AR2">
        <f>MAX('HYPR-S0'!AR2,'HYPR-S1'!AR$75)</f>
        <v>150.40357878504676</v>
      </c>
      <c r="AS2">
        <f>MAX('HYPR-S0'!AS2,'HYPR-S1'!AS$75)</f>
        <v>154.70373953271027</v>
      </c>
      <c r="AT2">
        <f>MAX('HYPR-S0'!AT2,'HYPR-S1'!AT$75)</f>
        <v>159.00388990654207</v>
      </c>
      <c r="AU2">
        <f>MAX('HYPR-S0'!AU2,'HYPR-S1'!AU$75)</f>
        <v>163.30405065420561</v>
      </c>
      <c r="AV2">
        <f>MAX('HYPR-S0'!AV2,'HYPR-S1'!AV$75)</f>
        <v>170.58461538461538</v>
      </c>
      <c r="AW2">
        <f>MAX('HYPR-S0'!AW2,'HYPR-S1'!AW$75)</f>
        <v>178.33846153846153</v>
      </c>
      <c r="AX2">
        <f>MAX('HYPR-S0'!AX2,'HYPR-S1'!AX$75)</f>
        <v>186.09230769230766</v>
      </c>
      <c r="AY2">
        <f>MAX('HYPR-S0'!AY2,'HYPR-S1'!AY$75)</f>
        <v>193.84615384615384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f>MAX('HYPR-S0'!K3,'HYPR-S1'!K$75)</f>
        <v>17.91143719626168</v>
      </c>
      <c r="L3">
        <f>MAX('HYPR-S0'!L3,'HYPR-S1'!L$75)</f>
        <v>24.644987663551401</v>
      </c>
      <c r="M3">
        <f>MAX('HYPR-S0'!M3,'HYPR-S1'!M$75)</f>
        <v>9.6709922242990665</v>
      </c>
      <c r="N3">
        <f>MAX('HYPR-S0'!N3,'HYPR-S1'!N$75)</f>
        <v>6.2699024299065425</v>
      </c>
      <c r="O3">
        <f>MAX('HYPR-S0'!O3,'HYPR-S1'!O$75)</f>
        <v>7.0097018691588788</v>
      </c>
      <c r="P3">
        <f>MAX('HYPR-S0'!P3,'HYPR-S1'!P$75)</f>
        <v>7.9772950934579434</v>
      </c>
      <c r="Q3">
        <f>MAX('HYPR-S0'!Q3,'HYPR-S1'!Q$75)</f>
        <v>6.143150803738318</v>
      </c>
      <c r="R3">
        <f>MAX('HYPR-S0'!R3,'HYPR-S1'!R$75)</f>
        <v>5.8558703551401869</v>
      </c>
      <c r="S3">
        <f>MAX('HYPR-S0'!S3,'HYPR-S1'!S$75)</f>
        <v>16.87170953271028</v>
      </c>
      <c r="T3">
        <f>MAX('HYPR-S0'!T3,'HYPR-S1'!T$75)</f>
        <v>25.421821682242992</v>
      </c>
      <c r="U3">
        <f>MAX('HYPR-S0'!U3,'HYPR-S1'!U$75)</f>
        <v>19.229474018691587</v>
      </c>
      <c r="V3">
        <f>MAX('HYPR-S0'!V3,'HYPR-S1'!V$75)</f>
        <v>51.640467757009347</v>
      </c>
      <c r="W3">
        <f>MAX('HYPR-S0'!W3,'HYPR-S1'!W$75)</f>
        <v>89.760730934579442</v>
      </c>
      <c r="X3">
        <f>MAX('HYPR-S0'!X3,'HYPR-S1'!X$75)</f>
        <v>99.898060093457943</v>
      </c>
      <c r="Y3">
        <f>MAX('HYPR-S0'!Y3,'HYPR-S1'!Y$75)</f>
        <v>63.593196728971968</v>
      </c>
      <c r="Z3">
        <f>MAX('HYPR-S0'!Z3,'HYPR-S1'!Z$75)</f>
        <v>73.000778691588778</v>
      </c>
      <c r="AA3">
        <f>MAX('HYPR-S0'!AA3,'HYPR-S1'!AA$75)</f>
        <v>77.300934252336447</v>
      </c>
      <c r="AB3">
        <f>MAX('HYPR-S0'!AB3,'HYPR-S1'!AB$75)</f>
        <v>81.601089813084116</v>
      </c>
      <c r="AC3">
        <f>MAX('HYPR-S0'!AC3,'HYPR-S1'!AC$75)</f>
        <v>85.901246411214956</v>
      </c>
      <c r="AD3">
        <f>MAX('HYPR-S0'!AD3,'HYPR-S1'!AD$75)</f>
        <v>90.201401971962611</v>
      </c>
      <c r="AE3">
        <f>MAX('HYPR-S0'!AE3,'HYPR-S1'!AE$75)</f>
        <v>94.501557532710294</v>
      </c>
      <c r="AF3">
        <f>MAX('HYPR-S0'!AF3,'HYPR-S1'!AF$75)</f>
        <v>98.801713093457948</v>
      </c>
      <c r="AG3">
        <f>MAX('HYPR-S0'!AG3,'HYPR-S1'!AG$75)</f>
        <v>103.10186865420562</v>
      </c>
      <c r="AH3">
        <f>MAX('HYPR-S0'!AH3,'HYPR-S1'!AH$75)</f>
        <v>107.4020231775701</v>
      </c>
      <c r="AI3">
        <f>MAX('HYPR-S0'!AI3,'HYPR-S1'!AI$75)</f>
        <v>111.70218392523364</v>
      </c>
      <c r="AJ3">
        <f>MAX('HYPR-S0'!AJ3,'HYPR-S1'!AJ$75)</f>
        <v>116.00233429906542</v>
      </c>
      <c r="AK3">
        <f>MAX('HYPR-S0'!AK3,'HYPR-S1'!AK$75)</f>
        <v>120.30249504672898</v>
      </c>
      <c r="AL3">
        <f>MAX('HYPR-S0'!AL3,'HYPR-S1'!AL$75)</f>
        <v>124.60264542056075</v>
      </c>
      <c r="AM3">
        <f>MAX('HYPR-S0'!AM3,'HYPR-S1'!AM$75)</f>
        <v>128.90280616822429</v>
      </c>
      <c r="AN3">
        <f>MAX('HYPR-S0'!AN3,'HYPR-S1'!AN$75)</f>
        <v>133.20295654205606</v>
      </c>
      <c r="AO3">
        <f>MAX('HYPR-S0'!AO3,'HYPR-S1'!AO$75)</f>
        <v>137.5031172897196</v>
      </c>
      <c r="AP3">
        <f>MAX('HYPR-S0'!AP3,'HYPR-S1'!AP$75)</f>
        <v>141.8032676635514</v>
      </c>
      <c r="AQ3">
        <f>MAX('HYPR-S0'!AQ3,'HYPR-S1'!AQ$75)</f>
        <v>146.10342841121496</v>
      </c>
      <c r="AR3">
        <f>MAX('HYPR-S0'!AR3,'HYPR-S1'!AR$75)</f>
        <v>150.40357878504676</v>
      </c>
      <c r="AS3">
        <f>MAX('HYPR-S0'!AS3,'HYPR-S1'!AS$75)</f>
        <v>154.70373953271027</v>
      </c>
      <c r="AT3">
        <f>MAX('HYPR-S0'!AT3,'HYPR-S1'!AT$75)</f>
        <v>159.00388990654207</v>
      </c>
      <c r="AU3">
        <f>MAX('HYPR-S0'!AU3,'HYPR-S1'!AU$75)</f>
        <v>163.30405065420561</v>
      </c>
      <c r="AV3">
        <f>MAX('HYPR-S0'!AV3,'HYPR-S1'!AV$75)</f>
        <v>170.58461538461538</v>
      </c>
      <c r="AW3">
        <f>MAX('HYPR-S0'!AW3,'HYPR-S1'!AW$75)</f>
        <v>178.33846153846153</v>
      </c>
      <c r="AX3">
        <f>MAX('HYPR-S0'!AX3,'HYPR-S1'!AX$75)</f>
        <v>186.09230769230766</v>
      </c>
      <c r="AY3">
        <f>MAX('HYPR-S0'!AY3,'HYPR-S1'!AY$75)</f>
        <v>193.84615384615384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f>MAX('HYPR-S0'!K4,'HYPR-S1'!K$75)</f>
        <v>17.91143719626168</v>
      </c>
      <c r="L4">
        <f>MAX('HYPR-S0'!L4,'HYPR-S1'!L$75)</f>
        <v>24.644987663551401</v>
      </c>
      <c r="M4">
        <f>MAX('HYPR-S0'!M4,'HYPR-S1'!M$75)</f>
        <v>9.6709922242990665</v>
      </c>
      <c r="N4">
        <f>MAX('HYPR-S0'!N4,'HYPR-S1'!N$75)</f>
        <v>6.2699024299065425</v>
      </c>
      <c r="O4">
        <f>MAX('HYPR-S0'!O4,'HYPR-S1'!O$75)</f>
        <v>7.0097018691588788</v>
      </c>
      <c r="P4">
        <f>MAX('HYPR-S0'!P4,'HYPR-S1'!P$75)</f>
        <v>7.9772950934579434</v>
      </c>
      <c r="Q4">
        <f>MAX('HYPR-S0'!Q4,'HYPR-S1'!Q$75)</f>
        <v>6.143150803738318</v>
      </c>
      <c r="R4">
        <f>MAX('HYPR-S0'!R4,'HYPR-S1'!R$75)</f>
        <v>5.8558703551401869</v>
      </c>
      <c r="S4">
        <f>MAX('HYPR-S0'!S4,'HYPR-S1'!S$75)</f>
        <v>16.87170953271028</v>
      </c>
      <c r="T4">
        <f>MAX('HYPR-S0'!T4,'HYPR-S1'!T$75)</f>
        <v>25.421821682242992</v>
      </c>
      <c r="U4">
        <f>MAX('HYPR-S0'!U4,'HYPR-S1'!U$75)</f>
        <v>19.229474018691587</v>
      </c>
      <c r="V4">
        <f>MAX('HYPR-S0'!V4,'HYPR-S1'!V$75)</f>
        <v>51.640467757009347</v>
      </c>
      <c r="W4">
        <f>MAX('HYPR-S0'!W4,'HYPR-S1'!W$75)</f>
        <v>89.760730934579442</v>
      </c>
      <c r="X4">
        <f>MAX('HYPR-S0'!X4,'HYPR-S1'!X$75)</f>
        <v>99.898060093457943</v>
      </c>
      <c r="Y4">
        <f>MAX('HYPR-S0'!Y4,'HYPR-S1'!Y$75)</f>
        <v>63.593196728971968</v>
      </c>
      <c r="Z4">
        <f>MAX('HYPR-S0'!Z4,'HYPR-S1'!Z$75)</f>
        <v>73.000778691588778</v>
      </c>
      <c r="AA4">
        <f>MAX('HYPR-S0'!AA4,'HYPR-S1'!AA$75)</f>
        <v>77.300934252336447</v>
      </c>
      <c r="AB4">
        <f>MAX('HYPR-S0'!AB4,'HYPR-S1'!AB$75)</f>
        <v>81.601089813084116</v>
      </c>
      <c r="AC4">
        <f>MAX('HYPR-S0'!AC4,'HYPR-S1'!AC$75)</f>
        <v>85.901246411214956</v>
      </c>
      <c r="AD4">
        <f>MAX('HYPR-S0'!AD4,'HYPR-S1'!AD$75)</f>
        <v>90.201401971962611</v>
      </c>
      <c r="AE4">
        <f>MAX('HYPR-S0'!AE4,'HYPR-S1'!AE$75)</f>
        <v>94.501557532710294</v>
      </c>
      <c r="AF4">
        <f>MAX('HYPR-S0'!AF4,'HYPR-S1'!AF$75)</f>
        <v>98.801713093457948</v>
      </c>
      <c r="AG4">
        <f>MAX('HYPR-S0'!AG4,'HYPR-S1'!AG$75)</f>
        <v>103.10186865420562</v>
      </c>
      <c r="AH4">
        <f>MAX('HYPR-S0'!AH4,'HYPR-S1'!AH$75)</f>
        <v>107.4020231775701</v>
      </c>
      <c r="AI4">
        <f>MAX('HYPR-S0'!AI4,'HYPR-S1'!AI$75)</f>
        <v>111.70218392523364</v>
      </c>
      <c r="AJ4">
        <f>MAX('HYPR-S0'!AJ4,'HYPR-S1'!AJ$75)</f>
        <v>116.00233429906542</v>
      </c>
      <c r="AK4">
        <f>MAX('HYPR-S0'!AK4,'HYPR-S1'!AK$75)</f>
        <v>120.30249504672898</v>
      </c>
      <c r="AL4">
        <f>MAX('HYPR-S0'!AL4,'HYPR-S1'!AL$75)</f>
        <v>124.60264542056075</v>
      </c>
      <c r="AM4">
        <f>MAX('HYPR-S0'!AM4,'HYPR-S1'!AM$75)</f>
        <v>128.90280616822429</v>
      </c>
      <c r="AN4">
        <f>MAX('HYPR-S0'!AN4,'HYPR-S1'!AN$75)</f>
        <v>133.20295654205606</v>
      </c>
      <c r="AO4">
        <f>MAX('HYPR-S0'!AO4,'HYPR-S1'!AO$75)</f>
        <v>137.5031172897196</v>
      </c>
      <c r="AP4">
        <f>MAX('HYPR-S0'!AP4,'HYPR-S1'!AP$75)</f>
        <v>141.8032676635514</v>
      </c>
      <c r="AQ4">
        <f>MAX('HYPR-S0'!AQ4,'HYPR-S1'!AQ$75)</f>
        <v>146.10342841121496</v>
      </c>
      <c r="AR4">
        <f>MAX('HYPR-S0'!AR4,'HYPR-S1'!AR$75)</f>
        <v>150.40357878504676</v>
      </c>
      <c r="AS4">
        <f>MAX('HYPR-S0'!AS4,'HYPR-S1'!AS$75)</f>
        <v>154.70373953271027</v>
      </c>
      <c r="AT4">
        <f>MAX('HYPR-S0'!AT4,'HYPR-S1'!AT$75)</f>
        <v>159.00388990654207</v>
      </c>
      <c r="AU4">
        <f>MAX('HYPR-S0'!AU4,'HYPR-S1'!AU$75)</f>
        <v>163.30405065420561</v>
      </c>
      <c r="AV4">
        <f>MAX('HYPR-S0'!AV4,'HYPR-S1'!AV$75)</f>
        <v>170.58461538461538</v>
      </c>
      <c r="AW4">
        <f>MAX('HYPR-S0'!AW4,'HYPR-S1'!AW$75)</f>
        <v>178.33846153846153</v>
      </c>
      <c r="AX4">
        <f>MAX('HYPR-S0'!AX4,'HYPR-S1'!AX$75)</f>
        <v>186.09230769230766</v>
      </c>
      <c r="AY4">
        <f>MAX('HYPR-S0'!AY4,'HYPR-S1'!AY$75)</f>
        <v>193.84615384615384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24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f>MAX('HYPR-S0'!K5,'HYPR-S1'!K$75)</f>
        <v>17.91143719626168</v>
      </c>
      <c r="L5">
        <f>MAX('HYPR-S0'!L5,'HYPR-S1'!L$75)</f>
        <v>24.644987663551401</v>
      </c>
      <c r="M5">
        <f>MAX('HYPR-S0'!M5,'HYPR-S1'!M$75)</f>
        <v>9.6709922242990665</v>
      </c>
      <c r="N5">
        <f>MAX('HYPR-S0'!N5,'HYPR-S1'!N$75)</f>
        <v>6.2699024299065425</v>
      </c>
      <c r="O5">
        <f>MAX('HYPR-S0'!O5,'HYPR-S1'!O$75)</f>
        <v>7.0097018691588788</v>
      </c>
      <c r="P5">
        <f>MAX('HYPR-S0'!P5,'HYPR-S1'!P$75)</f>
        <v>7.9772950934579434</v>
      </c>
      <c r="Q5">
        <f>MAX('HYPR-S0'!Q5,'HYPR-S1'!Q$75)</f>
        <v>6.143150803738318</v>
      </c>
      <c r="R5">
        <f>MAX('HYPR-S0'!R5,'HYPR-S1'!R$75)</f>
        <v>5.8558703551401869</v>
      </c>
      <c r="S5">
        <f>MAX('HYPR-S0'!S5,'HYPR-S1'!S$75)</f>
        <v>16.87170953271028</v>
      </c>
      <c r="T5">
        <f>MAX('HYPR-S0'!T5,'HYPR-S1'!T$75)</f>
        <v>25.421821682242992</v>
      </c>
      <c r="U5">
        <f>MAX('HYPR-S0'!U5,'HYPR-S1'!U$75)</f>
        <v>19.229474018691587</v>
      </c>
      <c r="V5">
        <f>MAX('HYPR-S0'!V5,'HYPR-S1'!V$75)</f>
        <v>51.640467757009347</v>
      </c>
      <c r="W5">
        <f>MAX('HYPR-S0'!W5,'HYPR-S1'!W$75)</f>
        <v>89.760730934579442</v>
      </c>
      <c r="X5">
        <f>MAX('HYPR-S0'!X5,'HYPR-S1'!X$75)</f>
        <v>99.898060093457943</v>
      </c>
      <c r="Y5">
        <f>MAX('HYPR-S0'!Y5,'HYPR-S1'!Y$75)</f>
        <v>63.593196728971968</v>
      </c>
      <c r="Z5">
        <f>MAX('HYPR-S0'!Z5,'HYPR-S1'!Z$75)</f>
        <v>73.000778691588778</v>
      </c>
      <c r="AA5">
        <f>MAX('HYPR-S0'!AA5,'HYPR-S1'!AA$75)</f>
        <v>77.300934252336447</v>
      </c>
      <c r="AB5">
        <f>MAX('HYPR-S0'!AB5,'HYPR-S1'!AB$75)</f>
        <v>81.601089813084116</v>
      </c>
      <c r="AC5">
        <f>MAX('HYPR-S0'!AC5,'HYPR-S1'!AC$75)</f>
        <v>85.901246411214956</v>
      </c>
      <c r="AD5">
        <f>MAX('HYPR-S0'!AD5,'HYPR-S1'!AD$75)</f>
        <v>90.201401971962611</v>
      </c>
      <c r="AE5">
        <f>MAX('HYPR-S0'!AE5,'HYPR-S1'!AE$75)</f>
        <v>94.501557532710294</v>
      </c>
      <c r="AF5">
        <f>MAX('HYPR-S0'!AF5,'HYPR-S1'!AF$75)</f>
        <v>98.801713093457948</v>
      </c>
      <c r="AG5">
        <f>MAX('HYPR-S0'!AG5,'HYPR-S1'!AG$75)</f>
        <v>103.10186865420562</v>
      </c>
      <c r="AH5">
        <f>MAX('HYPR-S0'!AH5,'HYPR-S1'!AH$75)</f>
        <v>107.4020231775701</v>
      </c>
      <c r="AI5">
        <f>MAX('HYPR-S0'!AI5,'HYPR-S1'!AI$75)</f>
        <v>111.70218392523364</v>
      </c>
      <c r="AJ5">
        <f>MAX('HYPR-S0'!AJ5,'HYPR-S1'!AJ$75)</f>
        <v>116.00233429906542</v>
      </c>
      <c r="AK5">
        <f>MAX('HYPR-S0'!AK5,'HYPR-S1'!AK$75)</f>
        <v>120.30249504672898</v>
      </c>
      <c r="AL5">
        <f>MAX('HYPR-S0'!AL5,'HYPR-S1'!AL$75)</f>
        <v>124.60264542056075</v>
      </c>
      <c r="AM5">
        <f>MAX('HYPR-S0'!AM5,'HYPR-S1'!AM$75)</f>
        <v>128.90280616822429</v>
      </c>
      <c r="AN5">
        <f>MAX('HYPR-S0'!AN5,'HYPR-S1'!AN$75)</f>
        <v>133.20295654205606</v>
      </c>
      <c r="AO5">
        <f>MAX('HYPR-S0'!AO5,'HYPR-S1'!AO$75)</f>
        <v>137.5031172897196</v>
      </c>
      <c r="AP5">
        <f>MAX('HYPR-S0'!AP5,'HYPR-S1'!AP$75)</f>
        <v>141.8032676635514</v>
      </c>
      <c r="AQ5">
        <f>MAX('HYPR-S0'!AQ5,'HYPR-S1'!AQ$75)</f>
        <v>146.10342841121496</v>
      </c>
      <c r="AR5">
        <f>MAX('HYPR-S0'!AR5,'HYPR-S1'!AR$75)</f>
        <v>150.40357878504676</v>
      </c>
      <c r="AS5">
        <f>MAX('HYPR-S0'!AS5,'HYPR-S1'!AS$75)</f>
        <v>154.70373953271027</v>
      </c>
      <c r="AT5">
        <f>MAX('HYPR-S0'!AT5,'HYPR-S1'!AT$75)</f>
        <v>159.00388990654207</v>
      </c>
      <c r="AU5">
        <f>MAX('HYPR-S0'!AU5,'HYPR-S1'!AU$75)</f>
        <v>163.30405065420561</v>
      </c>
      <c r="AV5">
        <f>MAX('HYPR-S0'!AV5,'HYPR-S1'!AV$75)</f>
        <v>170.58461538461538</v>
      </c>
      <c r="AW5">
        <f>MAX('HYPR-S0'!AW5,'HYPR-S1'!AW$75)</f>
        <v>178.33846153846153</v>
      </c>
      <c r="AX5">
        <f>MAX('HYPR-S0'!AX5,'HYPR-S1'!AX$75)</f>
        <v>186.09230769230766</v>
      </c>
      <c r="AY5">
        <f>MAX('HYPR-S0'!AY5,'HYPR-S1'!AY$75)</f>
        <v>193.84615384615384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25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f>MAX('HYPR-S0'!K6,'HYPR-S1'!K$75)</f>
        <v>17.91143719626168</v>
      </c>
      <c r="L6">
        <f>MAX('HYPR-S0'!L6,'HYPR-S1'!L$75)</f>
        <v>24.644987663551401</v>
      </c>
      <c r="M6">
        <f>MAX('HYPR-S0'!M6,'HYPR-S1'!M$75)</f>
        <v>9.6709922242990665</v>
      </c>
      <c r="N6">
        <f>MAX('HYPR-S0'!N6,'HYPR-S1'!N$75)</f>
        <v>6.2699024299065425</v>
      </c>
      <c r="O6">
        <f>MAX('HYPR-S0'!O6,'HYPR-S1'!O$75)</f>
        <v>7.0097018691588788</v>
      </c>
      <c r="P6">
        <f>MAX('HYPR-S0'!P6,'HYPR-S1'!P$75)</f>
        <v>7.9772950934579434</v>
      </c>
      <c r="Q6">
        <f>MAX('HYPR-S0'!Q6,'HYPR-S1'!Q$75)</f>
        <v>6.143150803738318</v>
      </c>
      <c r="R6">
        <f>MAX('HYPR-S0'!R6,'HYPR-S1'!R$75)</f>
        <v>5.8558703551401869</v>
      </c>
      <c r="S6">
        <f>MAX('HYPR-S0'!S6,'HYPR-S1'!S$75)</f>
        <v>16.87170953271028</v>
      </c>
      <c r="T6">
        <f>MAX('HYPR-S0'!T6,'HYPR-S1'!T$75)</f>
        <v>25.421821682242992</v>
      </c>
      <c r="U6">
        <f>MAX('HYPR-S0'!U6,'HYPR-S1'!U$75)</f>
        <v>19.229474018691587</v>
      </c>
      <c r="V6">
        <f>MAX('HYPR-S0'!V6,'HYPR-S1'!V$75)</f>
        <v>51.640467757009347</v>
      </c>
      <c r="W6">
        <f>MAX('HYPR-S0'!W6,'HYPR-S1'!W$75)</f>
        <v>89.760730934579442</v>
      </c>
      <c r="X6">
        <f>MAX('HYPR-S0'!X6,'HYPR-S1'!X$75)</f>
        <v>99.898060093457943</v>
      </c>
      <c r="Y6">
        <f>MAX('HYPR-S0'!Y6,'HYPR-S1'!Y$75)</f>
        <v>63.593196728971968</v>
      </c>
      <c r="Z6">
        <f>MAX('HYPR-S0'!Z6,'HYPR-S1'!Z$75)</f>
        <v>73.000778691588778</v>
      </c>
      <c r="AA6">
        <f>MAX('HYPR-S0'!AA6,'HYPR-S1'!AA$75)</f>
        <v>77.300934252336447</v>
      </c>
      <c r="AB6">
        <f>MAX('HYPR-S0'!AB6,'HYPR-S1'!AB$75)</f>
        <v>81.601089813084116</v>
      </c>
      <c r="AC6">
        <f>MAX('HYPR-S0'!AC6,'HYPR-S1'!AC$75)</f>
        <v>85.901246411214956</v>
      </c>
      <c r="AD6">
        <f>MAX('HYPR-S0'!AD6,'HYPR-S1'!AD$75)</f>
        <v>90.201401971962611</v>
      </c>
      <c r="AE6">
        <f>MAX('HYPR-S0'!AE6,'HYPR-S1'!AE$75)</f>
        <v>94.501557532710294</v>
      </c>
      <c r="AF6">
        <f>MAX('HYPR-S0'!AF6,'HYPR-S1'!AF$75)</f>
        <v>98.801713093457948</v>
      </c>
      <c r="AG6">
        <f>MAX('HYPR-S0'!AG6,'HYPR-S1'!AG$75)</f>
        <v>103.10186865420562</v>
      </c>
      <c r="AH6">
        <f>MAX('HYPR-S0'!AH6,'HYPR-S1'!AH$75)</f>
        <v>107.4020231775701</v>
      </c>
      <c r="AI6">
        <f>MAX('HYPR-S0'!AI6,'HYPR-S1'!AI$75)</f>
        <v>111.70218392523364</v>
      </c>
      <c r="AJ6">
        <f>MAX('HYPR-S0'!AJ6,'HYPR-S1'!AJ$75)</f>
        <v>116.00233429906542</v>
      </c>
      <c r="AK6">
        <f>MAX('HYPR-S0'!AK6,'HYPR-S1'!AK$75)</f>
        <v>120.30249504672898</v>
      </c>
      <c r="AL6">
        <f>MAX('HYPR-S0'!AL6,'HYPR-S1'!AL$75)</f>
        <v>124.60264542056075</v>
      </c>
      <c r="AM6">
        <f>MAX('HYPR-S0'!AM6,'HYPR-S1'!AM$75)</f>
        <v>128.90280616822429</v>
      </c>
      <c r="AN6">
        <f>MAX('HYPR-S0'!AN6,'HYPR-S1'!AN$75)</f>
        <v>133.20295654205606</v>
      </c>
      <c r="AO6">
        <f>MAX('HYPR-S0'!AO6,'HYPR-S1'!AO$75)</f>
        <v>137.5031172897196</v>
      </c>
      <c r="AP6">
        <f>MAX('HYPR-S0'!AP6,'HYPR-S1'!AP$75)</f>
        <v>141.8032676635514</v>
      </c>
      <c r="AQ6">
        <f>MAX('HYPR-S0'!AQ6,'HYPR-S1'!AQ$75)</f>
        <v>146.10342841121496</v>
      </c>
      <c r="AR6">
        <f>MAX('HYPR-S0'!AR6,'HYPR-S1'!AR$75)</f>
        <v>150.40357878504676</v>
      </c>
      <c r="AS6">
        <f>MAX('HYPR-S0'!AS6,'HYPR-S1'!AS$75)</f>
        <v>154.70373953271027</v>
      </c>
      <c r="AT6">
        <f>MAX('HYPR-S0'!AT6,'HYPR-S1'!AT$75)</f>
        <v>159.00388990654207</v>
      </c>
      <c r="AU6">
        <f>MAX('HYPR-S0'!AU6,'HYPR-S1'!AU$75)</f>
        <v>163.30405065420561</v>
      </c>
      <c r="AV6">
        <f>MAX('HYPR-S0'!AV6,'HYPR-S1'!AV$75)</f>
        <v>170.58461538461538</v>
      </c>
      <c r="AW6">
        <f>MAX('HYPR-S0'!AW6,'HYPR-S1'!AW$75)</f>
        <v>178.33846153846153</v>
      </c>
      <c r="AX6">
        <f>MAX('HYPR-S0'!AX6,'HYPR-S1'!AX$75)</f>
        <v>186.09230769230766</v>
      </c>
      <c r="AY6">
        <f>MAX('HYPR-S0'!AY6,'HYPR-S1'!AY$75)</f>
        <v>193.84615384615384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26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f>MAX('HYPR-S0'!K7,'HYPR-S1'!K$75)</f>
        <v>17.91143719626168</v>
      </c>
      <c r="L7">
        <f>MAX('HYPR-S0'!L7,'HYPR-S1'!L$75)</f>
        <v>24.644987663551401</v>
      </c>
      <c r="M7">
        <f>MAX('HYPR-S0'!M7,'HYPR-S1'!M$75)</f>
        <v>9.6709922242990665</v>
      </c>
      <c r="N7">
        <f>MAX('HYPR-S0'!N7,'HYPR-S1'!N$75)</f>
        <v>6.2699024299065425</v>
      </c>
      <c r="O7">
        <f>MAX('HYPR-S0'!O7,'HYPR-S1'!O$75)</f>
        <v>7.0097018691588788</v>
      </c>
      <c r="P7">
        <f>MAX('HYPR-S0'!P7,'HYPR-S1'!P$75)</f>
        <v>7.9772950934579434</v>
      </c>
      <c r="Q7">
        <f>MAX('HYPR-S0'!Q7,'HYPR-S1'!Q$75)</f>
        <v>6.143150803738318</v>
      </c>
      <c r="R7">
        <f>MAX('HYPR-S0'!R7,'HYPR-S1'!R$75)</f>
        <v>5.8558703551401869</v>
      </c>
      <c r="S7">
        <f>MAX('HYPR-S0'!S7,'HYPR-S1'!S$75)</f>
        <v>16.87170953271028</v>
      </c>
      <c r="T7">
        <f>MAX('HYPR-S0'!T7,'HYPR-S1'!T$75)</f>
        <v>25.421821682242992</v>
      </c>
      <c r="U7">
        <f>MAX('HYPR-S0'!U7,'HYPR-S1'!U$75)</f>
        <v>19.229474018691587</v>
      </c>
      <c r="V7">
        <f>MAX('HYPR-S0'!V7,'HYPR-S1'!V$75)</f>
        <v>51.640467757009347</v>
      </c>
      <c r="W7">
        <f>MAX('HYPR-S0'!W7,'HYPR-S1'!W$75)</f>
        <v>89.760730934579442</v>
      </c>
      <c r="X7">
        <f>MAX('HYPR-S0'!X7,'HYPR-S1'!X$75)</f>
        <v>99.898060093457943</v>
      </c>
      <c r="Y7">
        <f>MAX('HYPR-S0'!Y7,'HYPR-S1'!Y$75)</f>
        <v>63.593196728971968</v>
      </c>
      <c r="Z7">
        <f>MAX('HYPR-S0'!Z7,'HYPR-S1'!Z$75)</f>
        <v>73.000778691588778</v>
      </c>
      <c r="AA7">
        <f>MAX('HYPR-S0'!AA7,'HYPR-S1'!AA$75)</f>
        <v>77.300934252336447</v>
      </c>
      <c r="AB7">
        <f>MAX('HYPR-S0'!AB7,'HYPR-S1'!AB$75)</f>
        <v>81.601089813084116</v>
      </c>
      <c r="AC7">
        <f>MAX('HYPR-S0'!AC7,'HYPR-S1'!AC$75)</f>
        <v>85.901246411214956</v>
      </c>
      <c r="AD7">
        <f>MAX('HYPR-S0'!AD7,'HYPR-S1'!AD$75)</f>
        <v>90.201401971962611</v>
      </c>
      <c r="AE7">
        <f>MAX('HYPR-S0'!AE7,'HYPR-S1'!AE$75)</f>
        <v>94.501557532710294</v>
      </c>
      <c r="AF7">
        <f>MAX('HYPR-S0'!AF7,'HYPR-S1'!AF$75)</f>
        <v>98.801713093457948</v>
      </c>
      <c r="AG7">
        <f>MAX('HYPR-S0'!AG7,'HYPR-S1'!AG$75)</f>
        <v>103.10186865420562</v>
      </c>
      <c r="AH7">
        <f>MAX('HYPR-S0'!AH7,'HYPR-S1'!AH$75)</f>
        <v>107.4020231775701</v>
      </c>
      <c r="AI7">
        <f>MAX('HYPR-S0'!AI7,'HYPR-S1'!AI$75)</f>
        <v>111.70218392523364</v>
      </c>
      <c r="AJ7">
        <f>MAX('HYPR-S0'!AJ7,'HYPR-S1'!AJ$75)</f>
        <v>116.00233429906542</v>
      </c>
      <c r="AK7">
        <f>MAX('HYPR-S0'!AK7,'HYPR-S1'!AK$75)</f>
        <v>120.30249504672898</v>
      </c>
      <c r="AL7">
        <f>MAX('HYPR-S0'!AL7,'HYPR-S1'!AL$75)</f>
        <v>124.60264542056075</v>
      </c>
      <c r="AM7">
        <f>MAX('HYPR-S0'!AM7,'HYPR-S1'!AM$75)</f>
        <v>128.90280616822429</v>
      </c>
      <c r="AN7">
        <f>MAX('HYPR-S0'!AN7,'HYPR-S1'!AN$75)</f>
        <v>133.20295654205606</v>
      </c>
      <c r="AO7">
        <f>MAX('HYPR-S0'!AO7,'HYPR-S1'!AO$75)</f>
        <v>137.5031172897196</v>
      </c>
      <c r="AP7">
        <f>MAX('HYPR-S0'!AP7,'HYPR-S1'!AP$75)</f>
        <v>141.8032676635514</v>
      </c>
      <c r="AQ7">
        <f>MAX('HYPR-S0'!AQ7,'HYPR-S1'!AQ$75)</f>
        <v>146.10342841121496</v>
      </c>
      <c r="AR7">
        <f>MAX('HYPR-S0'!AR7,'HYPR-S1'!AR$75)</f>
        <v>150.40357878504676</v>
      </c>
      <c r="AS7">
        <f>MAX('HYPR-S0'!AS7,'HYPR-S1'!AS$75)</f>
        <v>154.70373953271027</v>
      </c>
      <c r="AT7">
        <f>MAX('HYPR-S0'!AT7,'HYPR-S1'!AT$75)</f>
        <v>159.00388990654207</v>
      </c>
      <c r="AU7">
        <f>MAX('HYPR-S0'!AU7,'HYPR-S1'!AU$75)</f>
        <v>163.30405065420561</v>
      </c>
      <c r="AV7">
        <f>MAX('HYPR-S0'!AV7,'HYPR-S1'!AV$75)</f>
        <v>170.58461538461538</v>
      </c>
      <c r="AW7">
        <f>MAX('HYPR-S0'!AW7,'HYPR-S1'!AW$75)</f>
        <v>178.33846153846153</v>
      </c>
      <c r="AX7">
        <f>MAX('HYPR-S0'!AX7,'HYPR-S1'!AX$75)</f>
        <v>186.09230769230766</v>
      </c>
      <c r="AY7">
        <f>MAX('HYPR-S0'!AY7,'HYPR-S1'!AY$75)</f>
        <v>193.84615384615384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27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f>MAX('HYPR-S0'!K8,'HYPR-S1'!K$75)</f>
        <v>17.91143719626168</v>
      </c>
      <c r="L8">
        <f>MAX('HYPR-S0'!L8,'HYPR-S1'!L$75)</f>
        <v>24.644987663551401</v>
      </c>
      <c r="M8">
        <f>MAX('HYPR-S0'!M8,'HYPR-S1'!M$75)</f>
        <v>9.6709922242990665</v>
      </c>
      <c r="N8">
        <f>MAX('HYPR-S0'!N8,'HYPR-S1'!N$75)</f>
        <v>6.2699024299065425</v>
      </c>
      <c r="O8">
        <f>MAX('HYPR-S0'!O8,'HYPR-S1'!O$75)</f>
        <v>7.0097018691588788</v>
      </c>
      <c r="P8">
        <f>MAX('HYPR-S0'!P8,'HYPR-S1'!P$75)</f>
        <v>7.9772950934579434</v>
      </c>
      <c r="Q8">
        <f>MAX('HYPR-S0'!Q8,'HYPR-S1'!Q$75)</f>
        <v>6.143150803738318</v>
      </c>
      <c r="R8">
        <f>MAX('HYPR-S0'!R8,'HYPR-S1'!R$75)</f>
        <v>5.8558703551401869</v>
      </c>
      <c r="S8">
        <f>MAX('HYPR-S0'!S8,'HYPR-S1'!S$75)</f>
        <v>16.87170953271028</v>
      </c>
      <c r="T8">
        <f>MAX('HYPR-S0'!T8,'HYPR-S1'!T$75)</f>
        <v>25.421821682242992</v>
      </c>
      <c r="U8">
        <f>MAX('HYPR-S0'!U8,'HYPR-S1'!U$75)</f>
        <v>19.229474018691587</v>
      </c>
      <c r="V8">
        <f>MAX('HYPR-S0'!V8,'HYPR-S1'!V$75)</f>
        <v>51.640467757009347</v>
      </c>
      <c r="W8">
        <f>MAX('HYPR-S0'!W8,'HYPR-S1'!W$75)</f>
        <v>89.760730934579442</v>
      </c>
      <c r="X8">
        <f>MAX('HYPR-S0'!X8,'HYPR-S1'!X$75)</f>
        <v>99.898060093457943</v>
      </c>
      <c r="Y8">
        <f>MAX('HYPR-S0'!Y8,'HYPR-S1'!Y$75)</f>
        <v>63.593196728971968</v>
      </c>
      <c r="Z8">
        <f>MAX('HYPR-S0'!Z8,'HYPR-S1'!Z$75)</f>
        <v>73.000778691588778</v>
      </c>
      <c r="AA8">
        <f>MAX('HYPR-S0'!AA8,'HYPR-S1'!AA$75)</f>
        <v>77.300934252336447</v>
      </c>
      <c r="AB8">
        <f>MAX('HYPR-S0'!AB8,'HYPR-S1'!AB$75)</f>
        <v>81.601089813084116</v>
      </c>
      <c r="AC8">
        <f>MAX('HYPR-S0'!AC8,'HYPR-S1'!AC$75)</f>
        <v>85.901246411214956</v>
      </c>
      <c r="AD8">
        <f>MAX('HYPR-S0'!AD8,'HYPR-S1'!AD$75)</f>
        <v>90.201401971962611</v>
      </c>
      <c r="AE8">
        <f>MAX('HYPR-S0'!AE8,'HYPR-S1'!AE$75)</f>
        <v>94.501557532710294</v>
      </c>
      <c r="AF8">
        <f>MAX('HYPR-S0'!AF8,'HYPR-S1'!AF$75)</f>
        <v>98.801713093457948</v>
      </c>
      <c r="AG8">
        <f>MAX('HYPR-S0'!AG8,'HYPR-S1'!AG$75)</f>
        <v>103.10186865420562</v>
      </c>
      <c r="AH8">
        <f>MAX('HYPR-S0'!AH8,'HYPR-S1'!AH$75)</f>
        <v>107.4020231775701</v>
      </c>
      <c r="AI8">
        <f>MAX('HYPR-S0'!AI8,'HYPR-S1'!AI$75)</f>
        <v>111.70218392523364</v>
      </c>
      <c r="AJ8">
        <f>MAX('HYPR-S0'!AJ8,'HYPR-S1'!AJ$75)</f>
        <v>116.00233429906542</v>
      </c>
      <c r="AK8">
        <f>MAX('HYPR-S0'!AK8,'HYPR-S1'!AK$75)</f>
        <v>120.30249504672898</v>
      </c>
      <c r="AL8">
        <f>MAX('HYPR-S0'!AL8,'HYPR-S1'!AL$75)</f>
        <v>124.60264542056075</v>
      </c>
      <c r="AM8">
        <f>MAX('HYPR-S0'!AM8,'HYPR-S1'!AM$75)</f>
        <v>128.90280616822429</v>
      </c>
      <c r="AN8">
        <f>MAX('HYPR-S0'!AN8,'HYPR-S1'!AN$75)</f>
        <v>133.20295654205606</v>
      </c>
      <c r="AO8">
        <f>MAX('HYPR-S0'!AO8,'HYPR-S1'!AO$75)</f>
        <v>137.5031172897196</v>
      </c>
      <c r="AP8">
        <f>MAX('HYPR-S0'!AP8,'HYPR-S1'!AP$75)</f>
        <v>141.8032676635514</v>
      </c>
      <c r="AQ8">
        <f>MAX('HYPR-S0'!AQ8,'HYPR-S1'!AQ$75)</f>
        <v>146.10342841121496</v>
      </c>
      <c r="AR8">
        <f>MAX('HYPR-S0'!AR8,'HYPR-S1'!AR$75)</f>
        <v>150.40357878504676</v>
      </c>
      <c r="AS8">
        <f>MAX('HYPR-S0'!AS8,'HYPR-S1'!AS$75)</f>
        <v>154.70373953271027</v>
      </c>
      <c r="AT8">
        <f>MAX('HYPR-S0'!AT8,'HYPR-S1'!AT$75)</f>
        <v>159.00388990654207</v>
      </c>
      <c r="AU8">
        <f>MAX('HYPR-S0'!AU8,'HYPR-S1'!AU$75)</f>
        <v>163.30405065420561</v>
      </c>
      <c r="AV8">
        <f>MAX('HYPR-S0'!AV8,'HYPR-S1'!AV$75)</f>
        <v>170.58461538461538</v>
      </c>
      <c r="AW8">
        <f>MAX('HYPR-S0'!AW8,'HYPR-S1'!AW$75)</f>
        <v>178.33846153846153</v>
      </c>
      <c r="AX8">
        <f>MAX('HYPR-S0'!AX8,'HYPR-S1'!AX$75)</f>
        <v>186.09230769230766</v>
      </c>
      <c r="AY8">
        <f>MAX('HYPR-S0'!AY8,'HYPR-S1'!AY$75)</f>
        <v>193.84615384615384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28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f>MAX('HYPR-S0'!K9,'HYPR-S1'!K$75)</f>
        <v>17.91143719626168</v>
      </c>
      <c r="L9">
        <f>MAX('HYPR-S0'!L9,'HYPR-S1'!L$75)</f>
        <v>24.644987663551401</v>
      </c>
      <c r="M9">
        <f>MAX('HYPR-S0'!M9,'HYPR-S1'!M$75)</f>
        <v>9.6709922242990665</v>
      </c>
      <c r="N9">
        <f>MAX('HYPR-S0'!N9,'HYPR-S1'!N$75)</f>
        <v>6.2699024299065425</v>
      </c>
      <c r="O9">
        <f>MAX('HYPR-S0'!O9,'HYPR-S1'!O$75)</f>
        <v>7.0097018691588788</v>
      </c>
      <c r="P9">
        <f>MAX('HYPR-S0'!P9,'HYPR-S1'!P$75)</f>
        <v>7.9772950934579434</v>
      </c>
      <c r="Q9">
        <f>MAX('HYPR-S0'!Q9,'HYPR-S1'!Q$75)</f>
        <v>6.143150803738318</v>
      </c>
      <c r="R9">
        <f>MAX('HYPR-S0'!R9,'HYPR-S1'!R$75)</f>
        <v>5.8558703551401869</v>
      </c>
      <c r="S9">
        <f>MAX('HYPR-S0'!S9,'HYPR-S1'!S$75)</f>
        <v>16.87170953271028</v>
      </c>
      <c r="T9">
        <f>MAX('HYPR-S0'!T9,'HYPR-S1'!T$75)</f>
        <v>25.421821682242992</v>
      </c>
      <c r="U9">
        <f>MAX('HYPR-S0'!U9,'HYPR-S1'!U$75)</f>
        <v>19.229474018691587</v>
      </c>
      <c r="V9">
        <f>MAX('HYPR-S0'!V9,'HYPR-S1'!V$75)</f>
        <v>51.640467757009347</v>
      </c>
      <c r="W9">
        <f>MAX('HYPR-S0'!W9,'HYPR-S1'!W$75)</f>
        <v>89.760730934579442</v>
      </c>
      <c r="X9">
        <f>MAX('HYPR-S0'!X9,'HYPR-S1'!X$75)</f>
        <v>99.898060093457943</v>
      </c>
      <c r="Y9">
        <f>MAX('HYPR-S0'!Y9,'HYPR-S1'!Y$75)</f>
        <v>63.593196728971968</v>
      </c>
      <c r="Z9">
        <f>MAX('HYPR-S0'!Z9,'HYPR-S1'!Z$75)</f>
        <v>73.000778691588778</v>
      </c>
      <c r="AA9">
        <f>MAX('HYPR-S0'!AA9,'HYPR-S1'!AA$75)</f>
        <v>77.300934252336447</v>
      </c>
      <c r="AB9">
        <f>MAX('HYPR-S0'!AB9,'HYPR-S1'!AB$75)</f>
        <v>81.601089813084116</v>
      </c>
      <c r="AC9">
        <f>MAX('HYPR-S0'!AC9,'HYPR-S1'!AC$75)</f>
        <v>85.901246411214956</v>
      </c>
      <c r="AD9">
        <f>MAX('HYPR-S0'!AD9,'HYPR-S1'!AD$75)</f>
        <v>90.201401971962611</v>
      </c>
      <c r="AE9">
        <f>MAX('HYPR-S0'!AE9,'HYPR-S1'!AE$75)</f>
        <v>94.501557532710294</v>
      </c>
      <c r="AF9">
        <f>MAX('HYPR-S0'!AF9,'HYPR-S1'!AF$75)</f>
        <v>98.801713093457948</v>
      </c>
      <c r="AG9">
        <f>MAX('HYPR-S0'!AG9,'HYPR-S1'!AG$75)</f>
        <v>103.10186865420562</v>
      </c>
      <c r="AH9">
        <f>MAX('HYPR-S0'!AH9,'HYPR-S1'!AH$75)</f>
        <v>107.4020231775701</v>
      </c>
      <c r="AI9">
        <f>MAX('HYPR-S0'!AI9,'HYPR-S1'!AI$75)</f>
        <v>111.70218392523364</v>
      </c>
      <c r="AJ9">
        <f>MAX('HYPR-S0'!AJ9,'HYPR-S1'!AJ$75)</f>
        <v>116.00233429906542</v>
      </c>
      <c r="AK9">
        <f>MAX('HYPR-S0'!AK9,'HYPR-S1'!AK$75)</f>
        <v>120.30249504672898</v>
      </c>
      <c r="AL9">
        <f>MAX('HYPR-S0'!AL9,'HYPR-S1'!AL$75)</f>
        <v>124.60264542056075</v>
      </c>
      <c r="AM9">
        <f>MAX('HYPR-S0'!AM9,'HYPR-S1'!AM$75)</f>
        <v>128.90280616822429</v>
      </c>
      <c r="AN9">
        <f>MAX('HYPR-S0'!AN9,'HYPR-S1'!AN$75)</f>
        <v>133.20295654205606</v>
      </c>
      <c r="AO9">
        <f>MAX('HYPR-S0'!AO9,'HYPR-S1'!AO$75)</f>
        <v>137.5031172897196</v>
      </c>
      <c r="AP9">
        <f>MAX('HYPR-S0'!AP9,'HYPR-S1'!AP$75)</f>
        <v>141.8032676635514</v>
      </c>
      <c r="AQ9">
        <f>MAX('HYPR-S0'!AQ9,'HYPR-S1'!AQ$75)</f>
        <v>146.10342841121496</v>
      </c>
      <c r="AR9">
        <f>MAX('HYPR-S0'!AR9,'HYPR-S1'!AR$75)</f>
        <v>150.40357878504676</v>
      </c>
      <c r="AS9">
        <f>MAX('HYPR-S0'!AS9,'HYPR-S1'!AS$75)</f>
        <v>154.70373953271027</v>
      </c>
      <c r="AT9">
        <f>MAX('HYPR-S0'!AT9,'HYPR-S1'!AT$75)</f>
        <v>159.00388990654207</v>
      </c>
      <c r="AU9">
        <f>MAX('HYPR-S0'!AU9,'HYPR-S1'!AU$75)</f>
        <v>163.30405065420561</v>
      </c>
      <c r="AV9">
        <f>MAX('HYPR-S0'!AV9,'HYPR-S1'!AV$75)</f>
        <v>170.58461538461538</v>
      </c>
      <c r="AW9">
        <f>MAX('HYPR-S0'!AW9,'HYPR-S1'!AW$75)</f>
        <v>178.33846153846153</v>
      </c>
      <c r="AX9">
        <f>MAX('HYPR-S0'!AX9,'HYPR-S1'!AX$75)</f>
        <v>186.09230769230766</v>
      </c>
      <c r="AY9">
        <f>MAX('HYPR-S0'!AY9,'HYPR-S1'!AY$75)</f>
        <v>193.84615384615384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29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f>MAX('HYPR-S0'!K10,'HYPR-S1'!K$75)</f>
        <v>17.91143719626168</v>
      </c>
      <c r="L10">
        <f>MAX('HYPR-S0'!L10,'HYPR-S1'!L$75)</f>
        <v>24.644987663551401</v>
      </c>
      <c r="M10">
        <f>MAX('HYPR-S0'!M10,'HYPR-S1'!M$75)</f>
        <v>9.6709922242990665</v>
      </c>
      <c r="N10">
        <f>MAX('HYPR-S0'!N10,'HYPR-S1'!N$75)</f>
        <v>6.2699024299065425</v>
      </c>
      <c r="O10">
        <f>MAX('HYPR-S0'!O10,'HYPR-S1'!O$75)</f>
        <v>7.0097018691588788</v>
      </c>
      <c r="P10">
        <f>MAX('HYPR-S0'!P10,'HYPR-S1'!P$75)</f>
        <v>7.9772950934579434</v>
      </c>
      <c r="Q10">
        <f>MAX('HYPR-S0'!Q10,'HYPR-S1'!Q$75)</f>
        <v>6.143150803738318</v>
      </c>
      <c r="R10">
        <f>MAX('HYPR-S0'!R10,'HYPR-S1'!R$75)</f>
        <v>5.8558703551401869</v>
      </c>
      <c r="S10">
        <f>MAX('HYPR-S0'!S10,'HYPR-S1'!S$75)</f>
        <v>16.87170953271028</v>
      </c>
      <c r="T10">
        <f>MAX('HYPR-S0'!T10,'HYPR-S1'!T$75)</f>
        <v>25.421821682242992</v>
      </c>
      <c r="U10">
        <f>MAX('HYPR-S0'!U10,'HYPR-S1'!U$75)</f>
        <v>19.229474018691587</v>
      </c>
      <c r="V10">
        <f>MAX('HYPR-S0'!V10,'HYPR-S1'!V$75)</f>
        <v>51.640467757009347</v>
      </c>
      <c r="W10">
        <f>MAX('HYPR-S0'!W10,'HYPR-S1'!W$75)</f>
        <v>89.760730934579442</v>
      </c>
      <c r="X10">
        <f>MAX('HYPR-S0'!X10,'HYPR-S1'!X$75)</f>
        <v>99.898060093457943</v>
      </c>
      <c r="Y10">
        <f>MAX('HYPR-S0'!Y10,'HYPR-S1'!Y$75)</f>
        <v>63.593196728971968</v>
      </c>
      <c r="Z10">
        <f>MAX('HYPR-S0'!Z10,'HYPR-S1'!Z$75)</f>
        <v>73.000778691588778</v>
      </c>
      <c r="AA10">
        <f>MAX('HYPR-S0'!AA10,'HYPR-S1'!AA$75)</f>
        <v>77.300934252336447</v>
      </c>
      <c r="AB10">
        <f>MAX('HYPR-S0'!AB10,'HYPR-S1'!AB$75)</f>
        <v>81.601089813084116</v>
      </c>
      <c r="AC10">
        <f>MAX('HYPR-S0'!AC10,'HYPR-S1'!AC$75)</f>
        <v>85.901246411214956</v>
      </c>
      <c r="AD10">
        <f>MAX('HYPR-S0'!AD10,'HYPR-S1'!AD$75)</f>
        <v>90.201401971962611</v>
      </c>
      <c r="AE10">
        <f>MAX('HYPR-S0'!AE10,'HYPR-S1'!AE$75)</f>
        <v>94.501557532710294</v>
      </c>
      <c r="AF10">
        <f>MAX('HYPR-S0'!AF10,'HYPR-S1'!AF$75)</f>
        <v>98.801713093457948</v>
      </c>
      <c r="AG10">
        <f>MAX('HYPR-S0'!AG10,'HYPR-S1'!AG$75)</f>
        <v>103.10186865420562</v>
      </c>
      <c r="AH10">
        <f>MAX('HYPR-S0'!AH10,'HYPR-S1'!AH$75)</f>
        <v>107.4020231775701</v>
      </c>
      <c r="AI10">
        <f>MAX('HYPR-S0'!AI10,'HYPR-S1'!AI$75)</f>
        <v>111.70218392523364</v>
      </c>
      <c r="AJ10">
        <f>MAX('HYPR-S0'!AJ10,'HYPR-S1'!AJ$75)</f>
        <v>116.00233429906542</v>
      </c>
      <c r="AK10">
        <f>MAX('HYPR-S0'!AK10,'HYPR-S1'!AK$75)</f>
        <v>120.30249504672898</v>
      </c>
      <c r="AL10">
        <f>MAX('HYPR-S0'!AL10,'HYPR-S1'!AL$75)</f>
        <v>124.60264542056075</v>
      </c>
      <c r="AM10">
        <f>MAX('HYPR-S0'!AM10,'HYPR-S1'!AM$75)</f>
        <v>128.90280616822429</v>
      </c>
      <c r="AN10">
        <f>MAX('HYPR-S0'!AN10,'HYPR-S1'!AN$75)</f>
        <v>133.20295654205606</v>
      </c>
      <c r="AO10">
        <f>MAX('HYPR-S0'!AO10,'HYPR-S1'!AO$75)</f>
        <v>137.5031172897196</v>
      </c>
      <c r="AP10">
        <f>MAX('HYPR-S0'!AP10,'HYPR-S1'!AP$75)</f>
        <v>141.8032676635514</v>
      </c>
      <c r="AQ10">
        <f>MAX('HYPR-S0'!AQ10,'HYPR-S1'!AQ$75)</f>
        <v>146.10342841121496</v>
      </c>
      <c r="AR10">
        <f>MAX('HYPR-S0'!AR10,'HYPR-S1'!AR$75)</f>
        <v>150.40357878504676</v>
      </c>
      <c r="AS10">
        <f>MAX('HYPR-S0'!AS10,'HYPR-S1'!AS$75)</f>
        <v>154.70373953271027</v>
      </c>
      <c r="AT10">
        <f>MAX('HYPR-S0'!AT10,'HYPR-S1'!AT$75)</f>
        <v>159.00388990654207</v>
      </c>
      <c r="AU10">
        <f>MAX('HYPR-S0'!AU10,'HYPR-S1'!AU$75)</f>
        <v>163.30405065420561</v>
      </c>
      <c r="AV10">
        <f>MAX('HYPR-S0'!AV10,'HYPR-S1'!AV$75)</f>
        <v>170.58461538461538</v>
      </c>
      <c r="AW10">
        <f>MAX('HYPR-S0'!AW10,'HYPR-S1'!AW$75)</f>
        <v>178.33846153846153</v>
      </c>
      <c r="AX10">
        <f>MAX('HYPR-S0'!AX10,'HYPR-S1'!AX$75)</f>
        <v>186.09230769230766</v>
      </c>
      <c r="AY10">
        <f>MAX('HYPR-S0'!AY10,'HYPR-S1'!AY$75)</f>
        <v>193.84615384615384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30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f>MAX('HYPR-S0'!K11,'HYPR-S1'!K$75)</f>
        <v>17.91143719626168</v>
      </c>
      <c r="L11">
        <f>MAX('HYPR-S0'!L11,'HYPR-S1'!L$75)</f>
        <v>24.644987663551401</v>
      </c>
      <c r="M11">
        <f>MAX('HYPR-S0'!M11,'HYPR-S1'!M$75)</f>
        <v>9.6709922242990665</v>
      </c>
      <c r="N11">
        <f>MAX('HYPR-S0'!N11,'HYPR-S1'!N$75)</f>
        <v>6.2699024299065425</v>
      </c>
      <c r="O11">
        <f>MAX('HYPR-S0'!O11,'HYPR-S1'!O$75)</f>
        <v>7.0097018691588788</v>
      </c>
      <c r="P11">
        <f>MAX('HYPR-S0'!P11,'HYPR-S1'!P$75)</f>
        <v>7.9772950934579434</v>
      </c>
      <c r="Q11">
        <f>MAX('HYPR-S0'!Q11,'HYPR-S1'!Q$75)</f>
        <v>6.143150803738318</v>
      </c>
      <c r="R11">
        <f>MAX('HYPR-S0'!R11,'HYPR-S1'!R$75)</f>
        <v>5.8558703551401869</v>
      </c>
      <c r="S11">
        <f>MAX('HYPR-S0'!S11,'HYPR-S1'!S$75)</f>
        <v>16.87170953271028</v>
      </c>
      <c r="T11">
        <f>MAX('HYPR-S0'!T11,'HYPR-S1'!T$75)</f>
        <v>25.421821682242992</v>
      </c>
      <c r="U11">
        <f>MAX('HYPR-S0'!U11,'HYPR-S1'!U$75)</f>
        <v>19.229474018691587</v>
      </c>
      <c r="V11">
        <f>MAX('HYPR-S0'!V11,'HYPR-S1'!V$75)</f>
        <v>51.640467757009347</v>
      </c>
      <c r="W11">
        <f>MAX('HYPR-S0'!W11,'HYPR-S1'!W$75)</f>
        <v>89.760730934579442</v>
      </c>
      <c r="X11">
        <f>MAX('HYPR-S0'!X11,'HYPR-S1'!X$75)</f>
        <v>99.898060093457943</v>
      </c>
      <c r="Y11">
        <f>MAX('HYPR-S0'!Y11,'HYPR-S1'!Y$75)</f>
        <v>63.593196728971968</v>
      </c>
      <c r="Z11">
        <f>MAX('HYPR-S0'!Z11,'HYPR-S1'!Z$75)</f>
        <v>73.000778691588778</v>
      </c>
      <c r="AA11">
        <f>MAX('HYPR-S0'!AA11,'HYPR-S1'!AA$75)</f>
        <v>77.300934252336447</v>
      </c>
      <c r="AB11">
        <f>MAX('HYPR-S0'!AB11,'HYPR-S1'!AB$75)</f>
        <v>81.601089813084116</v>
      </c>
      <c r="AC11">
        <f>MAX('HYPR-S0'!AC11,'HYPR-S1'!AC$75)</f>
        <v>85.901246411214956</v>
      </c>
      <c r="AD11">
        <f>MAX('HYPR-S0'!AD11,'HYPR-S1'!AD$75)</f>
        <v>90.201401971962611</v>
      </c>
      <c r="AE11">
        <f>MAX('HYPR-S0'!AE11,'HYPR-S1'!AE$75)</f>
        <v>94.501557532710294</v>
      </c>
      <c r="AF11">
        <f>MAX('HYPR-S0'!AF11,'HYPR-S1'!AF$75)</f>
        <v>98.801713093457948</v>
      </c>
      <c r="AG11">
        <f>MAX('HYPR-S0'!AG11,'HYPR-S1'!AG$75)</f>
        <v>103.10186865420562</v>
      </c>
      <c r="AH11">
        <f>MAX('HYPR-S0'!AH11,'HYPR-S1'!AH$75)</f>
        <v>107.4020231775701</v>
      </c>
      <c r="AI11">
        <f>MAX('HYPR-S0'!AI11,'HYPR-S1'!AI$75)</f>
        <v>111.70218392523364</v>
      </c>
      <c r="AJ11">
        <f>MAX('HYPR-S0'!AJ11,'HYPR-S1'!AJ$75)</f>
        <v>116.00233429906542</v>
      </c>
      <c r="AK11">
        <f>MAX('HYPR-S0'!AK11,'HYPR-S1'!AK$75)</f>
        <v>120.30249504672898</v>
      </c>
      <c r="AL11">
        <f>MAX('HYPR-S0'!AL11,'HYPR-S1'!AL$75)</f>
        <v>124.60264542056075</v>
      </c>
      <c r="AM11">
        <f>MAX('HYPR-S0'!AM11,'HYPR-S1'!AM$75)</f>
        <v>128.90280616822429</v>
      </c>
      <c r="AN11">
        <f>MAX('HYPR-S0'!AN11,'HYPR-S1'!AN$75)</f>
        <v>133.20295654205606</v>
      </c>
      <c r="AO11">
        <f>MAX('HYPR-S0'!AO11,'HYPR-S1'!AO$75)</f>
        <v>137.5031172897196</v>
      </c>
      <c r="AP11">
        <f>MAX('HYPR-S0'!AP11,'HYPR-S1'!AP$75)</f>
        <v>141.8032676635514</v>
      </c>
      <c r="AQ11">
        <f>MAX('HYPR-S0'!AQ11,'HYPR-S1'!AQ$75)</f>
        <v>146.10342841121496</v>
      </c>
      <c r="AR11">
        <f>MAX('HYPR-S0'!AR11,'HYPR-S1'!AR$75)</f>
        <v>150.40357878504676</v>
      </c>
      <c r="AS11">
        <f>MAX('HYPR-S0'!AS11,'HYPR-S1'!AS$75)</f>
        <v>154.70373953271027</v>
      </c>
      <c r="AT11">
        <f>MAX('HYPR-S0'!AT11,'HYPR-S1'!AT$75)</f>
        <v>159.00388990654207</v>
      </c>
      <c r="AU11">
        <f>MAX('HYPR-S0'!AU11,'HYPR-S1'!AU$75)</f>
        <v>163.30405065420561</v>
      </c>
      <c r="AV11">
        <f>MAX('HYPR-S0'!AV11,'HYPR-S1'!AV$75)</f>
        <v>170.58461538461538</v>
      </c>
      <c r="AW11">
        <f>MAX('HYPR-S0'!AW11,'HYPR-S1'!AW$75)</f>
        <v>178.33846153846153</v>
      </c>
      <c r="AX11">
        <f>MAX('HYPR-S0'!AX11,'HYPR-S1'!AX$75)</f>
        <v>186.09230769230766</v>
      </c>
      <c r="AY11">
        <f>MAX('HYPR-S0'!AY11,'HYPR-S1'!AY$75)</f>
        <v>193.84615384615384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31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f>MAX('HYPR-S0'!K12,'HYPR-S1'!K$75)</f>
        <v>17.91143719626168</v>
      </c>
      <c r="L12">
        <f>MAX('HYPR-S0'!L12,'HYPR-S1'!L$75)</f>
        <v>24.644987663551401</v>
      </c>
      <c r="M12">
        <f>MAX('HYPR-S0'!M12,'HYPR-S1'!M$75)</f>
        <v>9.6709922242990665</v>
      </c>
      <c r="N12">
        <f>MAX('HYPR-S0'!N12,'HYPR-S1'!N$75)</f>
        <v>6.2699024299065425</v>
      </c>
      <c r="O12">
        <f>MAX('HYPR-S0'!O12,'HYPR-S1'!O$75)</f>
        <v>7.0097018691588788</v>
      </c>
      <c r="P12">
        <f>MAX('HYPR-S0'!P12,'HYPR-S1'!P$75)</f>
        <v>7.9772950934579434</v>
      </c>
      <c r="Q12">
        <f>MAX('HYPR-S0'!Q12,'HYPR-S1'!Q$75)</f>
        <v>6.143150803738318</v>
      </c>
      <c r="R12">
        <f>MAX('HYPR-S0'!R12,'HYPR-S1'!R$75)</f>
        <v>5.8558703551401869</v>
      </c>
      <c r="S12">
        <f>MAX('HYPR-S0'!S12,'HYPR-S1'!S$75)</f>
        <v>16.87170953271028</v>
      </c>
      <c r="T12">
        <f>MAX('HYPR-S0'!T12,'HYPR-S1'!T$75)</f>
        <v>25.421821682242992</v>
      </c>
      <c r="U12">
        <f>MAX('HYPR-S0'!U12,'HYPR-S1'!U$75)</f>
        <v>19.229474018691587</v>
      </c>
      <c r="V12">
        <f>MAX('HYPR-S0'!V12,'HYPR-S1'!V$75)</f>
        <v>51.640467757009347</v>
      </c>
      <c r="W12">
        <f>MAX('HYPR-S0'!W12,'HYPR-S1'!W$75)</f>
        <v>89.760730934579442</v>
      </c>
      <c r="X12">
        <f>MAX('HYPR-S0'!X12,'HYPR-S1'!X$75)</f>
        <v>99.898060093457943</v>
      </c>
      <c r="Y12">
        <f>MAX('HYPR-S0'!Y12,'HYPR-S1'!Y$75)</f>
        <v>63.593196728971968</v>
      </c>
      <c r="Z12">
        <f>MAX('HYPR-S0'!Z12,'HYPR-S1'!Z$75)</f>
        <v>73.000778691588778</v>
      </c>
      <c r="AA12">
        <f>MAX('HYPR-S0'!AA12,'HYPR-S1'!AA$75)</f>
        <v>77.300934252336447</v>
      </c>
      <c r="AB12">
        <f>MAX('HYPR-S0'!AB12,'HYPR-S1'!AB$75)</f>
        <v>81.601089813084116</v>
      </c>
      <c r="AC12">
        <f>MAX('HYPR-S0'!AC12,'HYPR-S1'!AC$75)</f>
        <v>85.901246411214956</v>
      </c>
      <c r="AD12">
        <f>MAX('HYPR-S0'!AD12,'HYPR-S1'!AD$75)</f>
        <v>90.201401971962611</v>
      </c>
      <c r="AE12">
        <f>MAX('HYPR-S0'!AE12,'HYPR-S1'!AE$75)</f>
        <v>94.501557532710294</v>
      </c>
      <c r="AF12">
        <f>MAX('HYPR-S0'!AF12,'HYPR-S1'!AF$75)</f>
        <v>98.801713093457948</v>
      </c>
      <c r="AG12">
        <f>MAX('HYPR-S0'!AG12,'HYPR-S1'!AG$75)</f>
        <v>103.10186865420562</v>
      </c>
      <c r="AH12">
        <f>MAX('HYPR-S0'!AH12,'HYPR-S1'!AH$75)</f>
        <v>107.4020231775701</v>
      </c>
      <c r="AI12">
        <f>MAX('HYPR-S0'!AI12,'HYPR-S1'!AI$75)</f>
        <v>111.70218392523364</v>
      </c>
      <c r="AJ12">
        <f>MAX('HYPR-S0'!AJ12,'HYPR-S1'!AJ$75)</f>
        <v>116.00233429906542</v>
      </c>
      <c r="AK12">
        <f>MAX('HYPR-S0'!AK12,'HYPR-S1'!AK$75)</f>
        <v>120.30249504672898</v>
      </c>
      <c r="AL12">
        <f>MAX('HYPR-S0'!AL12,'HYPR-S1'!AL$75)</f>
        <v>124.60264542056075</v>
      </c>
      <c r="AM12">
        <f>MAX('HYPR-S0'!AM12,'HYPR-S1'!AM$75)</f>
        <v>128.90280616822429</v>
      </c>
      <c r="AN12">
        <f>MAX('HYPR-S0'!AN12,'HYPR-S1'!AN$75)</f>
        <v>133.20295654205606</v>
      </c>
      <c r="AO12">
        <f>MAX('HYPR-S0'!AO12,'HYPR-S1'!AO$75)</f>
        <v>137.5031172897196</v>
      </c>
      <c r="AP12">
        <f>MAX('HYPR-S0'!AP12,'HYPR-S1'!AP$75)</f>
        <v>141.8032676635514</v>
      </c>
      <c r="AQ12">
        <f>MAX('HYPR-S0'!AQ12,'HYPR-S1'!AQ$75)</f>
        <v>146.10342841121496</v>
      </c>
      <c r="AR12">
        <f>MAX('HYPR-S0'!AR12,'HYPR-S1'!AR$75)</f>
        <v>150.40357878504676</v>
      </c>
      <c r="AS12">
        <f>MAX('HYPR-S0'!AS12,'HYPR-S1'!AS$75)</f>
        <v>154.70373953271027</v>
      </c>
      <c r="AT12">
        <f>MAX('HYPR-S0'!AT12,'HYPR-S1'!AT$75)</f>
        <v>159.00388990654207</v>
      </c>
      <c r="AU12">
        <f>MAX('HYPR-S0'!AU12,'HYPR-S1'!AU$75)</f>
        <v>163.30405065420561</v>
      </c>
      <c r="AV12">
        <f>MAX('HYPR-S0'!AV12,'HYPR-S1'!AV$75)</f>
        <v>170.58461538461538</v>
      </c>
      <c r="AW12">
        <f>MAX('HYPR-S0'!AW12,'HYPR-S1'!AW$75)</f>
        <v>178.33846153846153</v>
      </c>
      <c r="AX12">
        <f>MAX('HYPR-S0'!AX12,'HYPR-S1'!AX$75)</f>
        <v>186.09230769230766</v>
      </c>
      <c r="AY12">
        <f>MAX('HYPR-S0'!AY12,'HYPR-S1'!AY$75)</f>
        <v>193.84615384615384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f>MAX('HYPR-S0'!K13,'HYPR-S1'!K$75)</f>
        <v>17.91143719626168</v>
      </c>
      <c r="L13">
        <f>MAX('HYPR-S0'!L13,'HYPR-S1'!L$75)</f>
        <v>24.644987663551401</v>
      </c>
      <c r="M13">
        <f>MAX('HYPR-S0'!M13,'HYPR-S1'!M$75)</f>
        <v>9.6709922242990665</v>
      </c>
      <c r="N13">
        <f>MAX('HYPR-S0'!N13,'HYPR-S1'!N$75)</f>
        <v>6.2699024299065425</v>
      </c>
      <c r="O13">
        <f>MAX('HYPR-S0'!O13,'HYPR-S1'!O$75)</f>
        <v>7.0097018691588788</v>
      </c>
      <c r="P13">
        <f>MAX('HYPR-S0'!P13,'HYPR-S1'!P$75)</f>
        <v>7.9772950934579434</v>
      </c>
      <c r="Q13">
        <f>MAX('HYPR-S0'!Q13,'HYPR-S1'!Q$75)</f>
        <v>6.143150803738318</v>
      </c>
      <c r="R13">
        <f>MAX('HYPR-S0'!R13,'HYPR-S1'!R$75)</f>
        <v>5.8558703551401869</v>
      </c>
      <c r="S13">
        <f>MAX('HYPR-S0'!S13,'HYPR-S1'!S$75)</f>
        <v>16.87170953271028</v>
      </c>
      <c r="T13">
        <f>MAX('HYPR-S0'!T13,'HYPR-S1'!T$75)</f>
        <v>25.421821682242992</v>
      </c>
      <c r="U13">
        <f>MAX('HYPR-S0'!U13,'HYPR-S1'!U$75)</f>
        <v>19.229474018691587</v>
      </c>
      <c r="V13">
        <f>MAX('HYPR-S0'!V13,'HYPR-S1'!V$75)</f>
        <v>51.640467757009347</v>
      </c>
      <c r="W13">
        <f>MAX('HYPR-S0'!W13,'HYPR-S1'!W$75)</f>
        <v>89.760730934579442</v>
      </c>
      <c r="X13">
        <f>MAX('HYPR-S0'!X13,'HYPR-S1'!X$75)</f>
        <v>99.898060093457943</v>
      </c>
      <c r="Y13">
        <f>MAX('HYPR-S0'!Y13,'HYPR-S1'!Y$75)</f>
        <v>63.593196728971968</v>
      </c>
      <c r="Z13">
        <f>MAX('HYPR-S0'!Z13,'HYPR-S1'!Z$75)</f>
        <v>73.000778691588778</v>
      </c>
      <c r="AA13">
        <f>MAX('HYPR-S0'!AA13,'HYPR-S1'!AA$75)</f>
        <v>77.300934252336447</v>
      </c>
      <c r="AB13">
        <f>MAX('HYPR-S0'!AB13,'HYPR-S1'!AB$75)</f>
        <v>81.601089813084116</v>
      </c>
      <c r="AC13">
        <f>MAX('HYPR-S0'!AC13,'HYPR-S1'!AC$75)</f>
        <v>85.901246411214956</v>
      </c>
      <c r="AD13">
        <f>MAX('HYPR-S0'!AD13,'HYPR-S1'!AD$75)</f>
        <v>90.201401971962611</v>
      </c>
      <c r="AE13">
        <f>MAX('HYPR-S0'!AE13,'HYPR-S1'!AE$75)</f>
        <v>94.501557532710294</v>
      </c>
      <c r="AF13">
        <f>MAX('HYPR-S0'!AF13,'HYPR-S1'!AF$75)</f>
        <v>98.801713093457948</v>
      </c>
      <c r="AG13">
        <f>MAX('HYPR-S0'!AG13,'HYPR-S1'!AG$75)</f>
        <v>103.10186865420562</v>
      </c>
      <c r="AH13">
        <f>MAX('HYPR-S0'!AH13,'HYPR-S1'!AH$75)</f>
        <v>107.4020231775701</v>
      </c>
      <c r="AI13">
        <f>MAX('HYPR-S0'!AI13,'HYPR-S1'!AI$75)</f>
        <v>111.70218392523364</v>
      </c>
      <c r="AJ13">
        <f>MAX('HYPR-S0'!AJ13,'HYPR-S1'!AJ$75)</f>
        <v>116.00233429906542</v>
      </c>
      <c r="AK13">
        <f>MAX('HYPR-S0'!AK13,'HYPR-S1'!AK$75)</f>
        <v>120.30249504672898</v>
      </c>
      <c r="AL13">
        <f>MAX('HYPR-S0'!AL13,'HYPR-S1'!AL$75)</f>
        <v>124.60264542056075</v>
      </c>
      <c r="AM13">
        <f>MAX('HYPR-S0'!AM13,'HYPR-S1'!AM$75)</f>
        <v>128.90280616822429</v>
      </c>
      <c r="AN13">
        <f>MAX('HYPR-S0'!AN13,'HYPR-S1'!AN$75)</f>
        <v>133.20295654205606</v>
      </c>
      <c r="AO13">
        <f>MAX('HYPR-S0'!AO13,'HYPR-S1'!AO$75)</f>
        <v>137.5031172897196</v>
      </c>
      <c r="AP13">
        <f>MAX('HYPR-S0'!AP13,'HYPR-S1'!AP$75)</f>
        <v>141.8032676635514</v>
      </c>
      <c r="AQ13">
        <f>MAX('HYPR-S0'!AQ13,'HYPR-S1'!AQ$75)</f>
        <v>146.10342841121496</v>
      </c>
      <c r="AR13">
        <f>MAX('HYPR-S0'!AR13,'HYPR-S1'!AR$75)</f>
        <v>150.40357878504676</v>
      </c>
      <c r="AS13">
        <f>MAX('HYPR-S0'!AS13,'HYPR-S1'!AS$75)</f>
        <v>154.70373953271027</v>
      </c>
      <c r="AT13">
        <f>MAX('HYPR-S0'!AT13,'HYPR-S1'!AT$75)</f>
        <v>159.00388990654207</v>
      </c>
      <c r="AU13">
        <f>MAX('HYPR-S0'!AU13,'HYPR-S1'!AU$75)</f>
        <v>163.30405065420561</v>
      </c>
      <c r="AV13">
        <f>MAX('HYPR-S0'!AV13,'HYPR-S1'!AV$75)</f>
        <v>170.58461538461538</v>
      </c>
      <c r="AW13">
        <f>MAX('HYPR-S0'!AW13,'HYPR-S1'!AW$75)</f>
        <v>178.33846153846153</v>
      </c>
      <c r="AX13">
        <f>MAX('HYPR-S0'!AX13,'HYPR-S1'!AX$75)</f>
        <v>186.09230769230766</v>
      </c>
      <c r="AY13">
        <f>MAX('HYPR-S0'!AY13,'HYPR-S1'!AY$75)</f>
        <v>193.84615384615384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33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f>MAX('HYPR-S0'!K14,'HYPR-S1'!K$75)</f>
        <v>17.91143719626168</v>
      </c>
      <c r="L14">
        <f>MAX('HYPR-S0'!L14,'HYPR-S1'!L$75)</f>
        <v>24.644987663551401</v>
      </c>
      <c r="M14">
        <f>MAX('HYPR-S0'!M14,'HYPR-S1'!M$75)</f>
        <v>9.6709922242990665</v>
      </c>
      <c r="N14">
        <f>MAX('HYPR-S0'!N14,'HYPR-S1'!N$75)</f>
        <v>6.2699024299065425</v>
      </c>
      <c r="O14">
        <f>MAX('HYPR-S0'!O14,'HYPR-S1'!O$75)</f>
        <v>7.0097018691588788</v>
      </c>
      <c r="P14">
        <f>MAX('HYPR-S0'!P14,'HYPR-S1'!P$75)</f>
        <v>7.9772950934579434</v>
      </c>
      <c r="Q14">
        <f>MAX('HYPR-S0'!Q14,'HYPR-S1'!Q$75)</f>
        <v>6.143150803738318</v>
      </c>
      <c r="R14">
        <f>MAX('HYPR-S0'!R14,'HYPR-S1'!R$75)</f>
        <v>5.8558703551401869</v>
      </c>
      <c r="S14">
        <f>MAX('HYPR-S0'!S14,'HYPR-S1'!S$75)</f>
        <v>16.87170953271028</v>
      </c>
      <c r="T14">
        <f>MAX('HYPR-S0'!T14,'HYPR-S1'!T$75)</f>
        <v>25.421821682242992</v>
      </c>
      <c r="U14">
        <f>MAX('HYPR-S0'!U14,'HYPR-S1'!U$75)</f>
        <v>19.229474018691587</v>
      </c>
      <c r="V14">
        <f>MAX('HYPR-S0'!V14,'HYPR-S1'!V$75)</f>
        <v>51.640467757009347</v>
      </c>
      <c r="W14">
        <f>MAX('HYPR-S0'!W14,'HYPR-S1'!W$75)</f>
        <v>89.760730934579442</v>
      </c>
      <c r="X14">
        <f>MAX('HYPR-S0'!X14,'HYPR-S1'!X$75)</f>
        <v>99.898060093457943</v>
      </c>
      <c r="Y14">
        <f>MAX('HYPR-S0'!Y14,'HYPR-S1'!Y$75)</f>
        <v>63.593196728971968</v>
      </c>
      <c r="Z14">
        <f>MAX('HYPR-S0'!Z14,'HYPR-S1'!Z$75)</f>
        <v>73.000778691588778</v>
      </c>
      <c r="AA14">
        <f>MAX('HYPR-S0'!AA14,'HYPR-S1'!AA$75)</f>
        <v>77.300934252336447</v>
      </c>
      <c r="AB14">
        <f>MAX('HYPR-S0'!AB14,'HYPR-S1'!AB$75)</f>
        <v>81.601089813084116</v>
      </c>
      <c r="AC14">
        <f>MAX('HYPR-S0'!AC14,'HYPR-S1'!AC$75)</f>
        <v>85.901246411214956</v>
      </c>
      <c r="AD14">
        <f>MAX('HYPR-S0'!AD14,'HYPR-S1'!AD$75)</f>
        <v>90.201401971962611</v>
      </c>
      <c r="AE14">
        <f>MAX('HYPR-S0'!AE14,'HYPR-S1'!AE$75)</f>
        <v>94.501557532710294</v>
      </c>
      <c r="AF14">
        <f>MAX('HYPR-S0'!AF14,'HYPR-S1'!AF$75)</f>
        <v>98.801713093457948</v>
      </c>
      <c r="AG14">
        <f>MAX('HYPR-S0'!AG14,'HYPR-S1'!AG$75)</f>
        <v>103.10186865420562</v>
      </c>
      <c r="AH14">
        <f>MAX('HYPR-S0'!AH14,'HYPR-S1'!AH$75)</f>
        <v>107.4020231775701</v>
      </c>
      <c r="AI14">
        <f>MAX('HYPR-S0'!AI14,'HYPR-S1'!AI$75)</f>
        <v>111.70218392523364</v>
      </c>
      <c r="AJ14">
        <f>MAX('HYPR-S0'!AJ14,'HYPR-S1'!AJ$75)</f>
        <v>116.00233429906542</v>
      </c>
      <c r="AK14">
        <f>MAX('HYPR-S0'!AK14,'HYPR-S1'!AK$75)</f>
        <v>120.30249504672898</v>
      </c>
      <c r="AL14">
        <f>MAX('HYPR-S0'!AL14,'HYPR-S1'!AL$75)</f>
        <v>124.60264542056075</v>
      </c>
      <c r="AM14">
        <f>MAX('HYPR-S0'!AM14,'HYPR-S1'!AM$75)</f>
        <v>128.90280616822429</v>
      </c>
      <c r="AN14">
        <f>MAX('HYPR-S0'!AN14,'HYPR-S1'!AN$75)</f>
        <v>133.20295654205606</v>
      </c>
      <c r="AO14">
        <f>MAX('HYPR-S0'!AO14,'HYPR-S1'!AO$75)</f>
        <v>137.5031172897196</v>
      </c>
      <c r="AP14">
        <f>MAX('HYPR-S0'!AP14,'HYPR-S1'!AP$75)</f>
        <v>141.8032676635514</v>
      </c>
      <c r="AQ14">
        <f>MAX('HYPR-S0'!AQ14,'HYPR-S1'!AQ$75)</f>
        <v>146.10342841121496</v>
      </c>
      <c r="AR14">
        <f>MAX('HYPR-S0'!AR14,'HYPR-S1'!AR$75)</f>
        <v>150.40357878504676</v>
      </c>
      <c r="AS14">
        <f>MAX('HYPR-S0'!AS14,'HYPR-S1'!AS$75)</f>
        <v>154.70373953271027</v>
      </c>
      <c r="AT14">
        <f>MAX('HYPR-S0'!AT14,'HYPR-S1'!AT$75)</f>
        <v>159.00388990654207</v>
      </c>
      <c r="AU14">
        <f>MAX('HYPR-S0'!AU14,'HYPR-S1'!AU$75)</f>
        <v>163.30405065420561</v>
      </c>
      <c r="AV14">
        <f>MAX('HYPR-S0'!AV14,'HYPR-S1'!AV$75)</f>
        <v>170.58461538461538</v>
      </c>
      <c r="AW14">
        <f>MAX('HYPR-S0'!AW14,'HYPR-S1'!AW$75)</f>
        <v>178.33846153846153</v>
      </c>
      <c r="AX14">
        <f>MAX('HYPR-S0'!AX14,'HYPR-S1'!AX$75)</f>
        <v>186.09230769230766</v>
      </c>
      <c r="AY14">
        <f>MAX('HYPR-S0'!AY14,'HYPR-S1'!AY$75)</f>
        <v>193.84615384615384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34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f>MAX('HYPR-S0'!K15,'HYPR-S1'!K$75)</f>
        <v>17.91143719626168</v>
      </c>
      <c r="L15">
        <f>MAX('HYPR-S0'!L15,'HYPR-S1'!L$75)</f>
        <v>24.644987663551401</v>
      </c>
      <c r="M15">
        <f>MAX('HYPR-S0'!M15,'HYPR-S1'!M$75)</f>
        <v>9.6709922242990665</v>
      </c>
      <c r="N15">
        <f>MAX('HYPR-S0'!N15,'HYPR-S1'!N$75)</f>
        <v>6.2699024299065425</v>
      </c>
      <c r="O15">
        <f>MAX('HYPR-S0'!O15,'HYPR-S1'!O$75)</f>
        <v>7.0097018691588788</v>
      </c>
      <c r="P15">
        <f>MAX('HYPR-S0'!P15,'HYPR-S1'!P$75)</f>
        <v>7.9772950934579434</v>
      </c>
      <c r="Q15">
        <f>MAX('HYPR-S0'!Q15,'HYPR-S1'!Q$75)</f>
        <v>6.143150803738318</v>
      </c>
      <c r="R15">
        <f>MAX('HYPR-S0'!R15,'HYPR-S1'!R$75)</f>
        <v>5.8558703551401869</v>
      </c>
      <c r="S15">
        <f>MAX('HYPR-S0'!S15,'HYPR-S1'!S$75)</f>
        <v>16.87170953271028</v>
      </c>
      <c r="T15">
        <f>MAX('HYPR-S0'!T15,'HYPR-S1'!T$75)</f>
        <v>25.421821682242992</v>
      </c>
      <c r="U15">
        <f>MAX('HYPR-S0'!U15,'HYPR-S1'!U$75)</f>
        <v>19.229474018691587</v>
      </c>
      <c r="V15">
        <f>MAX('HYPR-S0'!V15,'HYPR-S1'!V$75)</f>
        <v>51.640467757009347</v>
      </c>
      <c r="W15">
        <f>MAX('HYPR-S0'!W15,'HYPR-S1'!W$75)</f>
        <v>89.760730934579442</v>
      </c>
      <c r="X15">
        <f>MAX('HYPR-S0'!X15,'HYPR-S1'!X$75)</f>
        <v>99.898060093457943</v>
      </c>
      <c r="Y15">
        <f>MAX('HYPR-S0'!Y15,'HYPR-S1'!Y$75)</f>
        <v>63.593196728971968</v>
      </c>
      <c r="Z15">
        <f>MAX('HYPR-S0'!Z15,'HYPR-S1'!Z$75)</f>
        <v>73.000778691588778</v>
      </c>
      <c r="AA15">
        <f>MAX('HYPR-S0'!AA15,'HYPR-S1'!AA$75)</f>
        <v>77.300934252336447</v>
      </c>
      <c r="AB15">
        <f>MAX('HYPR-S0'!AB15,'HYPR-S1'!AB$75)</f>
        <v>81.601089813084116</v>
      </c>
      <c r="AC15">
        <f>MAX('HYPR-S0'!AC15,'HYPR-S1'!AC$75)</f>
        <v>85.901246411214956</v>
      </c>
      <c r="AD15">
        <f>MAX('HYPR-S0'!AD15,'HYPR-S1'!AD$75)</f>
        <v>90.201401971962611</v>
      </c>
      <c r="AE15">
        <f>MAX('HYPR-S0'!AE15,'HYPR-S1'!AE$75)</f>
        <v>94.501557532710294</v>
      </c>
      <c r="AF15">
        <f>MAX('HYPR-S0'!AF15,'HYPR-S1'!AF$75)</f>
        <v>98.801713093457948</v>
      </c>
      <c r="AG15">
        <f>MAX('HYPR-S0'!AG15,'HYPR-S1'!AG$75)</f>
        <v>103.10186865420562</v>
      </c>
      <c r="AH15">
        <f>MAX('HYPR-S0'!AH15,'HYPR-S1'!AH$75)</f>
        <v>107.4020231775701</v>
      </c>
      <c r="AI15">
        <f>MAX('HYPR-S0'!AI15,'HYPR-S1'!AI$75)</f>
        <v>111.70218392523364</v>
      </c>
      <c r="AJ15">
        <f>MAX('HYPR-S0'!AJ15,'HYPR-S1'!AJ$75)</f>
        <v>116.00233429906542</v>
      </c>
      <c r="AK15">
        <f>MAX('HYPR-S0'!AK15,'HYPR-S1'!AK$75)</f>
        <v>120.30249504672898</v>
      </c>
      <c r="AL15">
        <f>MAX('HYPR-S0'!AL15,'HYPR-S1'!AL$75)</f>
        <v>124.60264542056075</v>
      </c>
      <c r="AM15">
        <f>MAX('HYPR-S0'!AM15,'HYPR-S1'!AM$75)</f>
        <v>128.90280616822429</v>
      </c>
      <c r="AN15">
        <f>MAX('HYPR-S0'!AN15,'HYPR-S1'!AN$75)</f>
        <v>133.20295654205606</v>
      </c>
      <c r="AO15">
        <f>MAX('HYPR-S0'!AO15,'HYPR-S1'!AO$75)</f>
        <v>137.5031172897196</v>
      </c>
      <c r="AP15">
        <f>MAX('HYPR-S0'!AP15,'HYPR-S1'!AP$75)</f>
        <v>141.8032676635514</v>
      </c>
      <c r="AQ15">
        <f>MAX('HYPR-S0'!AQ15,'HYPR-S1'!AQ$75)</f>
        <v>146.10342841121496</v>
      </c>
      <c r="AR15">
        <f>MAX('HYPR-S0'!AR15,'HYPR-S1'!AR$75)</f>
        <v>150.40357878504676</v>
      </c>
      <c r="AS15">
        <f>MAX('HYPR-S0'!AS15,'HYPR-S1'!AS$75)</f>
        <v>154.70373953271027</v>
      </c>
      <c r="AT15">
        <f>MAX('HYPR-S0'!AT15,'HYPR-S1'!AT$75)</f>
        <v>159.00388990654207</v>
      </c>
      <c r="AU15">
        <f>MAX('HYPR-S0'!AU15,'HYPR-S1'!AU$75)</f>
        <v>163.30405065420561</v>
      </c>
      <c r="AV15">
        <f>MAX('HYPR-S0'!AV15,'HYPR-S1'!AV$75)</f>
        <v>170.58461538461538</v>
      </c>
      <c r="AW15">
        <f>MAX('HYPR-S0'!AW15,'HYPR-S1'!AW$75)</f>
        <v>178.33846153846153</v>
      </c>
      <c r="AX15">
        <f>MAX('HYPR-S0'!AX15,'HYPR-S1'!AX$75)</f>
        <v>186.09230769230766</v>
      </c>
      <c r="AY15">
        <f>MAX('HYPR-S0'!AY15,'HYPR-S1'!AY$75)</f>
        <v>193.84615384615384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35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f>MAX('HYPR-S0'!K16,'HYPR-S1'!K$75)</f>
        <v>17.91143719626168</v>
      </c>
      <c r="L16">
        <f>MAX('HYPR-S0'!L16,'HYPR-S1'!L$75)</f>
        <v>24.644987663551401</v>
      </c>
      <c r="M16">
        <f>MAX('HYPR-S0'!M16,'HYPR-S1'!M$75)</f>
        <v>9.6709922242990665</v>
      </c>
      <c r="N16">
        <f>MAX('HYPR-S0'!N16,'HYPR-S1'!N$75)</f>
        <v>6.2699024299065425</v>
      </c>
      <c r="O16">
        <f>MAX('HYPR-S0'!O16,'HYPR-S1'!O$75)</f>
        <v>7.0097018691588788</v>
      </c>
      <c r="P16">
        <f>MAX('HYPR-S0'!P16,'HYPR-S1'!P$75)</f>
        <v>7.9772950934579434</v>
      </c>
      <c r="Q16">
        <f>MAX('HYPR-S0'!Q16,'HYPR-S1'!Q$75)</f>
        <v>6.143150803738318</v>
      </c>
      <c r="R16">
        <f>MAX('HYPR-S0'!R16,'HYPR-S1'!R$75)</f>
        <v>5.8558703551401869</v>
      </c>
      <c r="S16">
        <f>MAX('HYPR-S0'!S16,'HYPR-S1'!S$75)</f>
        <v>16.87170953271028</v>
      </c>
      <c r="T16">
        <f>MAX('HYPR-S0'!T16,'HYPR-S1'!T$75)</f>
        <v>25.421821682242992</v>
      </c>
      <c r="U16">
        <f>MAX('HYPR-S0'!U16,'HYPR-S1'!U$75)</f>
        <v>19.229474018691587</v>
      </c>
      <c r="V16">
        <f>MAX('HYPR-S0'!V16,'HYPR-S1'!V$75)</f>
        <v>51.640467757009347</v>
      </c>
      <c r="W16">
        <f>MAX('HYPR-S0'!W16,'HYPR-S1'!W$75)</f>
        <v>97.176010256410279</v>
      </c>
      <c r="X16">
        <f>MAX('HYPR-S0'!X16,'HYPR-S1'!X$75)</f>
        <v>86.890670413675224</v>
      </c>
      <c r="Y16">
        <f>MAX('HYPR-S0'!Y16,'HYPR-S1'!Y$75)</f>
        <v>44.430046194871807</v>
      </c>
      <c r="Z16">
        <f>MAX('HYPR-S0'!Z16,'HYPR-S1'!Z$75)</f>
        <v>56.425642406837611</v>
      </c>
      <c r="AA16">
        <f>MAX('HYPR-S0'!AA16,'HYPR-S1'!AA$75)</f>
        <v>60.585393857094026</v>
      </c>
      <c r="AB16">
        <f>MAX('HYPR-S0'!AB16,'HYPR-S1'!AB$75)</f>
        <v>64.745144321367519</v>
      </c>
      <c r="AC16">
        <f>MAX('HYPR-S0'!AC16,'HYPR-S1'!AC$75)</f>
        <v>68.904895771623941</v>
      </c>
      <c r="AD16">
        <f>MAX('HYPR-S0'!AD16,'HYPR-S1'!AD$75)</f>
        <v>73.064646235897442</v>
      </c>
      <c r="AE16">
        <f>MAX('HYPR-S0'!AE16,'HYPR-S1'!AE$75)</f>
        <v>77.22439768615385</v>
      </c>
      <c r="AF16">
        <f>MAX('HYPR-S0'!AF16,'HYPR-S1'!AF$75)</f>
        <v>81.384149136410258</v>
      </c>
      <c r="AG16">
        <f>MAX('HYPR-S0'!AG16,'HYPR-S1'!AG$75)</f>
        <v>85.543899600683773</v>
      </c>
      <c r="AH16">
        <f>MAX('HYPR-S0'!AH16,'HYPR-S1'!AH$75)</f>
        <v>89.703651050940181</v>
      </c>
      <c r="AI16">
        <f>MAX('HYPR-S0'!AI16,'HYPR-S1'!AI$75)</f>
        <v>93.863401515213695</v>
      </c>
      <c r="AJ16">
        <f>MAX('HYPR-S0'!AJ16,'HYPR-S1'!AJ$75)</f>
        <v>98.023152965470103</v>
      </c>
      <c r="AK16">
        <f>MAX('HYPR-S0'!AK16,'HYPR-S1'!AK$75)</f>
        <v>102.18290047179489</v>
      </c>
      <c r="AL16">
        <f>MAX('HYPR-S0'!AL16,'HYPR-S1'!AL$75)</f>
        <v>106.3426538940171</v>
      </c>
      <c r="AM16">
        <f>MAX('HYPR-S0'!AM16,'HYPR-S1'!AM$75)</f>
        <v>110.50240731623934</v>
      </c>
      <c r="AN16">
        <f>MAX('HYPR-S0'!AN16,'HYPR-S1'!AN$75)</f>
        <v>114.66216073846155</v>
      </c>
      <c r="AO16">
        <f>MAX('HYPR-S0'!AO16,'HYPR-S1'!AO$75)</f>
        <v>118.82190430085474</v>
      </c>
      <c r="AP16">
        <f>MAX('HYPR-S0'!AP16,'HYPR-S1'!AP$75)</f>
        <v>124.06153846153845</v>
      </c>
      <c r="AQ16">
        <f>MAX('HYPR-S0'!AQ16,'HYPR-S1'!AQ$75)</f>
        <v>131.8153846153846</v>
      </c>
      <c r="AR16">
        <f>MAX('HYPR-S0'!AR16,'HYPR-S1'!AR$75)</f>
        <v>139.56923076923076</v>
      </c>
      <c r="AS16">
        <f>MAX('HYPR-S0'!AS16,'HYPR-S1'!AS$75)</f>
        <v>147.32307692307691</v>
      </c>
      <c r="AT16">
        <f>MAX('HYPR-S0'!AT16,'HYPR-S1'!AT$75)</f>
        <v>155.07692307692307</v>
      </c>
      <c r="AU16">
        <f>MAX('HYPR-S0'!AU16,'HYPR-S1'!AU$75)</f>
        <v>162.83076923076922</v>
      </c>
      <c r="AV16">
        <f>MAX('HYPR-S0'!AV16,'HYPR-S1'!AV$75)</f>
        <v>170.58461538461538</v>
      </c>
      <c r="AW16">
        <f>MAX('HYPR-S0'!AW16,'HYPR-S1'!AW$75)</f>
        <v>178.33846153846153</v>
      </c>
      <c r="AX16">
        <f>MAX('HYPR-S0'!AX16,'HYPR-S1'!AX$75)</f>
        <v>186.09230769230766</v>
      </c>
      <c r="AY16">
        <f>MAX('HYPR-S0'!AY16,'HYPR-S1'!AY$75)</f>
        <v>193.84615384615384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36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f>MAX('HYPR-S0'!K17,'HYPR-S1'!K$75)</f>
        <v>17.91143719626168</v>
      </c>
      <c r="L17">
        <f>MAX('HYPR-S0'!L17,'HYPR-S1'!L$75)</f>
        <v>24.644987663551401</v>
      </c>
      <c r="M17">
        <f>MAX('HYPR-S0'!M17,'HYPR-S1'!M$75)</f>
        <v>9.6709922242990665</v>
      </c>
      <c r="N17">
        <f>MAX('HYPR-S0'!N17,'HYPR-S1'!N$75)</f>
        <v>6.2699024299065425</v>
      </c>
      <c r="O17">
        <f>MAX('HYPR-S0'!O17,'HYPR-S1'!O$75)</f>
        <v>7.0097018691588788</v>
      </c>
      <c r="P17">
        <f>MAX('HYPR-S0'!P17,'HYPR-S1'!P$75)</f>
        <v>7.9772950934579434</v>
      </c>
      <c r="Q17">
        <f>MAX('HYPR-S0'!Q17,'HYPR-S1'!Q$75)</f>
        <v>6.143150803738318</v>
      </c>
      <c r="R17">
        <f>MAX('HYPR-S0'!R17,'HYPR-S1'!R$75)</f>
        <v>5.8558703551401869</v>
      </c>
      <c r="S17">
        <f>MAX('HYPR-S0'!S17,'HYPR-S1'!S$75)</f>
        <v>16.87170953271028</v>
      </c>
      <c r="T17">
        <f>MAX('HYPR-S0'!T17,'HYPR-S1'!T$75)</f>
        <v>25.421821682242992</v>
      </c>
      <c r="U17">
        <f>MAX('HYPR-S0'!U17,'HYPR-S1'!U$75)</f>
        <v>19.229474018691587</v>
      </c>
      <c r="V17">
        <f>MAX('HYPR-S0'!V17,'HYPR-S1'!V$75)</f>
        <v>51.640467757009347</v>
      </c>
      <c r="W17">
        <f>MAX('HYPR-S0'!W17,'HYPR-S1'!W$75)</f>
        <v>89.760730934579442</v>
      </c>
      <c r="X17">
        <f>MAX('HYPR-S0'!X17,'HYPR-S1'!X$75)</f>
        <v>99.898060093457943</v>
      </c>
      <c r="Y17">
        <f>MAX('HYPR-S0'!Y17,'HYPR-S1'!Y$75)</f>
        <v>63.593196728971968</v>
      </c>
      <c r="Z17">
        <f>MAX('HYPR-S0'!Z17,'HYPR-S1'!Z$75)</f>
        <v>73.000778691588778</v>
      </c>
      <c r="AA17">
        <f>MAX('HYPR-S0'!AA17,'HYPR-S1'!AA$75)</f>
        <v>77.300934252336447</v>
      </c>
      <c r="AB17">
        <f>MAX('HYPR-S0'!AB17,'HYPR-S1'!AB$75)</f>
        <v>81.601089813084116</v>
      </c>
      <c r="AC17">
        <f>MAX('HYPR-S0'!AC17,'HYPR-S1'!AC$75)</f>
        <v>85.901246411214956</v>
      </c>
      <c r="AD17">
        <f>MAX('HYPR-S0'!AD17,'HYPR-S1'!AD$75)</f>
        <v>90.201401971962611</v>
      </c>
      <c r="AE17">
        <f>MAX('HYPR-S0'!AE17,'HYPR-S1'!AE$75)</f>
        <v>94.501557532710294</v>
      </c>
      <c r="AF17">
        <f>MAX('HYPR-S0'!AF17,'HYPR-S1'!AF$75)</f>
        <v>98.801713093457948</v>
      </c>
      <c r="AG17">
        <f>MAX('HYPR-S0'!AG17,'HYPR-S1'!AG$75)</f>
        <v>103.10186865420562</v>
      </c>
      <c r="AH17">
        <f>MAX('HYPR-S0'!AH17,'HYPR-S1'!AH$75)</f>
        <v>107.4020231775701</v>
      </c>
      <c r="AI17">
        <f>MAX('HYPR-S0'!AI17,'HYPR-S1'!AI$75)</f>
        <v>111.70218392523364</v>
      </c>
      <c r="AJ17">
        <f>MAX('HYPR-S0'!AJ17,'HYPR-S1'!AJ$75)</f>
        <v>116.00233429906542</v>
      </c>
      <c r="AK17">
        <f>MAX('HYPR-S0'!AK17,'HYPR-S1'!AK$75)</f>
        <v>120.30249504672898</v>
      </c>
      <c r="AL17">
        <f>MAX('HYPR-S0'!AL17,'HYPR-S1'!AL$75)</f>
        <v>124.60264542056075</v>
      </c>
      <c r="AM17">
        <f>MAX('HYPR-S0'!AM17,'HYPR-S1'!AM$75)</f>
        <v>128.90280616822429</v>
      </c>
      <c r="AN17">
        <f>MAX('HYPR-S0'!AN17,'HYPR-S1'!AN$75)</f>
        <v>133.20295654205606</v>
      </c>
      <c r="AO17">
        <f>MAX('HYPR-S0'!AO17,'HYPR-S1'!AO$75)</f>
        <v>137.5031172897196</v>
      </c>
      <c r="AP17">
        <f>MAX('HYPR-S0'!AP17,'HYPR-S1'!AP$75)</f>
        <v>141.8032676635514</v>
      </c>
      <c r="AQ17">
        <f>MAX('HYPR-S0'!AQ17,'HYPR-S1'!AQ$75)</f>
        <v>146.10342841121496</v>
      </c>
      <c r="AR17">
        <f>MAX('HYPR-S0'!AR17,'HYPR-S1'!AR$75)</f>
        <v>150.40357878504676</v>
      </c>
      <c r="AS17">
        <f>MAX('HYPR-S0'!AS17,'HYPR-S1'!AS$75)</f>
        <v>154.70373953271027</v>
      </c>
      <c r="AT17">
        <f>MAX('HYPR-S0'!AT17,'HYPR-S1'!AT$75)</f>
        <v>159.00388990654207</v>
      </c>
      <c r="AU17">
        <f>MAX('HYPR-S0'!AU17,'HYPR-S1'!AU$75)</f>
        <v>163.30405065420561</v>
      </c>
      <c r="AV17">
        <f>MAX('HYPR-S0'!AV17,'HYPR-S1'!AV$75)</f>
        <v>170.58461538461538</v>
      </c>
      <c r="AW17">
        <f>MAX('HYPR-S0'!AW17,'HYPR-S1'!AW$75)</f>
        <v>178.33846153846153</v>
      </c>
      <c r="AX17">
        <f>MAX('HYPR-S0'!AX17,'HYPR-S1'!AX$75)</f>
        <v>186.09230769230766</v>
      </c>
      <c r="AY17">
        <f>MAX('HYPR-S0'!AY17,'HYPR-S1'!AY$75)</f>
        <v>193.84615384615384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f>MAX('HYPR-S0'!K18,'HYPR-S1'!K$75)</f>
        <v>17.91143719626168</v>
      </c>
      <c r="L18">
        <f>MAX('HYPR-S0'!L18,'HYPR-S1'!L$75)</f>
        <v>24.644987663551401</v>
      </c>
      <c r="M18">
        <f>MAX('HYPR-S0'!M18,'HYPR-S1'!M$75)</f>
        <v>9.6709922242990665</v>
      </c>
      <c r="N18">
        <f>MAX('HYPR-S0'!N18,'HYPR-S1'!N$75)</f>
        <v>6.2699024299065425</v>
      </c>
      <c r="O18">
        <f>MAX('HYPR-S0'!O18,'HYPR-S1'!O$75)</f>
        <v>7.0097018691588788</v>
      </c>
      <c r="P18">
        <f>MAX('HYPR-S0'!P18,'HYPR-S1'!P$75)</f>
        <v>7.9772950934579434</v>
      </c>
      <c r="Q18">
        <f>MAX('HYPR-S0'!Q18,'HYPR-S1'!Q$75)</f>
        <v>6.143150803738318</v>
      </c>
      <c r="R18">
        <f>MAX('HYPR-S0'!R18,'HYPR-S1'!R$75)</f>
        <v>5.8558703551401869</v>
      </c>
      <c r="S18">
        <f>MAX('HYPR-S0'!S18,'HYPR-S1'!S$75)</f>
        <v>16.87170953271028</v>
      </c>
      <c r="T18">
        <f>MAX('HYPR-S0'!T18,'HYPR-S1'!T$75)</f>
        <v>25.421821682242992</v>
      </c>
      <c r="U18">
        <f>MAX('HYPR-S0'!U18,'HYPR-S1'!U$75)</f>
        <v>19.229474018691587</v>
      </c>
      <c r="V18">
        <f>MAX('HYPR-S0'!V18,'HYPR-S1'!V$75)</f>
        <v>51.640467757009347</v>
      </c>
      <c r="W18">
        <f>MAX('HYPR-S0'!W18,'HYPR-S1'!W$75)</f>
        <v>89.760730934579442</v>
      </c>
      <c r="X18">
        <f>MAX('HYPR-S0'!X18,'HYPR-S1'!X$75)</f>
        <v>99.898060093457943</v>
      </c>
      <c r="Y18">
        <f>MAX('HYPR-S0'!Y18,'HYPR-S1'!Y$75)</f>
        <v>63.593196728971968</v>
      </c>
      <c r="Z18">
        <f>MAX('HYPR-S0'!Z18,'HYPR-S1'!Z$75)</f>
        <v>73.000778691588778</v>
      </c>
      <c r="AA18">
        <f>MAX('HYPR-S0'!AA18,'HYPR-S1'!AA$75)</f>
        <v>77.300934252336447</v>
      </c>
      <c r="AB18">
        <f>MAX('HYPR-S0'!AB18,'HYPR-S1'!AB$75)</f>
        <v>81.601089813084116</v>
      </c>
      <c r="AC18">
        <f>MAX('HYPR-S0'!AC18,'HYPR-S1'!AC$75)</f>
        <v>85.901246411214956</v>
      </c>
      <c r="AD18">
        <f>MAX('HYPR-S0'!AD18,'HYPR-S1'!AD$75)</f>
        <v>90.201401971962611</v>
      </c>
      <c r="AE18">
        <f>MAX('HYPR-S0'!AE18,'HYPR-S1'!AE$75)</f>
        <v>94.501557532710294</v>
      </c>
      <c r="AF18">
        <f>MAX('HYPR-S0'!AF18,'HYPR-S1'!AF$75)</f>
        <v>98.801713093457948</v>
      </c>
      <c r="AG18">
        <f>MAX('HYPR-S0'!AG18,'HYPR-S1'!AG$75)</f>
        <v>103.10186865420562</v>
      </c>
      <c r="AH18">
        <f>MAX('HYPR-S0'!AH18,'HYPR-S1'!AH$75)</f>
        <v>107.4020231775701</v>
      </c>
      <c r="AI18">
        <f>MAX('HYPR-S0'!AI18,'HYPR-S1'!AI$75)</f>
        <v>111.70218392523364</v>
      </c>
      <c r="AJ18">
        <f>MAX('HYPR-S0'!AJ18,'HYPR-S1'!AJ$75)</f>
        <v>116.00233429906542</v>
      </c>
      <c r="AK18">
        <f>MAX('HYPR-S0'!AK18,'HYPR-S1'!AK$75)</f>
        <v>120.30249504672898</v>
      </c>
      <c r="AL18">
        <f>MAX('HYPR-S0'!AL18,'HYPR-S1'!AL$75)</f>
        <v>124.60264542056075</v>
      </c>
      <c r="AM18">
        <f>MAX('HYPR-S0'!AM18,'HYPR-S1'!AM$75)</f>
        <v>128.90280616822429</v>
      </c>
      <c r="AN18">
        <f>MAX('HYPR-S0'!AN18,'HYPR-S1'!AN$75)</f>
        <v>133.20295654205606</v>
      </c>
      <c r="AO18">
        <f>MAX('HYPR-S0'!AO18,'HYPR-S1'!AO$75)</f>
        <v>137.5031172897196</v>
      </c>
      <c r="AP18">
        <f>MAX('HYPR-S0'!AP18,'HYPR-S1'!AP$75)</f>
        <v>141.8032676635514</v>
      </c>
      <c r="AQ18">
        <f>MAX('HYPR-S0'!AQ18,'HYPR-S1'!AQ$75)</f>
        <v>146.10342841121496</v>
      </c>
      <c r="AR18">
        <f>MAX('HYPR-S0'!AR18,'HYPR-S1'!AR$75)</f>
        <v>150.40357878504676</v>
      </c>
      <c r="AS18">
        <f>MAX('HYPR-S0'!AS18,'HYPR-S1'!AS$75)</f>
        <v>154.70373953271027</v>
      </c>
      <c r="AT18">
        <f>MAX('HYPR-S0'!AT18,'HYPR-S1'!AT$75)</f>
        <v>159.00388990654207</v>
      </c>
      <c r="AU18">
        <f>MAX('HYPR-S0'!AU18,'HYPR-S1'!AU$75)</f>
        <v>163.30405065420561</v>
      </c>
      <c r="AV18">
        <f>MAX('HYPR-S0'!AV18,'HYPR-S1'!AV$75)</f>
        <v>170.58461538461538</v>
      </c>
      <c r="AW18">
        <f>MAX('HYPR-S0'!AW18,'HYPR-S1'!AW$75)</f>
        <v>178.33846153846153</v>
      </c>
      <c r="AX18">
        <f>MAX('HYPR-S0'!AX18,'HYPR-S1'!AX$75)</f>
        <v>186.09230769230766</v>
      </c>
      <c r="AY18">
        <f>MAX('HYPR-S0'!AY18,'HYPR-S1'!AY$75)</f>
        <v>193.84615384615384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38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f>MAX('HYPR-S0'!K19,'HYPR-S1'!K$75)</f>
        <v>17.91143719626168</v>
      </c>
      <c r="L19">
        <f>MAX('HYPR-S0'!L19,'HYPR-S1'!L$75)</f>
        <v>24.644987663551401</v>
      </c>
      <c r="M19">
        <f>MAX('HYPR-S0'!M19,'HYPR-S1'!M$75)</f>
        <v>9.6709922242990665</v>
      </c>
      <c r="N19">
        <f>MAX('HYPR-S0'!N19,'HYPR-S1'!N$75)</f>
        <v>6.2699024299065425</v>
      </c>
      <c r="O19">
        <f>MAX('HYPR-S0'!O19,'HYPR-S1'!O$75)</f>
        <v>7.0097018691588788</v>
      </c>
      <c r="P19">
        <f>MAX('HYPR-S0'!P19,'HYPR-S1'!P$75)</f>
        <v>7.9772950934579434</v>
      </c>
      <c r="Q19">
        <f>MAX('HYPR-S0'!Q19,'HYPR-S1'!Q$75)</f>
        <v>6.143150803738318</v>
      </c>
      <c r="R19">
        <f>MAX('HYPR-S0'!R19,'HYPR-S1'!R$75)</f>
        <v>5.8558703551401869</v>
      </c>
      <c r="S19">
        <f>MAX('HYPR-S0'!S19,'HYPR-S1'!S$75)</f>
        <v>16.87170953271028</v>
      </c>
      <c r="T19">
        <f>MAX('HYPR-S0'!T19,'HYPR-S1'!T$75)</f>
        <v>25.421821682242992</v>
      </c>
      <c r="U19">
        <f>MAX('HYPR-S0'!U19,'HYPR-S1'!U$75)</f>
        <v>19.229474018691587</v>
      </c>
      <c r="V19">
        <f>MAX('HYPR-S0'!V19,'HYPR-S1'!V$75)</f>
        <v>51.640467757009347</v>
      </c>
      <c r="W19">
        <f>MAX('HYPR-S0'!W19,'HYPR-S1'!W$75)</f>
        <v>89.760730934579442</v>
      </c>
      <c r="X19">
        <f>MAX('HYPR-S0'!X19,'HYPR-S1'!X$75)</f>
        <v>99.898060093457943</v>
      </c>
      <c r="Y19">
        <f>MAX('HYPR-S0'!Y19,'HYPR-S1'!Y$75)</f>
        <v>63.593196728971968</v>
      </c>
      <c r="Z19">
        <f>MAX('HYPR-S0'!Z19,'HYPR-S1'!Z$75)</f>
        <v>73.000778691588778</v>
      </c>
      <c r="AA19">
        <f>MAX('HYPR-S0'!AA19,'HYPR-S1'!AA$75)</f>
        <v>77.300934252336447</v>
      </c>
      <c r="AB19">
        <f>MAX('HYPR-S0'!AB19,'HYPR-S1'!AB$75)</f>
        <v>81.601089813084116</v>
      </c>
      <c r="AC19">
        <f>MAX('HYPR-S0'!AC19,'HYPR-S1'!AC$75)</f>
        <v>85.901246411214956</v>
      </c>
      <c r="AD19">
        <f>MAX('HYPR-S0'!AD19,'HYPR-S1'!AD$75)</f>
        <v>90.201401971962611</v>
      </c>
      <c r="AE19">
        <f>MAX('HYPR-S0'!AE19,'HYPR-S1'!AE$75)</f>
        <v>94.501557532710294</v>
      </c>
      <c r="AF19">
        <f>MAX('HYPR-S0'!AF19,'HYPR-S1'!AF$75)</f>
        <v>98.801713093457948</v>
      </c>
      <c r="AG19">
        <f>MAX('HYPR-S0'!AG19,'HYPR-S1'!AG$75)</f>
        <v>103.10186865420562</v>
      </c>
      <c r="AH19">
        <f>MAX('HYPR-S0'!AH19,'HYPR-S1'!AH$75)</f>
        <v>107.4020231775701</v>
      </c>
      <c r="AI19">
        <f>MAX('HYPR-S0'!AI19,'HYPR-S1'!AI$75)</f>
        <v>111.70218392523364</v>
      </c>
      <c r="AJ19">
        <f>MAX('HYPR-S0'!AJ19,'HYPR-S1'!AJ$75)</f>
        <v>116.00233429906542</v>
      </c>
      <c r="AK19">
        <f>MAX('HYPR-S0'!AK19,'HYPR-S1'!AK$75)</f>
        <v>120.30249504672898</v>
      </c>
      <c r="AL19">
        <f>MAX('HYPR-S0'!AL19,'HYPR-S1'!AL$75)</f>
        <v>124.60264542056075</v>
      </c>
      <c r="AM19">
        <f>MAX('HYPR-S0'!AM19,'HYPR-S1'!AM$75)</f>
        <v>128.90280616822429</v>
      </c>
      <c r="AN19">
        <f>MAX('HYPR-S0'!AN19,'HYPR-S1'!AN$75)</f>
        <v>133.20295654205606</v>
      </c>
      <c r="AO19">
        <f>MAX('HYPR-S0'!AO19,'HYPR-S1'!AO$75)</f>
        <v>137.5031172897196</v>
      </c>
      <c r="AP19">
        <f>MAX('HYPR-S0'!AP19,'HYPR-S1'!AP$75)</f>
        <v>141.8032676635514</v>
      </c>
      <c r="AQ19">
        <f>MAX('HYPR-S0'!AQ19,'HYPR-S1'!AQ$75)</f>
        <v>146.10342841121496</v>
      </c>
      <c r="AR19">
        <f>MAX('HYPR-S0'!AR19,'HYPR-S1'!AR$75)</f>
        <v>150.40357878504676</v>
      </c>
      <c r="AS19">
        <f>MAX('HYPR-S0'!AS19,'HYPR-S1'!AS$75)</f>
        <v>154.70373953271027</v>
      </c>
      <c r="AT19">
        <f>MAX('HYPR-S0'!AT19,'HYPR-S1'!AT$75)</f>
        <v>159.00388990654207</v>
      </c>
      <c r="AU19">
        <f>MAX('HYPR-S0'!AU19,'HYPR-S1'!AU$75)</f>
        <v>163.30405065420561</v>
      </c>
      <c r="AV19">
        <f>MAX('HYPR-S0'!AV19,'HYPR-S1'!AV$75)</f>
        <v>170.58461538461538</v>
      </c>
      <c r="AW19">
        <f>MAX('HYPR-S0'!AW19,'HYPR-S1'!AW$75)</f>
        <v>178.33846153846153</v>
      </c>
      <c r="AX19">
        <f>MAX('HYPR-S0'!AX19,'HYPR-S1'!AX$75)</f>
        <v>186.09230769230766</v>
      </c>
      <c r="AY19">
        <f>MAX('HYPR-S0'!AY19,'HYPR-S1'!AY$75)</f>
        <v>193.84615384615384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39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f>MAX('HYPR-S0'!K20,'HYPR-S1'!K$75)</f>
        <v>17.91143719626168</v>
      </c>
      <c r="L20">
        <f>MAX('HYPR-S0'!L20,'HYPR-S1'!L$75)</f>
        <v>24.644987663551401</v>
      </c>
      <c r="M20">
        <f>MAX('HYPR-S0'!M20,'HYPR-S1'!M$75)</f>
        <v>9.6709922242990665</v>
      </c>
      <c r="N20">
        <f>MAX('HYPR-S0'!N20,'HYPR-S1'!N$75)</f>
        <v>6.2699024299065425</v>
      </c>
      <c r="O20">
        <f>MAX('HYPR-S0'!O20,'HYPR-S1'!O$75)</f>
        <v>7.0097018691588788</v>
      </c>
      <c r="P20">
        <f>MAX('HYPR-S0'!P20,'HYPR-S1'!P$75)</f>
        <v>7.9772950934579434</v>
      </c>
      <c r="Q20">
        <f>MAX('HYPR-S0'!Q20,'HYPR-S1'!Q$75)</f>
        <v>6.143150803738318</v>
      </c>
      <c r="R20">
        <f>MAX('HYPR-S0'!R20,'HYPR-S1'!R$75)</f>
        <v>5.8558703551401869</v>
      </c>
      <c r="S20">
        <f>MAX('HYPR-S0'!S20,'HYPR-S1'!S$75)</f>
        <v>16.87170953271028</v>
      </c>
      <c r="T20">
        <f>MAX('HYPR-S0'!T20,'HYPR-S1'!T$75)</f>
        <v>25.421821682242992</v>
      </c>
      <c r="U20">
        <f>MAX('HYPR-S0'!U20,'HYPR-S1'!U$75)</f>
        <v>19.229474018691587</v>
      </c>
      <c r="V20">
        <f>MAX('HYPR-S0'!V20,'HYPR-S1'!V$75)</f>
        <v>51.640467757009347</v>
      </c>
      <c r="W20">
        <f>MAX('HYPR-S0'!W20,'HYPR-S1'!W$75)</f>
        <v>89.760730934579442</v>
      </c>
      <c r="X20">
        <f>MAX('HYPR-S0'!X20,'HYPR-S1'!X$75)</f>
        <v>99.898060093457943</v>
      </c>
      <c r="Y20">
        <f>MAX('HYPR-S0'!Y20,'HYPR-S1'!Y$75)</f>
        <v>63.593196728971968</v>
      </c>
      <c r="Z20">
        <f>MAX('HYPR-S0'!Z20,'HYPR-S1'!Z$75)</f>
        <v>73.000778691588778</v>
      </c>
      <c r="AA20">
        <f>MAX('HYPR-S0'!AA20,'HYPR-S1'!AA$75)</f>
        <v>77.300934252336447</v>
      </c>
      <c r="AB20">
        <f>MAX('HYPR-S0'!AB20,'HYPR-S1'!AB$75)</f>
        <v>81.601089813084116</v>
      </c>
      <c r="AC20">
        <f>MAX('HYPR-S0'!AC20,'HYPR-S1'!AC$75)</f>
        <v>85.901246411214956</v>
      </c>
      <c r="AD20">
        <f>MAX('HYPR-S0'!AD20,'HYPR-S1'!AD$75)</f>
        <v>90.201401971962611</v>
      </c>
      <c r="AE20">
        <f>MAX('HYPR-S0'!AE20,'HYPR-S1'!AE$75)</f>
        <v>94.501557532710294</v>
      </c>
      <c r="AF20">
        <f>MAX('HYPR-S0'!AF20,'HYPR-S1'!AF$75)</f>
        <v>98.801713093457948</v>
      </c>
      <c r="AG20">
        <f>MAX('HYPR-S0'!AG20,'HYPR-S1'!AG$75)</f>
        <v>103.10186865420562</v>
      </c>
      <c r="AH20">
        <f>MAX('HYPR-S0'!AH20,'HYPR-S1'!AH$75)</f>
        <v>107.4020231775701</v>
      </c>
      <c r="AI20">
        <f>MAX('HYPR-S0'!AI20,'HYPR-S1'!AI$75)</f>
        <v>111.70218392523364</v>
      </c>
      <c r="AJ20">
        <f>MAX('HYPR-S0'!AJ20,'HYPR-S1'!AJ$75)</f>
        <v>116.00233429906542</v>
      </c>
      <c r="AK20">
        <f>MAX('HYPR-S0'!AK20,'HYPR-S1'!AK$75)</f>
        <v>120.30249504672898</v>
      </c>
      <c r="AL20">
        <f>MAX('HYPR-S0'!AL20,'HYPR-S1'!AL$75)</f>
        <v>124.60264542056075</v>
      </c>
      <c r="AM20">
        <f>MAX('HYPR-S0'!AM20,'HYPR-S1'!AM$75)</f>
        <v>128.90280616822429</v>
      </c>
      <c r="AN20">
        <f>MAX('HYPR-S0'!AN20,'HYPR-S1'!AN$75)</f>
        <v>133.20295654205606</v>
      </c>
      <c r="AO20">
        <f>MAX('HYPR-S0'!AO20,'HYPR-S1'!AO$75)</f>
        <v>137.5031172897196</v>
      </c>
      <c r="AP20">
        <f>MAX('HYPR-S0'!AP20,'HYPR-S1'!AP$75)</f>
        <v>141.8032676635514</v>
      </c>
      <c r="AQ20">
        <f>MAX('HYPR-S0'!AQ20,'HYPR-S1'!AQ$75)</f>
        <v>146.10342841121496</v>
      </c>
      <c r="AR20">
        <f>MAX('HYPR-S0'!AR20,'HYPR-S1'!AR$75)</f>
        <v>150.40357878504676</v>
      </c>
      <c r="AS20">
        <f>MAX('HYPR-S0'!AS20,'HYPR-S1'!AS$75)</f>
        <v>154.70373953271027</v>
      </c>
      <c r="AT20">
        <f>MAX('HYPR-S0'!AT20,'HYPR-S1'!AT$75)</f>
        <v>159.00388990654207</v>
      </c>
      <c r="AU20">
        <f>MAX('HYPR-S0'!AU20,'HYPR-S1'!AU$75)</f>
        <v>163.30405065420561</v>
      </c>
      <c r="AV20">
        <f>MAX('HYPR-S0'!AV20,'HYPR-S1'!AV$75)</f>
        <v>170.58461538461538</v>
      </c>
      <c r="AW20">
        <f>MAX('HYPR-S0'!AW20,'HYPR-S1'!AW$75)</f>
        <v>178.33846153846153</v>
      </c>
      <c r="AX20">
        <f>MAX('HYPR-S0'!AX20,'HYPR-S1'!AX$75)</f>
        <v>186.09230769230766</v>
      </c>
      <c r="AY20">
        <f>MAX('HYPR-S0'!AY20,'HYPR-S1'!AY$75)</f>
        <v>193.84615384615384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40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f>MAX('HYPR-S0'!K21,'HYPR-S1'!K$75)</f>
        <v>17.91143719626168</v>
      </c>
      <c r="L21">
        <f>MAX('HYPR-S0'!L21,'HYPR-S1'!L$75)</f>
        <v>24.644987663551401</v>
      </c>
      <c r="M21">
        <f>MAX('HYPR-S0'!M21,'HYPR-S1'!M$75)</f>
        <v>9.6709922242990665</v>
      </c>
      <c r="N21">
        <f>MAX('HYPR-S0'!N21,'HYPR-S1'!N$75)</f>
        <v>6.2699024299065425</v>
      </c>
      <c r="O21">
        <f>MAX('HYPR-S0'!O21,'HYPR-S1'!O$75)</f>
        <v>7.0097018691588788</v>
      </c>
      <c r="P21">
        <f>MAX('HYPR-S0'!P21,'HYPR-S1'!P$75)</f>
        <v>7.9772950934579434</v>
      </c>
      <c r="Q21">
        <f>MAX('HYPR-S0'!Q21,'HYPR-S1'!Q$75)</f>
        <v>6.143150803738318</v>
      </c>
      <c r="R21">
        <f>MAX('HYPR-S0'!R21,'HYPR-S1'!R$75)</f>
        <v>5.8558703551401869</v>
      </c>
      <c r="S21">
        <f>MAX('HYPR-S0'!S21,'HYPR-S1'!S$75)</f>
        <v>16.87170953271028</v>
      </c>
      <c r="T21">
        <f>MAX('HYPR-S0'!T21,'HYPR-S1'!T$75)</f>
        <v>25.421821682242992</v>
      </c>
      <c r="U21">
        <f>MAX('HYPR-S0'!U21,'HYPR-S1'!U$75)</f>
        <v>19.229474018691587</v>
      </c>
      <c r="V21">
        <f>MAX('HYPR-S0'!V21,'HYPR-S1'!V$75)</f>
        <v>51.640467757009347</v>
      </c>
      <c r="W21">
        <f>MAX('HYPR-S0'!W21,'HYPR-S1'!W$75)</f>
        <v>89.760730934579442</v>
      </c>
      <c r="X21">
        <f>MAX('HYPR-S0'!X21,'HYPR-S1'!X$75)</f>
        <v>99.898060093457943</v>
      </c>
      <c r="Y21">
        <f>MAX('HYPR-S0'!Y21,'HYPR-S1'!Y$75)</f>
        <v>63.593196728971968</v>
      </c>
      <c r="Z21">
        <f>MAX('HYPR-S0'!Z21,'HYPR-S1'!Z$75)</f>
        <v>73.000778691588778</v>
      </c>
      <c r="AA21">
        <f>MAX('HYPR-S0'!AA21,'HYPR-S1'!AA$75)</f>
        <v>77.300934252336447</v>
      </c>
      <c r="AB21">
        <f>MAX('HYPR-S0'!AB21,'HYPR-S1'!AB$75)</f>
        <v>81.601089813084116</v>
      </c>
      <c r="AC21">
        <f>MAX('HYPR-S0'!AC21,'HYPR-S1'!AC$75)</f>
        <v>85.901246411214956</v>
      </c>
      <c r="AD21">
        <f>MAX('HYPR-S0'!AD21,'HYPR-S1'!AD$75)</f>
        <v>90.201401971962611</v>
      </c>
      <c r="AE21">
        <f>MAX('HYPR-S0'!AE21,'HYPR-S1'!AE$75)</f>
        <v>94.501557532710294</v>
      </c>
      <c r="AF21">
        <f>MAX('HYPR-S0'!AF21,'HYPR-S1'!AF$75)</f>
        <v>98.801713093457948</v>
      </c>
      <c r="AG21">
        <f>MAX('HYPR-S0'!AG21,'HYPR-S1'!AG$75)</f>
        <v>103.10186865420562</v>
      </c>
      <c r="AH21">
        <f>MAX('HYPR-S0'!AH21,'HYPR-S1'!AH$75)</f>
        <v>107.4020231775701</v>
      </c>
      <c r="AI21">
        <f>MAX('HYPR-S0'!AI21,'HYPR-S1'!AI$75)</f>
        <v>111.70218392523364</v>
      </c>
      <c r="AJ21">
        <f>MAX('HYPR-S0'!AJ21,'HYPR-S1'!AJ$75)</f>
        <v>116.00233429906542</v>
      </c>
      <c r="AK21">
        <f>MAX('HYPR-S0'!AK21,'HYPR-S1'!AK$75)</f>
        <v>120.30249504672898</v>
      </c>
      <c r="AL21">
        <f>MAX('HYPR-S0'!AL21,'HYPR-S1'!AL$75)</f>
        <v>124.60264542056075</v>
      </c>
      <c r="AM21">
        <f>MAX('HYPR-S0'!AM21,'HYPR-S1'!AM$75)</f>
        <v>128.90280616822429</v>
      </c>
      <c r="AN21">
        <f>MAX('HYPR-S0'!AN21,'HYPR-S1'!AN$75)</f>
        <v>133.20295654205606</v>
      </c>
      <c r="AO21">
        <f>MAX('HYPR-S0'!AO21,'HYPR-S1'!AO$75)</f>
        <v>137.5031172897196</v>
      </c>
      <c r="AP21">
        <f>MAX('HYPR-S0'!AP21,'HYPR-S1'!AP$75)</f>
        <v>141.8032676635514</v>
      </c>
      <c r="AQ21">
        <f>MAX('HYPR-S0'!AQ21,'HYPR-S1'!AQ$75)</f>
        <v>146.10342841121496</v>
      </c>
      <c r="AR21">
        <f>MAX('HYPR-S0'!AR21,'HYPR-S1'!AR$75)</f>
        <v>150.40357878504676</v>
      </c>
      <c r="AS21">
        <f>MAX('HYPR-S0'!AS21,'HYPR-S1'!AS$75)</f>
        <v>154.70373953271027</v>
      </c>
      <c r="AT21">
        <f>MAX('HYPR-S0'!AT21,'HYPR-S1'!AT$75)</f>
        <v>159.00388990654207</v>
      </c>
      <c r="AU21">
        <f>MAX('HYPR-S0'!AU21,'HYPR-S1'!AU$75)</f>
        <v>163.30405065420561</v>
      </c>
      <c r="AV21">
        <f>MAX('HYPR-S0'!AV21,'HYPR-S1'!AV$75)</f>
        <v>170.58461538461538</v>
      </c>
      <c r="AW21">
        <f>MAX('HYPR-S0'!AW21,'HYPR-S1'!AW$75)</f>
        <v>178.33846153846153</v>
      </c>
      <c r="AX21">
        <f>MAX('HYPR-S0'!AX21,'HYPR-S1'!AX$75)</f>
        <v>186.09230769230766</v>
      </c>
      <c r="AY21">
        <f>MAX('HYPR-S0'!AY21,'HYPR-S1'!AY$75)</f>
        <v>193.84615384615384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41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f>MAX('HYPR-S0'!K22,'HYPR-S1'!K$75)</f>
        <v>17.91143719626168</v>
      </c>
      <c r="L22">
        <f>MAX('HYPR-S0'!L22,'HYPR-S1'!L$75)</f>
        <v>24.644987663551401</v>
      </c>
      <c r="M22">
        <f>MAX('HYPR-S0'!M22,'HYPR-S1'!M$75)</f>
        <v>9.6709922242990665</v>
      </c>
      <c r="N22">
        <f>MAX('HYPR-S0'!N22,'HYPR-S1'!N$75)</f>
        <v>6.2699024299065425</v>
      </c>
      <c r="O22">
        <f>MAX('HYPR-S0'!O22,'HYPR-S1'!O$75)</f>
        <v>7.0097018691588788</v>
      </c>
      <c r="P22">
        <f>MAX('HYPR-S0'!P22,'HYPR-S1'!P$75)</f>
        <v>7.9772950934579434</v>
      </c>
      <c r="Q22">
        <f>MAX('HYPR-S0'!Q22,'HYPR-S1'!Q$75)</f>
        <v>6.143150803738318</v>
      </c>
      <c r="R22">
        <f>MAX('HYPR-S0'!R22,'HYPR-S1'!R$75)</f>
        <v>5.8558703551401869</v>
      </c>
      <c r="S22">
        <f>MAX('HYPR-S0'!S22,'HYPR-S1'!S$75)</f>
        <v>16.87170953271028</v>
      </c>
      <c r="T22">
        <f>MAX('HYPR-S0'!T22,'HYPR-S1'!T$75)</f>
        <v>25.421821682242992</v>
      </c>
      <c r="U22">
        <f>MAX('HYPR-S0'!U22,'HYPR-S1'!U$75)</f>
        <v>19.229474018691587</v>
      </c>
      <c r="V22">
        <f>MAX('HYPR-S0'!V22,'HYPR-S1'!V$75)</f>
        <v>51.640467757009347</v>
      </c>
      <c r="W22">
        <f>MAX('HYPR-S0'!W22,'HYPR-S1'!W$75)</f>
        <v>89.760730934579442</v>
      </c>
      <c r="X22">
        <f>MAX('HYPR-S0'!X22,'HYPR-S1'!X$75)</f>
        <v>99.898060093457943</v>
      </c>
      <c r="Y22">
        <f>MAX('HYPR-S0'!Y22,'HYPR-S1'!Y$75)</f>
        <v>63.593196728971968</v>
      </c>
      <c r="Z22">
        <f>MAX('HYPR-S0'!Z22,'HYPR-S1'!Z$75)</f>
        <v>73.000778691588778</v>
      </c>
      <c r="AA22">
        <f>MAX('HYPR-S0'!AA22,'HYPR-S1'!AA$75)</f>
        <v>77.300934252336447</v>
      </c>
      <c r="AB22">
        <f>MAX('HYPR-S0'!AB22,'HYPR-S1'!AB$75)</f>
        <v>81.601089813084116</v>
      </c>
      <c r="AC22">
        <f>MAX('HYPR-S0'!AC22,'HYPR-S1'!AC$75)</f>
        <v>85.901246411214956</v>
      </c>
      <c r="AD22">
        <f>MAX('HYPR-S0'!AD22,'HYPR-S1'!AD$75)</f>
        <v>90.201401971962611</v>
      </c>
      <c r="AE22">
        <f>MAX('HYPR-S0'!AE22,'HYPR-S1'!AE$75)</f>
        <v>94.501557532710294</v>
      </c>
      <c r="AF22">
        <f>MAX('HYPR-S0'!AF22,'HYPR-S1'!AF$75)</f>
        <v>98.801713093457948</v>
      </c>
      <c r="AG22">
        <f>MAX('HYPR-S0'!AG22,'HYPR-S1'!AG$75)</f>
        <v>103.10186865420562</v>
      </c>
      <c r="AH22">
        <f>MAX('HYPR-S0'!AH22,'HYPR-S1'!AH$75)</f>
        <v>107.4020231775701</v>
      </c>
      <c r="AI22">
        <f>MAX('HYPR-S0'!AI22,'HYPR-S1'!AI$75)</f>
        <v>111.70218392523364</v>
      </c>
      <c r="AJ22">
        <f>MAX('HYPR-S0'!AJ22,'HYPR-S1'!AJ$75)</f>
        <v>116.00233429906542</v>
      </c>
      <c r="AK22">
        <f>MAX('HYPR-S0'!AK22,'HYPR-S1'!AK$75)</f>
        <v>120.30249504672898</v>
      </c>
      <c r="AL22">
        <f>MAX('HYPR-S0'!AL22,'HYPR-S1'!AL$75)</f>
        <v>124.60264542056075</v>
      </c>
      <c r="AM22">
        <f>MAX('HYPR-S0'!AM22,'HYPR-S1'!AM$75)</f>
        <v>128.90280616822429</v>
      </c>
      <c r="AN22">
        <f>MAX('HYPR-S0'!AN22,'HYPR-S1'!AN$75)</f>
        <v>133.20295654205606</v>
      </c>
      <c r="AO22">
        <f>MAX('HYPR-S0'!AO22,'HYPR-S1'!AO$75)</f>
        <v>137.5031172897196</v>
      </c>
      <c r="AP22">
        <f>MAX('HYPR-S0'!AP22,'HYPR-S1'!AP$75)</f>
        <v>141.8032676635514</v>
      </c>
      <c r="AQ22">
        <f>MAX('HYPR-S0'!AQ22,'HYPR-S1'!AQ$75)</f>
        <v>146.10342841121496</v>
      </c>
      <c r="AR22">
        <f>MAX('HYPR-S0'!AR22,'HYPR-S1'!AR$75)</f>
        <v>150.40357878504676</v>
      </c>
      <c r="AS22">
        <f>MAX('HYPR-S0'!AS22,'HYPR-S1'!AS$75)</f>
        <v>154.70373953271027</v>
      </c>
      <c r="AT22">
        <f>MAX('HYPR-S0'!AT22,'HYPR-S1'!AT$75)</f>
        <v>159.00388990654207</v>
      </c>
      <c r="AU22">
        <f>MAX('HYPR-S0'!AU22,'HYPR-S1'!AU$75)</f>
        <v>163.30405065420561</v>
      </c>
      <c r="AV22">
        <f>MAX('HYPR-S0'!AV22,'HYPR-S1'!AV$75)</f>
        <v>170.58461538461538</v>
      </c>
      <c r="AW22">
        <f>MAX('HYPR-S0'!AW22,'HYPR-S1'!AW$75)</f>
        <v>178.33846153846153</v>
      </c>
      <c r="AX22">
        <f>MAX('HYPR-S0'!AX22,'HYPR-S1'!AX$75)</f>
        <v>186.09230769230766</v>
      </c>
      <c r="AY22">
        <f>MAX('HYPR-S0'!AY22,'HYPR-S1'!AY$75)</f>
        <v>193.84615384615384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42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f>MAX('HYPR-S0'!K23,'HYPR-S1'!K$75)</f>
        <v>17.91143719626168</v>
      </c>
      <c r="L23">
        <f>MAX('HYPR-S0'!L23,'HYPR-S1'!L$75)</f>
        <v>24.644987663551401</v>
      </c>
      <c r="M23">
        <f>MAX('HYPR-S0'!M23,'HYPR-S1'!M$75)</f>
        <v>9.6709922242990665</v>
      </c>
      <c r="N23">
        <f>MAX('HYPR-S0'!N23,'HYPR-S1'!N$75)</f>
        <v>6.2699024299065425</v>
      </c>
      <c r="O23">
        <f>MAX('HYPR-S0'!O23,'HYPR-S1'!O$75)</f>
        <v>7.0097018691588788</v>
      </c>
      <c r="P23">
        <f>MAX('HYPR-S0'!P23,'HYPR-S1'!P$75)</f>
        <v>7.9772950934579434</v>
      </c>
      <c r="Q23">
        <f>MAX('HYPR-S0'!Q23,'HYPR-S1'!Q$75)</f>
        <v>6.143150803738318</v>
      </c>
      <c r="R23">
        <f>MAX('HYPR-S0'!R23,'HYPR-S1'!R$75)</f>
        <v>5.8558703551401869</v>
      </c>
      <c r="S23">
        <f>MAX('HYPR-S0'!S23,'HYPR-S1'!S$75)</f>
        <v>16.87170953271028</v>
      </c>
      <c r="T23">
        <f>MAX('HYPR-S0'!T23,'HYPR-S1'!T$75)</f>
        <v>25.421821682242992</v>
      </c>
      <c r="U23">
        <f>MAX('HYPR-S0'!U23,'HYPR-S1'!U$75)</f>
        <v>19.229474018691587</v>
      </c>
      <c r="V23">
        <f>MAX('HYPR-S0'!V23,'HYPR-S1'!V$75)</f>
        <v>51.640467757009347</v>
      </c>
      <c r="W23">
        <f>MAX('HYPR-S0'!W23,'HYPR-S1'!W$75)</f>
        <v>89.760730934579442</v>
      </c>
      <c r="X23">
        <f>MAX('HYPR-S0'!X23,'HYPR-S1'!X$75)</f>
        <v>99.898060093457943</v>
      </c>
      <c r="Y23">
        <f>MAX('HYPR-S0'!Y23,'HYPR-S1'!Y$75)</f>
        <v>63.593196728971968</v>
      </c>
      <c r="Z23">
        <f>MAX('HYPR-S0'!Z23,'HYPR-S1'!Z$75)</f>
        <v>73.000778691588778</v>
      </c>
      <c r="AA23">
        <f>MAX('HYPR-S0'!AA23,'HYPR-S1'!AA$75)</f>
        <v>77.300934252336447</v>
      </c>
      <c r="AB23">
        <f>MAX('HYPR-S0'!AB23,'HYPR-S1'!AB$75)</f>
        <v>81.601089813084116</v>
      </c>
      <c r="AC23">
        <f>MAX('HYPR-S0'!AC23,'HYPR-S1'!AC$75)</f>
        <v>85.901246411214956</v>
      </c>
      <c r="AD23">
        <f>MAX('HYPR-S0'!AD23,'HYPR-S1'!AD$75)</f>
        <v>90.201401971962611</v>
      </c>
      <c r="AE23">
        <f>MAX('HYPR-S0'!AE23,'HYPR-S1'!AE$75)</f>
        <v>94.501557532710294</v>
      </c>
      <c r="AF23">
        <f>MAX('HYPR-S0'!AF23,'HYPR-S1'!AF$75)</f>
        <v>98.801713093457948</v>
      </c>
      <c r="AG23">
        <f>MAX('HYPR-S0'!AG23,'HYPR-S1'!AG$75)</f>
        <v>103.10186865420562</v>
      </c>
      <c r="AH23">
        <f>MAX('HYPR-S0'!AH23,'HYPR-S1'!AH$75)</f>
        <v>107.4020231775701</v>
      </c>
      <c r="AI23">
        <f>MAX('HYPR-S0'!AI23,'HYPR-S1'!AI$75)</f>
        <v>111.70218392523364</v>
      </c>
      <c r="AJ23">
        <f>MAX('HYPR-S0'!AJ23,'HYPR-S1'!AJ$75)</f>
        <v>116.00233429906542</v>
      </c>
      <c r="AK23">
        <f>MAX('HYPR-S0'!AK23,'HYPR-S1'!AK$75)</f>
        <v>120.30249504672898</v>
      </c>
      <c r="AL23">
        <f>MAX('HYPR-S0'!AL23,'HYPR-S1'!AL$75)</f>
        <v>124.60264542056075</v>
      </c>
      <c r="AM23">
        <f>MAX('HYPR-S0'!AM23,'HYPR-S1'!AM$75)</f>
        <v>128.90280616822429</v>
      </c>
      <c r="AN23">
        <f>MAX('HYPR-S0'!AN23,'HYPR-S1'!AN$75)</f>
        <v>133.20295654205606</v>
      </c>
      <c r="AO23">
        <f>MAX('HYPR-S0'!AO23,'HYPR-S1'!AO$75)</f>
        <v>137.5031172897196</v>
      </c>
      <c r="AP23">
        <f>MAX('HYPR-S0'!AP23,'HYPR-S1'!AP$75)</f>
        <v>141.8032676635514</v>
      </c>
      <c r="AQ23">
        <f>MAX('HYPR-S0'!AQ23,'HYPR-S1'!AQ$75)</f>
        <v>146.10342841121496</v>
      </c>
      <c r="AR23">
        <f>MAX('HYPR-S0'!AR23,'HYPR-S1'!AR$75)</f>
        <v>150.40357878504676</v>
      </c>
      <c r="AS23">
        <f>MAX('HYPR-S0'!AS23,'HYPR-S1'!AS$75)</f>
        <v>154.70373953271027</v>
      </c>
      <c r="AT23">
        <f>MAX('HYPR-S0'!AT23,'HYPR-S1'!AT$75)</f>
        <v>159.00388990654207</v>
      </c>
      <c r="AU23">
        <f>MAX('HYPR-S0'!AU23,'HYPR-S1'!AU$75)</f>
        <v>163.30405065420561</v>
      </c>
      <c r="AV23">
        <f>MAX('HYPR-S0'!AV23,'HYPR-S1'!AV$75)</f>
        <v>170.58461538461538</v>
      </c>
      <c r="AW23">
        <f>MAX('HYPR-S0'!AW23,'HYPR-S1'!AW$75)</f>
        <v>178.33846153846153</v>
      </c>
      <c r="AX23">
        <f>MAX('HYPR-S0'!AX23,'HYPR-S1'!AX$75)</f>
        <v>186.09230769230766</v>
      </c>
      <c r="AY23">
        <f>MAX('HYPR-S0'!AY23,'HYPR-S1'!AY$75)</f>
        <v>193.84615384615384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43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f>MAX('HYPR-S0'!K24,'HYPR-S1'!K$75)</f>
        <v>17.91143719626168</v>
      </c>
      <c r="L24">
        <f>MAX('HYPR-S0'!L24,'HYPR-S1'!L$75)</f>
        <v>24.644987663551401</v>
      </c>
      <c r="M24">
        <f>MAX('HYPR-S0'!M24,'HYPR-S1'!M$75)</f>
        <v>9.6709922242990665</v>
      </c>
      <c r="N24">
        <f>MAX('HYPR-S0'!N24,'HYPR-S1'!N$75)</f>
        <v>6.2699024299065425</v>
      </c>
      <c r="O24">
        <f>MAX('HYPR-S0'!O24,'HYPR-S1'!O$75)</f>
        <v>7.0097018691588788</v>
      </c>
      <c r="P24">
        <f>MAX('HYPR-S0'!P24,'HYPR-S1'!P$75)</f>
        <v>7.9772950934579434</v>
      </c>
      <c r="Q24">
        <f>MAX('HYPR-S0'!Q24,'HYPR-S1'!Q$75)</f>
        <v>6.143150803738318</v>
      </c>
      <c r="R24">
        <f>MAX('HYPR-S0'!R24,'HYPR-S1'!R$75)</f>
        <v>5.8558703551401869</v>
      </c>
      <c r="S24">
        <f>MAX('HYPR-S0'!S24,'HYPR-S1'!S$75)</f>
        <v>16.87170953271028</v>
      </c>
      <c r="T24">
        <f>MAX('HYPR-S0'!T24,'HYPR-S1'!T$75)</f>
        <v>25.421821682242992</v>
      </c>
      <c r="U24">
        <f>MAX('HYPR-S0'!U24,'HYPR-S1'!U$75)</f>
        <v>19.229474018691587</v>
      </c>
      <c r="V24">
        <f>MAX('HYPR-S0'!V24,'HYPR-S1'!V$75)</f>
        <v>51.640467757009347</v>
      </c>
      <c r="W24">
        <f>MAX('HYPR-S0'!W24,'HYPR-S1'!W$75)</f>
        <v>89.760730934579442</v>
      </c>
      <c r="X24">
        <f>MAX('HYPR-S0'!X24,'HYPR-S1'!X$75)</f>
        <v>99.898060093457943</v>
      </c>
      <c r="Y24">
        <f>MAX('HYPR-S0'!Y24,'HYPR-S1'!Y$75)</f>
        <v>63.593196728971968</v>
      </c>
      <c r="Z24">
        <f>MAX('HYPR-S0'!Z24,'HYPR-S1'!Z$75)</f>
        <v>73.000778691588778</v>
      </c>
      <c r="AA24">
        <f>MAX('HYPR-S0'!AA24,'HYPR-S1'!AA$75)</f>
        <v>77.300934252336447</v>
      </c>
      <c r="AB24">
        <f>MAX('HYPR-S0'!AB24,'HYPR-S1'!AB$75)</f>
        <v>81.601089813084116</v>
      </c>
      <c r="AC24">
        <f>MAX('HYPR-S0'!AC24,'HYPR-S1'!AC$75)</f>
        <v>85.901246411214956</v>
      </c>
      <c r="AD24">
        <f>MAX('HYPR-S0'!AD24,'HYPR-S1'!AD$75)</f>
        <v>90.201401971962611</v>
      </c>
      <c r="AE24">
        <f>MAX('HYPR-S0'!AE24,'HYPR-S1'!AE$75)</f>
        <v>94.501557532710294</v>
      </c>
      <c r="AF24">
        <f>MAX('HYPR-S0'!AF24,'HYPR-S1'!AF$75)</f>
        <v>98.801713093457948</v>
      </c>
      <c r="AG24">
        <f>MAX('HYPR-S0'!AG24,'HYPR-S1'!AG$75)</f>
        <v>103.10186865420562</v>
      </c>
      <c r="AH24">
        <f>MAX('HYPR-S0'!AH24,'HYPR-S1'!AH$75)</f>
        <v>107.4020231775701</v>
      </c>
      <c r="AI24">
        <f>MAX('HYPR-S0'!AI24,'HYPR-S1'!AI$75)</f>
        <v>111.70218392523364</v>
      </c>
      <c r="AJ24">
        <f>MAX('HYPR-S0'!AJ24,'HYPR-S1'!AJ$75)</f>
        <v>116.00233429906542</v>
      </c>
      <c r="AK24">
        <f>MAX('HYPR-S0'!AK24,'HYPR-S1'!AK$75)</f>
        <v>120.30249504672898</v>
      </c>
      <c r="AL24">
        <f>MAX('HYPR-S0'!AL24,'HYPR-S1'!AL$75)</f>
        <v>124.60264542056075</v>
      </c>
      <c r="AM24">
        <f>MAX('HYPR-S0'!AM24,'HYPR-S1'!AM$75)</f>
        <v>128.90280616822429</v>
      </c>
      <c r="AN24">
        <f>MAX('HYPR-S0'!AN24,'HYPR-S1'!AN$75)</f>
        <v>133.20295654205606</v>
      </c>
      <c r="AO24">
        <f>MAX('HYPR-S0'!AO24,'HYPR-S1'!AO$75)</f>
        <v>137.5031172897196</v>
      </c>
      <c r="AP24">
        <f>MAX('HYPR-S0'!AP24,'HYPR-S1'!AP$75)</f>
        <v>141.8032676635514</v>
      </c>
      <c r="AQ24">
        <f>MAX('HYPR-S0'!AQ24,'HYPR-S1'!AQ$75)</f>
        <v>146.10342841121496</v>
      </c>
      <c r="AR24">
        <f>MAX('HYPR-S0'!AR24,'HYPR-S1'!AR$75)</f>
        <v>150.40357878504676</v>
      </c>
      <c r="AS24">
        <f>MAX('HYPR-S0'!AS24,'HYPR-S1'!AS$75)</f>
        <v>154.70373953271027</v>
      </c>
      <c r="AT24">
        <f>MAX('HYPR-S0'!AT24,'HYPR-S1'!AT$75)</f>
        <v>159.00388990654207</v>
      </c>
      <c r="AU24">
        <f>MAX('HYPR-S0'!AU24,'HYPR-S1'!AU$75)</f>
        <v>163.30405065420561</v>
      </c>
      <c r="AV24">
        <f>MAX('HYPR-S0'!AV24,'HYPR-S1'!AV$75)</f>
        <v>170.58461538461538</v>
      </c>
      <c r="AW24">
        <f>MAX('HYPR-S0'!AW24,'HYPR-S1'!AW$75)</f>
        <v>178.33846153846153</v>
      </c>
      <c r="AX24">
        <f>MAX('HYPR-S0'!AX24,'HYPR-S1'!AX$75)</f>
        <v>186.09230769230766</v>
      </c>
      <c r="AY24">
        <f>MAX('HYPR-S0'!AY24,'HYPR-S1'!AY$75)</f>
        <v>193.84615384615384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44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f>MAX('HYPR-S0'!K25,'HYPR-S1'!K$75)</f>
        <v>17.91143719626168</v>
      </c>
      <c r="L25">
        <f>MAX('HYPR-S0'!L25,'HYPR-S1'!L$75)</f>
        <v>24.644987663551401</v>
      </c>
      <c r="M25">
        <f>MAX('HYPR-S0'!M25,'HYPR-S1'!M$75)</f>
        <v>9.6709922242990665</v>
      </c>
      <c r="N25">
        <f>MAX('HYPR-S0'!N25,'HYPR-S1'!N$75)</f>
        <v>6.2699024299065425</v>
      </c>
      <c r="O25">
        <f>MAX('HYPR-S0'!O25,'HYPR-S1'!O$75)</f>
        <v>7.0097018691588788</v>
      </c>
      <c r="P25">
        <f>MAX('HYPR-S0'!P25,'HYPR-S1'!P$75)</f>
        <v>7.9772950934579434</v>
      </c>
      <c r="Q25">
        <f>MAX('HYPR-S0'!Q25,'HYPR-S1'!Q$75)</f>
        <v>6.143150803738318</v>
      </c>
      <c r="R25">
        <f>MAX('HYPR-S0'!R25,'HYPR-S1'!R$75)</f>
        <v>5.8558703551401869</v>
      </c>
      <c r="S25">
        <f>MAX('HYPR-S0'!S25,'HYPR-S1'!S$75)</f>
        <v>16.87170953271028</v>
      </c>
      <c r="T25">
        <f>MAX('HYPR-S0'!T25,'HYPR-S1'!T$75)</f>
        <v>25.421821682242992</v>
      </c>
      <c r="U25">
        <f>MAX('HYPR-S0'!U25,'HYPR-S1'!U$75)</f>
        <v>19.229474018691587</v>
      </c>
      <c r="V25">
        <f>MAX('HYPR-S0'!V25,'HYPR-S1'!V$75)</f>
        <v>51.640467757009347</v>
      </c>
      <c r="W25">
        <f>MAX('HYPR-S0'!W25,'HYPR-S1'!W$75)</f>
        <v>89.760730934579442</v>
      </c>
      <c r="X25">
        <f>MAX('HYPR-S0'!X25,'HYPR-S1'!X$75)</f>
        <v>99.898060093457943</v>
      </c>
      <c r="Y25">
        <f>MAX('HYPR-S0'!Y25,'HYPR-S1'!Y$75)</f>
        <v>63.593196728971968</v>
      </c>
      <c r="Z25">
        <f>MAX('HYPR-S0'!Z25,'HYPR-S1'!Z$75)</f>
        <v>73.000778691588778</v>
      </c>
      <c r="AA25">
        <f>MAX('HYPR-S0'!AA25,'HYPR-S1'!AA$75)</f>
        <v>77.300934252336447</v>
      </c>
      <c r="AB25">
        <f>MAX('HYPR-S0'!AB25,'HYPR-S1'!AB$75)</f>
        <v>81.601089813084116</v>
      </c>
      <c r="AC25">
        <f>MAX('HYPR-S0'!AC25,'HYPR-S1'!AC$75)</f>
        <v>85.901246411214956</v>
      </c>
      <c r="AD25">
        <f>MAX('HYPR-S0'!AD25,'HYPR-S1'!AD$75)</f>
        <v>90.201401971962611</v>
      </c>
      <c r="AE25">
        <f>MAX('HYPR-S0'!AE25,'HYPR-S1'!AE$75)</f>
        <v>94.501557532710294</v>
      </c>
      <c r="AF25">
        <f>MAX('HYPR-S0'!AF25,'HYPR-S1'!AF$75)</f>
        <v>98.801713093457948</v>
      </c>
      <c r="AG25">
        <f>MAX('HYPR-S0'!AG25,'HYPR-S1'!AG$75)</f>
        <v>103.10186865420562</v>
      </c>
      <c r="AH25">
        <f>MAX('HYPR-S0'!AH25,'HYPR-S1'!AH$75)</f>
        <v>107.4020231775701</v>
      </c>
      <c r="AI25">
        <f>MAX('HYPR-S0'!AI25,'HYPR-S1'!AI$75)</f>
        <v>111.70218392523364</v>
      </c>
      <c r="AJ25">
        <f>MAX('HYPR-S0'!AJ25,'HYPR-S1'!AJ$75)</f>
        <v>116.00233429906542</v>
      </c>
      <c r="AK25">
        <f>MAX('HYPR-S0'!AK25,'HYPR-S1'!AK$75)</f>
        <v>120.30249504672898</v>
      </c>
      <c r="AL25">
        <f>MAX('HYPR-S0'!AL25,'HYPR-S1'!AL$75)</f>
        <v>124.60264542056075</v>
      </c>
      <c r="AM25">
        <f>MAX('HYPR-S0'!AM25,'HYPR-S1'!AM$75)</f>
        <v>128.90280616822429</v>
      </c>
      <c r="AN25">
        <f>MAX('HYPR-S0'!AN25,'HYPR-S1'!AN$75)</f>
        <v>133.20295654205606</v>
      </c>
      <c r="AO25">
        <f>MAX('HYPR-S0'!AO25,'HYPR-S1'!AO$75)</f>
        <v>137.5031172897196</v>
      </c>
      <c r="AP25">
        <f>MAX('HYPR-S0'!AP25,'HYPR-S1'!AP$75)</f>
        <v>141.8032676635514</v>
      </c>
      <c r="AQ25">
        <f>MAX('HYPR-S0'!AQ25,'HYPR-S1'!AQ$75)</f>
        <v>146.10342841121496</v>
      </c>
      <c r="AR25">
        <f>MAX('HYPR-S0'!AR25,'HYPR-S1'!AR$75)</f>
        <v>150.40357878504676</v>
      </c>
      <c r="AS25">
        <f>MAX('HYPR-S0'!AS25,'HYPR-S1'!AS$75)</f>
        <v>154.70373953271027</v>
      </c>
      <c r="AT25">
        <f>MAX('HYPR-S0'!AT25,'HYPR-S1'!AT$75)</f>
        <v>159.00388990654207</v>
      </c>
      <c r="AU25">
        <f>MAX('HYPR-S0'!AU25,'HYPR-S1'!AU$75)</f>
        <v>163.30405065420561</v>
      </c>
      <c r="AV25">
        <f>MAX('HYPR-S0'!AV25,'HYPR-S1'!AV$75)</f>
        <v>170.58461538461538</v>
      </c>
      <c r="AW25">
        <f>MAX('HYPR-S0'!AW25,'HYPR-S1'!AW$75)</f>
        <v>178.33846153846153</v>
      </c>
      <c r="AX25">
        <f>MAX('HYPR-S0'!AX25,'HYPR-S1'!AX$75)</f>
        <v>186.09230769230766</v>
      </c>
      <c r="AY25">
        <f>MAX('HYPR-S0'!AY25,'HYPR-S1'!AY$75)</f>
        <v>193.84615384615384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45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f>MAX('HYPR-S0'!K26,'HYPR-S1'!K$75)</f>
        <v>17.91143719626168</v>
      </c>
      <c r="L26">
        <f>MAX('HYPR-S0'!L26,'HYPR-S1'!L$75)</f>
        <v>24.644987663551401</v>
      </c>
      <c r="M26">
        <f>MAX('HYPR-S0'!M26,'HYPR-S1'!M$75)</f>
        <v>9.6709922242990665</v>
      </c>
      <c r="N26">
        <f>MAX('HYPR-S0'!N26,'HYPR-S1'!N$75)</f>
        <v>6.2699024299065425</v>
      </c>
      <c r="O26">
        <f>MAX('HYPR-S0'!O26,'HYPR-S1'!O$75)</f>
        <v>7.0097018691588788</v>
      </c>
      <c r="P26">
        <f>MAX('HYPR-S0'!P26,'HYPR-S1'!P$75)</f>
        <v>7.9772950934579434</v>
      </c>
      <c r="Q26">
        <f>MAX('HYPR-S0'!Q26,'HYPR-S1'!Q$75)</f>
        <v>6.143150803738318</v>
      </c>
      <c r="R26">
        <f>MAX('HYPR-S0'!R26,'HYPR-S1'!R$75)</f>
        <v>5.8558703551401869</v>
      </c>
      <c r="S26">
        <f>MAX('HYPR-S0'!S26,'HYPR-S1'!S$75)</f>
        <v>16.87170953271028</v>
      </c>
      <c r="T26">
        <f>MAX('HYPR-S0'!T26,'HYPR-S1'!T$75)</f>
        <v>25.421821682242992</v>
      </c>
      <c r="U26">
        <f>MAX('HYPR-S0'!U26,'HYPR-S1'!U$75)</f>
        <v>19.229474018691587</v>
      </c>
      <c r="V26">
        <f>MAX('HYPR-S0'!V26,'HYPR-S1'!V$75)</f>
        <v>51.640467757009347</v>
      </c>
      <c r="W26">
        <f>MAX('HYPR-S0'!W26,'HYPR-S1'!W$75)</f>
        <v>89.760730934579442</v>
      </c>
      <c r="X26">
        <f>MAX('HYPR-S0'!X26,'HYPR-S1'!X$75)</f>
        <v>99.898060093457943</v>
      </c>
      <c r="Y26">
        <f>MAX('HYPR-S0'!Y26,'HYPR-S1'!Y$75)</f>
        <v>63.593196728971968</v>
      </c>
      <c r="Z26">
        <f>MAX('HYPR-S0'!Z26,'HYPR-S1'!Z$75)</f>
        <v>73.000778691588778</v>
      </c>
      <c r="AA26">
        <f>MAX('HYPR-S0'!AA26,'HYPR-S1'!AA$75)</f>
        <v>77.300934252336447</v>
      </c>
      <c r="AB26">
        <f>MAX('HYPR-S0'!AB26,'HYPR-S1'!AB$75)</f>
        <v>81.601089813084116</v>
      </c>
      <c r="AC26">
        <f>MAX('HYPR-S0'!AC26,'HYPR-S1'!AC$75)</f>
        <v>85.901246411214956</v>
      </c>
      <c r="AD26">
        <f>MAX('HYPR-S0'!AD26,'HYPR-S1'!AD$75)</f>
        <v>90.201401971962611</v>
      </c>
      <c r="AE26">
        <f>MAX('HYPR-S0'!AE26,'HYPR-S1'!AE$75)</f>
        <v>94.501557532710294</v>
      </c>
      <c r="AF26">
        <f>MAX('HYPR-S0'!AF26,'HYPR-S1'!AF$75)</f>
        <v>98.801713093457948</v>
      </c>
      <c r="AG26">
        <f>MAX('HYPR-S0'!AG26,'HYPR-S1'!AG$75)</f>
        <v>103.10186865420562</v>
      </c>
      <c r="AH26">
        <f>MAX('HYPR-S0'!AH26,'HYPR-S1'!AH$75)</f>
        <v>107.4020231775701</v>
      </c>
      <c r="AI26">
        <f>MAX('HYPR-S0'!AI26,'HYPR-S1'!AI$75)</f>
        <v>111.70218392523364</v>
      </c>
      <c r="AJ26">
        <f>MAX('HYPR-S0'!AJ26,'HYPR-S1'!AJ$75)</f>
        <v>116.00233429906542</v>
      </c>
      <c r="AK26">
        <f>MAX('HYPR-S0'!AK26,'HYPR-S1'!AK$75)</f>
        <v>120.30249504672898</v>
      </c>
      <c r="AL26">
        <f>MAX('HYPR-S0'!AL26,'HYPR-S1'!AL$75)</f>
        <v>124.60264542056075</v>
      </c>
      <c r="AM26">
        <f>MAX('HYPR-S0'!AM26,'HYPR-S1'!AM$75)</f>
        <v>128.90280616822429</v>
      </c>
      <c r="AN26">
        <f>MAX('HYPR-S0'!AN26,'HYPR-S1'!AN$75)</f>
        <v>133.20295654205606</v>
      </c>
      <c r="AO26">
        <f>MAX('HYPR-S0'!AO26,'HYPR-S1'!AO$75)</f>
        <v>137.5031172897196</v>
      </c>
      <c r="AP26">
        <f>MAX('HYPR-S0'!AP26,'HYPR-S1'!AP$75)</f>
        <v>141.8032676635514</v>
      </c>
      <c r="AQ26">
        <f>MAX('HYPR-S0'!AQ26,'HYPR-S1'!AQ$75)</f>
        <v>146.10342841121496</v>
      </c>
      <c r="AR26">
        <f>MAX('HYPR-S0'!AR26,'HYPR-S1'!AR$75)</f>
        <v>150.40357878504676</v>
      </c>
      <c r="AS26">
        <f>MAX('HYPR-S0'!AS26,'HYPR-S1'!AS$75)</f>
        <v>154.70373953271027</v>
      </c>
      <c r="AT26">
        <f>MAX('HYPR-S0'!AT26,'HYPR-S1'!AT$75)</f>
        <v>159.00388990654207</v>
      </c>
      <c r="AU26">
        <f>MAX('HYPR-S0'!AU26,'HYPR-S1'!AU$75)</f>
        <v>163.30405065420561</v>
      </c>
      <c r="AV26">
        <f>MAX('HYPR-S0'!AV26,'HYPR-S1'!AV$75)</f>
        <v>170.58461538461538</v>
      </c>
      <c r="AW26">
        <f>MAX('HYPR-S0'!AW26,'HYPR-S1'!AW$75)</f>
        <v>178.33846153846153</v>
      </c>
      <c r="AX26">
        <f>MAX('HYPR-S0'!AX26,'HYPR-S1'!AX$75)</f>
        <v>186.09230769230766</v>
      </c>
      <c r="AY26">
        <f>MAX('HYPR-S0'!AY26,'HYPR-S1'!AY$75)</f>
        <v>193.84615384615384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46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f>MAX('HYPR-S0'!K27,'HYPR-S1'!K$75)</f>
        <v>17.91143719626168</v>
      </c>
      <c r="L27">
        <f>MAX('HYPR-S0'!L27,'HYPR-S1'!L$75)</f>
        <v>24.644987663551401</v>
      </c>
      <c r="M27">
        <f>MAX('HYPR-S0'!M27,'HYPR-S1'!M$75)</f>
        <v>9.6709922242990665</v>
      </c>
      <c r="N27">
        <f>MAX('HYPR-S0'!N27,'HYPR-S1'!N$75)</f>
        <v>6.2699024299065425</v>
      </c>
      <c r="O27">
        <f>MAX('HYPR-S0'!O27,'HYPR-S1'!O$75)</f>
        <v>7.0097018691588788</v>
      </c>
      <c r="P27">
        <f>MAX('HYPR-S0'!P27,'HYPR-S1'!P$75)</f>
        <v>7.9772950934579434</v>
      </c>
      <c r="Q27">
        <f>MAX('HYPR-S0'!Q27,'HYPR-S1'!Q$75)</f>
        <v>6.143150803738318</v>
      </c>
      <c r="R27">
        <f>MAX('HYPR-S0'!R27,'HYPR-S1'!R$75)</f>
        <v>5.8558703551401869</v>
      </c>
      <c r="S27">
        <f>MAX('HYPR-S0'!S27,'HYPR-S1'!S$75)</f>
        <v>16.87170953271028</v>
      </c>
      <c r="T27">
        <f>MAX('HYPR-S0'!T27,'HYPR-S1'!T$75)</f>
        <v>25.421821682242992</v>
      </c>
      <c r="U27">
        <f>MAX('HYPR-S0'!U27,'HYPR-S1'!U$75)</f>
        <v>19.229474018691587</v>
      </c>
      <c r="V27">
        <f>MAX('HYPR-S0'!V27,'HYPR-S1'!V$75)</f>
        <v>51.640467757009347</v>
      </c>
      <c r="W27">
        <f>MAX('HYPR-S0'!W27,'HYPR-S1'!W$75)</f>
        <v>89.760730934579442</v>
      </c>
      <c r="X27">
        <f>MAX('HYPR-S0'!X27,'HYPR-S1'!X$75)</f>
        <v>99.898060093457943</v>
      </c>
      <c r="Y27">
        <f>MAX('HYPR-S0'!Y27,'HYPR-S1'!Y$75)</f>
        <v>63.593196728971968</v>
      </c>
      <c r="Z27">
        <f>MAX('HYPR-S0'!Z27,'HYPR-S1'!Z$75)</f>
        <v>73.000778691588778</v>
      </c>
      <c r="AA27">
        <f>MAX('HYPR-S0'!AA27,'HYPR-S1'!AA$75)</f>
        <v>77.300934252336447</v>
      </c>
      <c r="AB27">
        <f>MAX('HYPR-S0'!AB27,'HYPR-S1'!AB$75)</f>
        <v>81.601089813084116</v>
      </c>
      <c r="AC27">
        <f>MAX('HYPR-S0'!AC27,'HYPR-S1'!AC$75)</f>
        <v>85.901246411214956</v>
      </c>
      <c r="AD27">
        <f>MAX('HYPR-S0'!AD27,'HYPR-S1'!AD$75)</f>
        <v>90.201401971962611</v>
      </c>
      <c r="AE27">
        <f>MAX('HYPR-S0'!AE27,'HYPR-S1'!AE$75)</f>
        <v>94.501557532710294</v>
      </c>
      <c r="AF27">
        <f>MAX('HYPR-S0'!AF27,'HYPR-S1'!AF$75)</f>
        <v>98.801713093457948</v>
      </c>
      <c r="AG27">
        <f>MAX('HYPR-S0'!AG27,'HYPR-S1'!AG$75)</f>
        <v>103.10186865420562</v>
      </c>
      <c r="AH27">
        <f>MAX('HYPR-S0'!AH27,'HYPR-S1'!AH$75)</f>
        <v>107.4020231775701</v>
      </c>
      <c r="AI27">
        <f>MAX('HYPR-S0'!AI27,'HYPR-S1'!AI$75)</f>
        <v>111.70218392523364</v>
      </c>
      <c r="AJ27">
        <f>MAX('HYPR-S0'!AJ27,'HYPR-S1'!AJ$75)</f>
        <v>116.00233429906542</v>
      </c>
      <c r="AK27">
        <f>MAX('HYPR-S0'!AK27,'HYPR-S1'!AK$75)</f>
        <v>120.30249504672898</v>
      </c>
      <c r="AL27">
        <f>MAX('HYPR-S0'!AL27,'HYPR-S1'!AL$75)</f>
        <v>124.60264542056075</v>
      </c>
      <c r="AM27">
        <f>MAX('HYPR-S0'!AM27,'HYPR-S1'!AM$75)</f>
        <v>128.90280616822429</v>
      </c>
      <c r="AN27">
        <f>MAX('HYPR-S0'!AN27,'HYPR-S1'!AN$75)</f>
        <v>133.20295654205606</v>
      </c>
      <c r="AO27">
        <f>MAX('HYPR-S0'!AO27,'HYPR-S1'!AO$75)</f>
        <v>137.5031172897196</v>
      </c>
      <c r="AP27">
        <f>MAX('HYPR-S0'!AP27,'HYPR-S1'!AP$75)</f>
        <v>141.8032676635514</v>
      </c>
      <c r="AQ27">
        <f>MAX('HYPR-S0'!AQ27,'HYPR-S1'!AQ$75)</f>
        <v>146.10342841121496</v>
      </c>
      <c r="AR27">
        <f>MAX('HYPR-S0'!AR27,'HYPR-S1'!AR$75)</f>
        <v>150.40357878504676</v>
      </c>
      <c r="AS27">
        <f>MAX('HYPR-S0'!AS27,'HYPR-S1'!AS$75)</f>
        <v>154.70373953271027</v>
      </c>
      <c r="AT27">
        <f>MAX('HYPR-S0'!AT27,'HYPR-S1'!AT$75)</f>
        <v>159.00388990654207</v>
      </c>
      <c r="AU27">
        <f>MAX('HYPR-S0'!AU27,'HYPR-S1'!AU$75)</f>
        <v>163.30405065420561</v>
      </c>
      <c r="AV27">
        <f>MAX('HYPR-S0'!AV27,'HYPR-S1'!AV$75)</f>
        <v>170.58461538461538</v>
      </c>
      <c r="AW27">
        <f>MAX('HYPR-S0'!AW27,'HYPR-S1'!AW$75)</f>
        <v>178.33846153846153</v>
      </c>
      <c r="AX27">
        <f>MAX('HYPR-S0'!AX27,'HYPR-S1'!AX$75)</f>
        <v>186.09230769230766</v>
      </c>
      <c r="AY27">
        <f>MAX('HYPR-S0'!AY27,'HYPR-S1'!AY$75)</f>
        <v>193.84615384615384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47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f>MAX('HYPR-S0'!K28,'HYPR-S1'!K$75)</f>
        <v>17.91143719626168</v>
      </c>
      <c r="L28">
        <f>MAX('HYPR-S0'!L28,'HYPR-S1'!L$75)</f>
        <v>24.644987663551401</v>
      </c>
      <c r="M28">
        <f>MAX('HYPR-S0'!M28,'HYPR-S1'!M$75)</f>
        <v>9.6709922242990665</v>
      </c>
      <c r="N28">
        <f>MAX('HYPR-S0'!N28,'HYPR-S1'!N$75)</f>
        <v>6.2699024299065425</v>
      </c>
      <c r="O28">
        <f>MAX('HYPR-S0'!O28,'HYPR-S1'!O$75)</f>
        <v>7.0097018691588788</v>
      </c>
      <c r="P28">
        <f>MAX('HYPR-S0'!P28,'HYPR-S1'!P$75)</f>
        <v>7.9772950934579434</v>
      </c>
      <c r="Q28">
        <f>MAX('HYPR-S0'!Q28,'HYPR-S1'!Q$75)</f>
        <v>6.143150803738318</v>
      </c>
      <c r="R28">
        <f>MAX('HYPR-S0'!R28,'HYPR-S1'!R$75)</f>
        <v>5.8558703551401869</v>
      </c>
      <c r="S28">
        <f>MAX('HYPR-S0'!S28,'HYPR-S1'!S$75)</f>
        <v>16.87170953271028</v>
      </c>
      <c r="T28">
        <f>MAX('HYPR-S0'!T28,'HYPR-S1'!T$75)</f>
        <v>25.421821682242992</v>
      </c>
      <c r="U28">
        <f>MAX('HYPR-S0'!U28,'HYPR-S1'!U$75)</f>
        <v>19.229474018691587</v>
      </c>
      <c r="V28">
        <f>MAX('HYPR-S0'!V28,'HYPR-S1'!V$75)</f>
        <v>51.640467757009347</v>
      </c>
      <c r="W28">
        <f>MAX('HYPR-S0'!W28,'HYPR-S1'!W$75)</f>
        <v>89.760730934579442</v>
      </c>
      <c r="X28">
        <f>MAX('HYPR-S0'!X28,'HYPR-S1'!X$75)</f>
        <v>99.898060093457943</v>
      </c>
      <c r="Y28">
        <f>MAX('HYPR-S0'!Y28,'HYPR-S1'!Y$75)</f>
        <v>63.593196728971968</v>
      </c>
      <c r="Z28">
        <f>MAX('HYPR-S0'!Z28,'HYPR-S1'!Z$75)</f>
        <v>73.000778691588778</v>
      </c>
      <c r="AA28">
        <f>MAX('HYPR-S0'!AA28,'HYPR-S1'!AA$75)</f>
        <v>77.300934252336447</v>
      </c>
      <c r="AB28">
        <f>MAX('HYPR-S0'!AB28,'HYPR-S1'!AB$75)</f>
        <v>81.601089813084116</v>
      </c>
      <c r="AC28">
        <f>MAX('HYPR-S0'!AC28,'HYPR-S1'!AC$75)</f>
        <v>85.901246411214956</v>
      </c>
      <c r="AD28">
        <f>MAX('HYPR-S0'!AD28,'HYPR-S1'!AD$75)</f>
        <v>90.201401971962611</v>
      </c>
      <c r="AE28">
        <f>MAX('HYPR-S0'!AE28,'HYPR-S1'!AE$75)</f>
        <v>94.501557532710294</v>
      </c>
      <c r="AF28">
        <f>MAX('HYPR-S0'!AF28,'HYPR-S1'!AF$75)</f>
        <v>98.801713093457948</v>
      </c>
      <c r="AG28">
        <f>MAX('HYPR-S0'!AG28,'HYPR-S1'!AG$75)</f>
        <v>103.10186865420562</v>
      </c>
      <c r="AH28">
        <f>MAX('HYPR-S0'!AH28,'HYPR-S1'!AH$75)</f>
        <v>107.4020231775701</v>
      </c>
      <c r="AI28">
        <f>MAX('HYPR-S0'!AI28,'HYPR-S1'!AI$75)</f>
        <v>111.70218392523364</v>
      </c>
      <c r="AJ28">
        <f>MAX('HYPR-S0'!AJ28,'HYPR-S1'!AJ$75)</f>
        <v>116.00233429906542</v>
      </c>
      <c r="AK28">
        <f>MAX('HYPR-S0'!AK28,'HYPR-S1'!AK$75)</f>
        <v>120.30249504672898</v>
      </c>
      <c r="AL28">
        <f>MAX('HYPR-S0'!AL28,'HYPR-S1'!AL$75)</f>
        <v>124.60264542056075</v>
      </c>
      <c r="AM28">
        <f>MAX('HYPR-S0'!AM28,'HYPR-S1'!AM$75)</f>
        <v>128.90280616822429</v>
      </c>
      <c r="AN28">
        <f>MAX('HYPR-S0'!AN28,'HYPR-S1'!AN$75)</f>
        <v>133.20295654205606</v>
      </c>
      <c r="AO28">
        <f>MAX('HYPR-S0'!AO28,'HYPR-S1'!AO$75)</f>
        <v>137.5031172897196</v>
      </c>
      <c r="AP28">
        <f>MAX('HYPR-S0'!AP28,'HYPR-S1'!AP$75)</f>
        <v>141.8032676635514</v>
      </c>
      <c r="AQ28">
        <f>MAX('HYPR-S0'!AQ28,'HYPR-S1'!AQ$75)</f>
        <v>146.10342841121496</v>
      </c>
      <c r="AR28">
        <f>MAX('HYPR-S0'!AR28,'HYPR-S1'!AR$75)</f>
        <v>150.40357878504676</v>
      </c>
      <c r="AS28">
        <f>MAX('HYPR-S0'!AS28,'HYPR-S1'!AS$75)</f>
        <v>154.70373953271027</v>
      </c>
      <c r="AT28">
        <f>MAX('HYPR-S0'!AT28,'HYPR-S1'!AT$75)</f>
        <v>159.00388990654207</v>
      </c>
      <c r="AU28">
        <f>MAX('HYPR-S0'!AU28,'HYPR-S1'!AU$75)</f>
        <v>163.30405065420561</v>
      </c>
      <c r="AV28">
        <f>MAX('HYPR-S0'!AV28,'HYPR-S1'!AV$75)</f>
        <v>170.58461538461538</v>
      </c>
      <c r="AW28">
        <f>MAX('HYPR-S0'!AW28,'HYPR-S1'!AW$75)</f>
        <v>178.33846153846153</v>
      </c>
      <c r="AX28">
        <f>MAX('HYPR-S0'!AX28,'HYPR-S1'!AX$75)</f>
        <v>186.09230769230766</v>
      </c>
      <c r="AY28">
        <f>MAX('HYPR-S0'!AY28,'HYPR-S1'!AY$75)</f>
        <v>193.84615384615384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48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f>MAX('HYPR-S0'!K29,'HYPR-S1'!K$75)</f>
        <v>0</v>
      </c>
      <c r="L29">
        <f>MAX('HYPR-S0'!L29,'HYPR-S1'!L$75)</f>
        <v>16.851414070000001</v>
      </c>
      <c r="M29">
        <f>MAX('HYPR-S0'!M29,'HYPR-S1'!M$75)</f>
        <v>6.9718874480000004</v>
      </c>
      <c r="N29">
        <f>MAX('HYPR-S0'!N29,'HYPR-S1'!N$75)</f>
        <v>4.4017982260000004</v>
      </c>
      <c r="O29">
        <f>MAX('HYPR-S0'!O29,'HYPR-S1'!O$75)</f>
        <v>4.7943038539999998</v>
      </c>
      <c r="P29">
        <f>MAX('HYPR-S0'!P29,'HYPR-S1'!P$75)</f>
        <v>6.4165676280000001</v>
      </c>
      <c r="Q29">
        <f>MAX('HYPR-S0'!Q29,'HYPR-S1'!Q$75)</f>
        <v>3.9812717019999999</v>
      </c>
      <c r="R29">
        <f>MAX('HYPR-S0'!R29,'HYPR-S1'!R$75)</f>
        <v>4.9089439500000003</v>
      </c>
      <c r="S29">
        <f>MAX('HYPR-S0'!S29,'HYPR-S1'!S$75)</f>
        <v>12.08536533</v>
      </c>
      <c r="T29">
        <f>MAX('HYPR-S0'!T29,'HYPR-S1'!T$75)</f>
        <v>18.80992002</v>
      </c>
      <c r="U29">
        <f>MAX('HYPR-S0'!U29,'HYPR-S1'!U$75)</f>
        <v>13.69001113</v>
      </c>
      <c r="V29">
        <f>MAX('HYPR-S0'!V29,'HYPR-S1'!V$75)</f>
        <v>34.488057840000003</v>
      </c>
      <c r="W29">
        <f>MAX('HYPR-S0'!W29,'HYPR-S1'!W$75)</f>
        <v>55.762710990000002</v>
      </c>
      <c r="X29">
        <f>MAX('HYPR-S0'!X29,'HYPR-S1'!X$75)</f>
        <v>61.540113079999998</v>
      </c>
      <c r="Y29">
        <f>MAX('HYPR-S0'!Y29,'HYPR-S1'!Y$75)</f>
        <v>39.1365397</v>
      </c>
      <c r="Z29">
        <f>MAX('HYPR-S0'!Z29,'HYPR-S1'!Z$75)</f>
        <v>38.636178489999999</v>
      </c>
      <c r="AA29">
        <f>MAX('HYPR-S0'!AA29,'HYPR-S1'!AA$75)</f>
        <v>38.084383789999997</v>
      </c>
      <c r="AB29">
        <f>MAX('HYPR-S0'!AB29,'HYPR-S1'!AB$75)</f>
        <v>37.628687980000002</v>
      </c>
      <c r="AC29">
        <f>MAX('HYPR-S0'!AC29,'HYPR-S1'!AC$75)</f>
        <v>37.227440610000002</v>
      </c>
      <c r="AD29">
        <f>MAX('HYPR-S0'!AD29,'HYPR-S1'!AD$75)</f>
        <v>36.894653120000001</v>
      </c>
      <c r="AE29">
        <f>MAX('HYPR-S0'!AE29,'HYPR-S1'!AE$75)</f>
        <v>38.769230769230766</v>
      </c>
      <c r="AF29">
        <f>MAX('HYPR-S0'!AF29,'HYPR-S1'!AF$75)</f>
        <v>46.523076923076914</v>
      </c>
      <c r="AG29">
        <f>MAX('HYPR-S0'!AG29,'HYPR-S1'!AG$75)</f>
        <v>54.276923076923076</v>
      </c>
      <c r="AH29">
        <f>MAX('HYPR-S0'!AH29,'HYPR-S1'!AH$75)</f>
        <v>62.030769230769224</v>
      </c>
      <c r="AI29">
        <f>MAX('HYPR-S0'!AI29,'HYPR-S1'!AI$75)</f>
        <v>69.784615384615378</v>
      </c>
      <c r="AJ29">
        <f>MAX('HYPR-S0'!AJ29,'HYPR-S1'!AJ$75)</f>
        <v>77.538461538461533</v>
      </c>
      <c r="AK29">
        <f>MAX('HYPR-S0'!AK29,'HYPR-S1'!AK$75)</f>
        <v>85.292307692307688</v>
      </c>
      <c r="AL29">
        <f>MAX('HYPR-S0'!AL29,'HYPR-S1'!AL$75)</f>
        <v>93.046153846153828</v>
      </c>
      <c r="AM29">
        <f>MAX('HYPR-S0'!AM29,'HYPR-S1'!AM$75)</f>
        <v>100.8</v>
      </c>
      <c r="AN29">
        <f>MAX('HYPR-S0'!AN29,'HYPR-S1'!AN$75)</f>
        <v>108.55384615384615</v>
      </c>
      <c r="AO29">
        <f>MAX('HYPR-S0'!AO29,'HYPR-S1'!AO$75)</f>
        <v>116.30769230769231</v>
      </c>
      <c r="AP29">
        <f>MAX('HYPR-S0'!AP29,'HYPR-S1'!AP$75)</f>
        <v>124.06153846153845</v>
      </c>
      <c r="AQ29">
        <f>MAX('HYPR-S0'!AQ29,'HYPR-S1'!AQ$75)</f>
        <v>131.8153846153846</v>
      </c>
      <c r="AR29">
        <f>MAX('HYPR-S0'!AR29,'HYPR-S1'!AR$75)</f>
        <v>139.56923076923076</v>
      </c>
      <c r="AS29">
        <f>MAX('HYPR-S0'!AS29,'HYPR-S1'!AS$75)</f>
        <v>147.32307692307691</v>
      </c>
      <c r="AT29">
        <f>MAX('HYPR-S0'!AT29,'HYPR-S1'!AT$75)</f>
        <v>155.07692307692307</v>
      </c>
      <c r="AU29">
        <f>MAX('HYPR-S0'!AU29,'HYPR-S1'!AU$75)</f>
        <v>162.83076923076922</v>
      </c>
      <c r="AV29">
        <f>MAX('HYPR-S0'!AV29,'HYPR-S1'!AV$75)</f>
        <v>170.58461538461538</v>
      </c>
      <c r="AW29">
        <f>MAX('HYPR-S0'!AW29,'HYPR-S1'!AW$75)</f>
        <v>178.33846153846153</v>
      </c>
      <c r="AX29">
        <f>MAX('HYPR-S0'!AX29,'HYPR-S1'!AX$75)</f>
        <v>186.09230769230766</v>
      </c>
      <c r="AY29">
        <f>MAX('HYPR-S0'!AY29,'HYPR-S1'!AY$75)</f>
        <v>193.84615384615384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49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f>MAX('HYPR-S0'!K30,'HYPR-S1'!K$75)</f>
        <v>0</v>
      </c>
      <c r="L30">
        <f>MAX('HYPR-S0'!L30,'HYPR-S1'!L$75)</f>
        <v>13.87212336</v>
      </c>
      <c r="M30">
        <f>MAX('HYPR-S0'!M30,'HYPR-S1'!M$75)</f>
        <v>15.50672031</v>
      </c>
      <c r="N30">
        <f>MAX('HYPR-S0'!N30,'HYPR-S1'!N$75)</f>
        <v>14.413510410000001</v>
      </c>
      <c r="O30">
        <f>MAX('HYPR-S0'!O30,'HYPR-S1'!O$75)</f>
        <v>34.596461699999999</v>
      </c>
      <c r="P30">
        <f>MAX('HYPR-S0'!P30,'HYPR-S1'!P$75)</f>
        <v>11.265557980000001</v>
      </c>
      <c r="Q30">
        <f>MAX('HYPR-S0'!Q30,'HYPR-S1'!Q$75)</f>
        <v>8.3595118050000004</v>
      </c>
      <c r="R30">
        <f>MAX('HYPR-S0'!R30,'HYPR-S1'!R$75)</f>
        <v>6.0181507429999996</v>
      </c>
      <c r="S30">
        <f>MAX('HYPR-S0'!S30,'HYPR-S1'!S$75)</f>
        <v>6.664001066</v>
      </c>
      <c r="T30">
        <f>MAX('HYPR-S0'!T30,'HYPR-S1'!T$75)</f>
        <v>6.2349631260000002</v>
      </c>
      <c r="U30">
        <f>MAX('HYPR-S0'!U30,'HYPR-S1'!U$75)</f>
        <v>15.48627941</v>
      </c>
      <c r="V30">
        <f>MAX('HYPR-S0'!V30,'HYPR-S1'!V$75)</f>
        <v>31.259609229999999</v>
      </c>
      <c r="W30">
        <f>MAX('HYPR-S0'!W30,'HYPR-S1'!W$75)</f>
        <v>61.489867259999997</v>
      </c>
      <c r="X30">
        <f>MAX('HYPR-S0'!X30,'HYPR-S1'!X$75)</f>
        <v>68.41004427</v>
      </c>
      <c r="Y30">
        <f>MAX('HYPR-S0'!Y30,'HYPR-S1'!Y$75)</f>
        <v>43.576798539999999</v>
      </c>
      <c r="Z30">
        <f>MAX('HYPR-S0'!Z30,'HYPR-S1'!Z$75)</f>
        <v>43.065085580000002</v>
      </c>
      <c r="AA30">
        <f>MAX('HYPR-S0'!AA30,'HYPR-S1'!AA$75)</f>
        <v>42.37284709</v>
      </c>
      <c r="AB30">
        <f>MAX('HYPR-S0'!AB30,'HYPR-S1'!AB$75)</f>
        <v>41.641855479999997</v>
      </c>
      <c r="AC30">
        <f>MAX('HYPR-S0'!AC30,'HYPR-S1'!AC$75)</f>
        <v>41.018777759999999</v>
      </c>
      <c r="AD30">
        <f>MAX('HYPR-S0'!AD30,'HYPR-S1'!AD$75)</f>
        <v>40.364517290000002</v>
      </c>
      <c r="AE30">
        <f>MAX('HYPR-S0'!AE30,'HYPR-S1'!AE$75)</f>
        <v>39.758419859999997</v>
      </c>
      <c r="AF30">
        <f>MAX('HYPR-S0'!AF30,'HYPR-S1'!AF$75)</f>
        <v>46.523076923076914</v>
      </c>
      <c r="AG30">
        <f>MAX('HYPR-S0'!AG30,'HYPR-S1'!AG$75)</f>
        <v>54.276923076923076</v>
      </c>
      <c r="AH30">
        <f>MAX('HYPR-S0'!AH30,'HYPR-S1'!AH$75)</f>
        <v>62.030769230769224</v>
      </c>
      <c r="AI30">
        <f>MAX('HYPR-S0'!AI30,'HYPR-S1'!AI$75)</f>
        <v>69.784615384615378</v>
      </c>
      <c r="AJ30">
        <f>MAX('HYPR-S0'!AJ30,'HYPR-S1'!AJ$75)</f>
        <v>77.538461538461533</v>
      </c>
      <c r="AK30">
        <f>MAX('HYPR-S0'!AK30,'HYPR-S1'!AK$75)</f>
        <v>85.292307692307688</v>
      </c>
      <c r="AL30">
        <f>MAX('HYPR-S0'!AL30,'HYPR-S1'!AL$75)</f>
        <v>93.046153846153828</v>
      </c>
      <c r="AM30">
        <f>MAX('HYPR-S0'!AM30,'HYPR-S1'!AM$75)</f>
        <v>100.8</v>
      </c>
      <c r="AN30">
        <f>MAX('HYPR-S0'!AN30,'HYPR-S1'!AN$75)</f>
        <v>108.55384615384615</v>
      </c>
      <c r="AO30">
        <f>MAX('HYPR-S0'!AO30,'HYPR-S1'!AO$75)</f>
        <v>116.30769230769231</v>
      </c>
      <c r="AP30">
        <f>MAX('HYPR-S0'!AP30,'HYPR-S1'!AP$75)</f>
        <v>124.06153846153845</v>
      </c>
      <c r="AQ30">
        <f>MAX('HYPR-S0'!AQ30,'HYPR-S1'!AQ$75)</f>
        <v>131.8153846153846</v>
      </c>
      <c r="AR30">
        <f>MAX('HYPR-S0'!AR30,'HYPR-S1'!AR$75)</f>
        <v>139.56923076923076</v>
      </c>
      <c r="AS30">
        <f>MAX('HYPR-S0'!AS30,'HYPR-S1'!AS$75)</f>
        <v>147.32307692307691</v>
      </c>
      <c r="AT30">
        <f>MAX('HYPR-S0'!AT30,'HYPR-S1'!AT$75)</f>
        <v>155.07692307692307</v>
      </c>
      <c r="AU30">
        <f>MAX('HYPR-S0'!AU30,'HYPR-S1'!AU$75)</f>
        <v>162.83076923076922</v>
      </c>
      <c r="AV30">
        <f>MAX('HYPR-S0'!AV30,'HYPR-S1'!AV$75)</f>
        <v>170.58461538461538</v>
      </c>
      <c r="AW30">
        <f>MAX('HYPR-S0'!AW30,'HYPR-S1'!AW$75)</f>
        <v>178.33846153846153</v>
      </c>
      <c r="AX30">
        <f>MAX('HYPR-S0'!AX30,'HYPR-S1'!AX$75)</f>
        <v>186.09230769230766</v>
      </c>
      <c r="AY30">
        <f>MAX('HYPR-S0'!AY30,'HYPR-S1'!AY$75)</f>
        <v>193.84615384615384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50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f>MAX('HYPR-S0'!K31,'HYPR-S1'!K$75)</f>
        <v>0</v>
      </c>
      <c r="L31">
        <f>MAX('HYPR-S0'!L31,'HYPR-S1'!L$75)</f>
        <v>16.53426073</v>
      </c>
      <c r="M31">
        <f>MAX('HYPR-S0'!M31,'HYPR-S1'!M$75)</f>
        <v>6.5789080210000002</v>
      </c>
      <c r="N31">
        <f>MAX('HYPR-S0'!N31,'HYPR-S1'!N$75)</f>
        <v>4.0518483139999999</v>
      </c>
      <c r="O31">
        <f>MAX('HYPR-S0'!O31,'HYPR-S1'!O$75)</f>
        <v>4.3646759079999997</v>
      </c>
      <c r="P31">
        <f>MAX('HYPR-S0'!P31,'HYPR-S1'!P$75)</f>
        <v>5.8561236069999998</v>
      </c>
      <c r="Q31">
        <f>MAX('HYPR-S0'!Q31,'HYPR-S1'!Q$75)</f>
        <v>3.6487285200000001</v>
      </c>
      <c r="R31">
        <f>MAX('HYPR-S0'!R31,'HYPR-S1'!R$75)</f>
        <v>4.6096431000000004</v>
      </c>
      <c r="S31">
        <f>MAX('HYPR-S0'!S31,'HYPR-S1'!S$75)</f>
        <v>11.378757329999999</v>
      </c>
      <c r="T31">
        <f>MAX('HYPR-S0'!T31,'HYPR-S1'!T$75)</f>
        <v>17.830061529999998</v>
      </c>
      <c r="U31">
        <f>MAX('HYPR-S0'!U31,'HYPR-S1'!U$75)</f>
        <v>12.70710006</v>
      </c>
      <c r="V31">
        <f>MAX('HYPR-S0'!V31,'HYPR-S1'!V$75)</f>
        <v>32.197979199999999</v>
      </c>
      <c r="W31">
        <f>MAX('HYPR-S0'!W31,'HYPR-S1'!W$75)</f>
        <v>49.235341980000001</v>
      </c>
      <c r="X31">
        <f>MAX('HYPR-S0'!X31,'HYPR-S1'!X$75)</f>
        <v>54.914900400000001</v>
      </c>
      <c r="Y31">
        <f>MAX('HYPR-S0'!Y31,'HYPR-S1'!Y$75)</f>
        <v>35.020369080000002</v>
      </c>
      <c r="Z31">
        <f>MAX('HYPR-S0'!Z31,'HYPR-S1'!Z$75)</f>
        <v>34.081128739999997</v>
      </c>
      <c r="AA31">
        <f>MAX('HYPR-S0'!AA31,'HYPR-S1'!AA$75)</f>
        <v>33.300046629999997</v>
      </c>
      <c r="AB31">
        <f>MAX('HYPR-S0'!AB31,'HYPR-S1'!AB$75)</f>
        <v>32.743266069999997</v>
      </c>
      <c r="AC31">
        <f>MAX('HYPR-S0'!AC31,'HYPR-S1'!AC$75)</f>
        <v>32.383022109999999</v>
      </c>
      <c r="AD31">
        <f>MAX('HYPR-S0'!AD31,'HYPR-S1'!AD$75)</f>
        <v>32.074513090000004</v>
      </c>
      <c r="AE31">
        <f>MAX('HYPR-S0'!AE31,'HYPR-S1'!AE$75)</f>
        <v>38.769230769230766</v>
      </c>
      <c r="AF31">
        <f>MAX('HYPR-S0'!AF31,'HYPR-S1'!AF$75)</f>
        <v>46.523076923076914</v>
      </c>
      <c r="AG31">
        <f>MAX('HYPR-S0'!AG31,'HYPR-S1'!AG$75)</f>
        <v>54.276923076923076</v>
      </c>
      <c r="AH31">
        <f>MAX('HYPR-S0'!AH31,'HYPR-S1'!AH$75)</f>
        <v>62.030769230769224</v>
      </c>
      <c r="AI31">
        <f>MAX('HYPR-S0'!AI31,'HYPR-S1'!AI$75)</f>
        <v>69.784615384615378</v>
      </c>
      <c r="AJ31">
        <f>MAX('HYPR-S0'!AJ31,'HYPR-S1'!AJ$75)</f>
        <v>77.538461538461533</v>
      </c>
      <c r="AK31">
        <f>MAX('HYPR-S0'!AK31,'HYPR-S1'!AK$75)</f>
        <v>85.292307692307688</v>
      </c>
      <c r="AL31">
        <f>MAX('HYPR-S0'!AL31,'HYPR-S1'!AL$75)</f>
        <v>93.046153846153828</v>
      </c>
      <c r="AM31">
        <f>MAX('HYPR-S0'!AM31,'HYPR-S1'!AM$75)</f>
        <v>100.8</v>
      </c>
      <c r="AN31">
        <f>MAX('HYPR-S0'!AN31,'HYPR-S1'!AN$75)</f>
        <v>108.55384615384615</v>
      </c>
      <c r="AO31">
        <f>MAX('HYPR-S0'!AO31,'HYPR-S1'!AO$75)</f>
        <v>116.30769230769231</v>
      </c>
      <c r="AP31">
        <f>MAX('HYPR-S0'!AP31,'HYPR-S1'!AP$75)</f>
        <v>124.06153846153845</v>
      </c>
      <c r="AQ31">
        <f>MAX('HYPR-S0'!AQ31,'HYPR-S1'!AQ$75)</f>
        <v>131.8153846153846</v>
      </c>
      <c r="AR31">
        <f>MAX('HYPR-S0'!AR31,'HYPR-S1'!AR$75)</f>
        <v>139.56923076923076</v>
      </c>
      <c r="AS31">
        <f>MAX('HYPR-S0'!AS31,'HYPR-S1'!AS$75)</f>
        <v>147.32307692307691</v>
      </c>
      <c r="AT31">
        <f>MAX('HYPR-S0'!AT31,'HYPR-S1'!AT$75)</f>
        <v>155.07692307692307</v>
      </c>
      <c r="AU31">
        <f>MAX('HYPR-S0'!AU31,'HYPR-S1'!AU$75)</f>
        <v>162.83076923076922</v>
      </c>
      <c r="AV31">
        <f>MAX('HYPR-S0'!AV31,'HYPR-S1'!AV$75)</f>
        <v>170.58461538461538</v>
      </c>
      <c r="AW31">
        <f>MAX('HYPR-S0'!AW31,'HYPR-S1'!AW$75)</f>
        <v>178.33846153846153</v>
      </c>
      <c r="AX31">
        <f>MAX('HYPR-S0'!AX31,'HYPR-S1'!AX$75)</f>
        <v>186.09230769230766</v>
      </c>
      <c r="AY31">
        <f>MAX('HYPR-S0'!AY31,'HYPR-S1'!AY$75)</f>
        <v>193.84615384615384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  <row r="32" spans="1:101">
      <c r="A32" t="s">
        <v>51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f>MAX('HYPR-S0'!K32,'HYPR-S1'!K$75)</f>
        <v>17.91143719626168</v>
      </c>
      <c r="L32">
        <f>MAX('HYPR-S0'!L32,'HYPR-S1'!L$75)</f>
        <v>24.644987663551401</v>
      </c>
      <c r="M32">
        <f>MAX('HYPR-S0'!M32,'HYPR-S1'!M$75)</f>
        <v>9.6709922242990665</v>
      </c>
      <c r="N32">
        <f>MAX('HYPR-S0'!N32,'HYPR-S1'!N$75)</f>
        <v>6.2699024299065425</v>
      </c>
      <c r="O32">
        <f>MAX('HYPR-S0'!O32,'HYPR-S1'!O$75)</f>
        <v>7.0097018691588788</v>
      </c>
      <c r="P32">
        <f>MAX('HYPR-S0'!P32,'HYPR-S1'!P$75)</f>
        <v>7.9772950934579434</v>
      </c>
      <c r="Q32">
        <f>MAX('HYPR-S0'!Q32,'HYPR-S1'!Q$75)</f>
        <v>6.143150803738318</v>
      </c>
      <c r="R32">
        <f>MAX('HYPR-S0'!R32,'HYPR-S1'!R$75)</f>
        <v>5.8558703551401869</v>
      </c>
      <c r="S32">
        <f>MAX('HYPR-S0'!S32,'HYPR-S1'!S$75)</f>
        <v>16.87170953271028</v>
      </c>
      <c r="T32">
        <f>MAX('HYPR-S0'!T32,'HYPR-S1'!T$75)</f>
        <v>25.421821682242992</v>
      </c>
      <c r="U32">
        <f>MAX('HYPR-S0'!U32,'HYPR-S1'!U$75)</f>
        <v>19.229474018691587</v>
      </c>
      <c r="V32">
        <f>MAX('HYPR-S0'!V32,'HYPR-S1'!V$75)</f>
        <v>51.640467757009347</v>
      </c>
      <c r="W32">
        <f>MAX('HYPR-S0'!W32,'HYPR-S1'!W$75)</f>
        <v>89.760730934579442</v>
      </c>
      <c r="X32">
        <f>MAX('HYPR-S0'!X32,'HYPR-S1'!X$75)</f>
        <v>99.898060093457943</v>
      </c>
      <c r="Y32">
        <f>MAX('HYPR-S0'!Y32,'HYPR-S1'!Y$75)</f>
        <v>63.593196728971968</v>
      </c>
      <c r="Z32">
        <f>MAX('HYPR-S0'!Z32,'HYPR-S1'!Z$75)</f>
        <v>73.000778691588778</v>
      </c>
      <c r="AA32">
        <f>MAX('HYPR-S0'!AA32,'HYPR-S1'!AA$75)</f>
        <v>77.300934252336447</v>
      </c>
      <c r="AB32">
        <f>MAX('HYPR-S0'!AB32,'HYPR-S1'!AB$75)</f>
        <v>81.601089813084116</v>
      </c>
      <c r="AC32">
        <f>MAX('HYPR-S0'!AC32,'HYPR-S1'!AC$75)</f>
        <v>85.901246411214956</v>
      </c>
      <c r="AD32">
        <f>MAX('HYPR-S0'!AD32,'HYPR-S1'!AD$75)</f>
        <v>90.201401971962611</v>
      </c>
      <c r="AE32">
        <f>MAX('HYPR-S0'!AE32,'HYPR-S1'!AE$75)</f>
        <v>94.501557532710294</v>
      </c>
      <c r="AF32">
        <f>MAX('HYPR-S0'!AF32,'HYPR-S1'!AF$75)</f>
        <v>98.801713093457948</v>
      </c>
      <c r="AG32">
        <f>MAX('HYPR-S0'!AG32,'HYPR-S1'!AG$75)</f>
        <v>103.10186865420562</v>
      </c>
      <c r="AH32">
        <f>MAX('HYPR-S0'!AH32,'HYPR-S1'!AH$75)</f>
        <v>107.4020231775701</v>
      </c>
      <c r="AI32">
        <f>MAX('HYPR-S0'!AI32,'HYPR-S1'!AI$75)</f>
        <v>111.70218392523364</v>
      </c>
      <c r="AJ32">
        <f>MAX('HYPR-S0'!AJ32,'HYPR-S1'!AJ$75)</f>
        <v>116.00233429906542</v>
      </c>
      <c r="AK32">
        <f>MAX('HYPR-S0'!AK32,'HYPR-S1'!AK$75)</f>
        <v>120.30249504672898</v>
      </c>
      <c r="AL32">
        <f>MAX('HYPR-S0'!AL32,'HYPR-S1'!AL$75)</f>
        <v>124.60264542056075</v>
      </c>
      <c r="AM32">
        <f>MAX('HYPR-S0'!AM32,'HYPR-S1'!AM$75)</f>
        <v>128.90280616822429</v>
      </c>
      <c r="AN32">
        <f>MAX('HYPR-S0'!AN32,'HYPR-S1'!AN$75)</f>
        <v>133.20295654205606</v>
      </c>
      <c r="AO32">
        <f>MAX('HYPR-S0'!AO32,'HYPR-S1'!AO$75)</f>
        <v>137.5031172897196</v>
      </c>
      <c r="AP32">
        <f>MAX('HYPR-S0'!AP32,'HYPR-S1'!AP$75)</f>
        <v>141.8032676635514</v>
      </c>
      <c r="AQ32">
        <f>MAX('HYPR-S0'!AQ32,'HYPR-S1'!AQ$75)</f>
        <v>146.10342841121496</v>
      </c>
      <c r="AR32">
        <f>MAX('HYPR-S0'!AR32,'HYPR-S1'!AR$75)</f>
        <v>150.40357878504676</v>
      </c>
      <c r="AS32">
        <f>MAX('HYPR-S0'!AS32,'HYPR-S1'!AS$75)</f>
        <v>154.70373953271027</v>
      </c>
      <c r="AT32">
        <f>MAX('HYPR-S0'!AT32,'HYPR-S1'!AT$75)</f>
        <v>159.00388990654207</v>
      </c>
      <c r="AU32">
        <f>MAX('HYPR-S0'!AU32,'HYPR-S1'!AU$75)</f>
        <v>163.30405065420561</v>
      </c>
      <c r="AV32">
        <f>MAX('HYPR-S0'!AV32,'HYPR-S1'!AV$75)</f>
        <v>170.58461538461538</v>
      </c>
      <c r="AW32">
        <f>MAX('HYPR-S0'!AW32,'HYPR-S1'!AW$75)</f>
        <v>178.33846153846153</v>
      </c>
      <c r="AX32">
        <f>MAX('HYPR-S0'!AX32,'HYPR-S1'!AX$75)</f>
        <v>186.09230769230766</v>
      </c>
      <c r="AY32">
        <f>MAX('HYPR-S0'!AY32,'HYPR-S1'!AY$75)</f>
        <v>193.84615384615384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</row>
    <row r="33" spans="1:101">
      <c r="A33" t="s">
        <v>52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f>MAX('HYPR-S0'!K33,'HYPR-S1'!K$75)</f>
        <v>0</v>
      </c>
      <c r="L33">
        <f>MAX('HYPR-S0'!L33,'HYPR-S1'!L$75)</f>
        <v>0</v>
      </c>
      <c r="M33">
        <f>MAX('HYPR-S0'!M33,'HYPR-S1'!M$75)</f>
        <v>0</v>
      </c>
      <c r="N33">
        <f>MAX('HYPR-S0'!N33,'HYPR-S1'!N$75)</f>
        <v>0</v>
      </c>
      <c r="O33">
        <f>MAX('HYPR-S0'!O33,'HYPR-S1'!O$75)</f>
        <v>0</v>
      </c>
      <c r="P33">
        <f>MAX('HYPR-S0'!P33,'HYPR-S1'!P$75)</f>
        <v>0</v>
      </c>
      <c r="Q33">
        <f>MAX('HYPR-S0'!Q33,'HYPR-S1'!Q$75)</f>
        <v>0</v>
      </c>
      <c r="R33">
        <f>MAX('HYPR-S0'!R33,'HYPR-S1'!R$75)</f>
        <v>0</v>
      </c>
      <c r="S33">
        <f>MAX('HYPR-S0'!S33,'HYPR-S1'!S$75)</f>
        <v>0</v>
      </c>
      <c r="T33">
        <f>MAX('HYPR-S0'!T33,'HYPR-S1'!T$75)</f>
        <v>0</v>
      </c>
      <c r="U33">
        <f>MAX('HYPR-S0'!U33,'HYPR-S1'!U$75)</f>
        <v>0</v>
      </c>
      <c r="V33">
        <f>MAX('HYPR-S0'!V33,'HYPR-S1'!V$75)</f>
        <v>0</v>
      </c>
      <c r="W33">
        <f>MAX('HYPR-S0'!W33,'HYPR-S1'!W$75)</f>
        <v>0</v>
      </c>
      <c r="X33">
        <f>MAX('HYPR-S0'!X33,'HYPR-S1'!X$75)</f>
        <v>0</v>
      </c>
      <c r="Y33">
        <f>MAX('HYPR-S0'!Y33,'HYPR-S1'!Y$75)</f>
        <v>0</v>
      </c>
      <c r="Z33">
        <f>MAX('HYPR-S0'!Z33,'HYPR-S1'!Z$75)</f>
        <v>0</v>
      </c>
      <c r="AA33">
        <f>MAX('HYPR-S0'!AA33,'HYPR-S1'!AA$75)</f>
        <v>7.7538461538461529</v>
      </c>
      <c r="AB33">
        <f>MAX('HYPR-S0'!AB33,'HYPR-S1'!AB$75)</f>
        <v>15.507692307692306</v>
      </c>
      <c r="AC33">
        <f>MAX('HYPR-S0'!AC33,'HYPR-S1'!AC$75)</f>
        <v>23.261538461538457</v>
      </c>
      <c r="AD33">
        <f>MAX('HYPR-S0'!AD33,'HYPR-S1'!AD$75)</f>
        <v>31.015384615384612</v>
      </c>
      <c r="AE33">
        <f>MAX('HYPR-S0'!AE33,'HYPR-S1'!AE$75)</f>
        <v>38.769230769230766</v>
      </c>
      <c r="AF33">
        <f>MAX('HYPR-S0'!AF33,'HYPR-S1'!AF$75)</f>
        <v>46.523076923076914</v>
      </c>
      <c r="AG33">
        <f>MAX('HYPR-S0'!AG33,'HYPR-S1'!AG$75)</f>
        <v>54.276923076923076</v>
      </c>
      <c r="AH33">
        <f>MAX('HYPR-S0'!AH33,'HYPR-S1'!AH$75)</f>
        <v>62.030769230769224</v>
      </c>
      <c r="AI33">
        <f>MAX('HYPR-S0'!AI33,'HYPR-S1'!AI$75)</f>
        <v>69.784615384615378</v>
      </c>
      <c r="AJ33">
        <f>MAX('HYPR-S0'!AJ33,'HYPR-S1'!AJ$75)</f>
        <v>77.538461538461533</v>
      </c>
      <c r="AK33">
        <f>MAX('HYPR-S0'!AK33,'HYPR-S1'!AK$75)</f>
        <v>85.292307692307688</v>
      </c>
      <c r="AL33">
        <f>MAX('HYPR-S0'!AL33,'HYPR-S1'!AL$75)</f>
        <v>93.046153846153828</v>
      </c>
      <c r="AM33">
        <f>MAX('HYPR-S0'!AM33,'HYPR-S1'!AM$75)</f>
        <v>100.8</v>
      </c>
      <c r="AN33">
        <f>MAX('HYPR-S0'!AN33,'HYPR-S1'!AN$75)</f>
        <v>108.55384615384615</v>
      </c>
      <c r="AO33">
        <f>MAX('HYPR-S0'!AO33,'HYPR-S1'!AO$75)</f>
        <v>116.30769230769231</v>
      </c>
      <c r="AP33">
        <f>MAX('HYPR-S0'!AP33,'HYPR-S1'!AP$75)</f>
        <v>124.06153846153845</v>
      </c>
      <c r="AQ33">
        <f>MAX('HYPR-S0'!AQ33,'HYPR-S1'!AQ$75)</f>
        <v>131.8153846153846</v>
      </c>
      <c r="AR33">
        <f>MAX('HYPR-S0'!AR33,'HYPR-S1'!AR$75)</f>
        <v>139.56923076923076</v>
      </c>
      <c r="AS33">
        <f>MAX('HYPR-S0'!AS33,'HYPR-S1'!AS$75)</f>
        <v>147.32307692307691</v>
      </c>
      <c r="AT33">
        <f>MAX('HYPR-S0'!AT33,'HYPR-S1'!AT$75)</f>
        <v>155.07692307692307</v>
      </c>
      <c r="AU33">
        <f>MAX('HYPR-S0'!AU33,'HYPR-S1'!AU$75)</f>
        <v>162.83076923076922</v>
      </c>
      <c r="AV33">
        <f>MAX('HYPR-S0'!AV33,'HYPR-S1'!AV$75)</f>
        <v>170.58461538461538</v>
      </c>
      <c r="AW33">
        <f>MAX('HYPR-S0'!AW33,'HYPR-S1'!AW$75)</f>
        <v>178.33846153846153</v>
      </c>
      <c r="AX33">
        <f>MAX('HYPR-S0'!AX33,'HYPR-S1'!AX$75)</f>
        <v>186.09230769230766</v>
      </c>
      <c r="AY33">
        <f>MAX('HYPR-S0'!AY33,'HYPR-S1'!AY$75)</f>
        <v>193.84615384615384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</row>
    <row r="34" spans="1:101">
      <c r="A34" t="s">
        <v>53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f>MAX('HYPR-S0'!K34,'HYPR-S1'!K$75)</f>
        <v>0</v>
      </c>
      <c r="L34">
        <f>MAX('HYPR-S0'!L34,'HYPR-S1'!L$75)</f>
        <v>0</v>
      </c>
      <c r="M34">
        <f>MAX('HYPR-S0'!M34,'HYPR-S1'!M$75)</f>
        <v>0</v>
      </c>
      <c r="N34">
        <f>MAX('HYPR-S0'!N34,'HYPR-S1'!N$75)</f>
        <v>0</v>
      </c>
      <c r="O34">
        <f>MAX('HYPR-S0'!O34,'HYPR-S1'!O$75)</f>
        <v>0</v>
      </c>
      <c r="P34">
        <f>MAX('HYPR-S0'!P34,'HYPR-S1'!P$75)</f>
        <v>0</v>
      </c>
      <c r="Q34">
        <f>MAX('HYPR-S0'!Q34,'HYPR-S1'!Q$75)</f>
        <v>0</v>
      </c>
      <c r="R34">
        <f>MAX('HYPR-S0'!R34,'HYPR-S1'!R$75)</f>
        <v>0</v>
      </c>
      <c r="S34">
        <f>MAX('HYPR-S0'!S34,'HYPR-S1'!S$75)</f>
        <v>0</v>
      </c>
      <c r="T34">
        <f>MAX('HYPR-S0'!T34,'HYPR-S1'!T$75)</f>
        <v>0</v>
      </c>
      <c r="U34">
        <f>MAX('HYPR-S0'!U34,'HYPR-S1'!U$75)</f>
        <v>0</v>
      </c>
      <c r="V34">
        <f>MAX('HYPR-S0'!V34,'HYPR-S1'!V$75)</f>
        <v>0</v>
      </c>
      <c r="W34">
        <f>MAX('HYPR-S0'!W34,'HYPR-S1'!W$75)</f>
        <v>0</v>
      </c>
      <c r="X34">
        <f>MAX('HYPR-S0'!X34,'HYPR-S1'!X$75)</f>
        <v>0</v>
      </c>
      <c r="Y34">
        <f>MAX('HYPR-S0'!Y34,'HYPR-S1'!Y$75)</f>
        <v>0</v>
      </c>
      <c r="Z34">
        <f>MAX('HYPR-S0'!Z34,'HYPR-S1'!Z$75)</f>
        <v>0</v>
      </c>
      <c r="AA34">
        <f>MAX('HYPR-S0'!AA34,'HYPR-S1'!AA$75)</f>
        <v>7.7538461538461529</v>
      </c>
      <c r="AB34">
        <f>MAX('HYPR-S0'!AB34,'HYPR-S1'!AB$75)</f>
        <v>15.507692307692306</v>
      </c>
      <c r="AC34">
        <f>MAX('HYPR-S0'!AC34,'HYPR-S1'!AC$75)</f>
        <v>23.261538461538457</v>
      </c>
      <c r="AD34">
        <f>MAX('HYPR-S0'!AD34,'HYPR-S1'!AD$75)</f>
        <v>31.015384615384612</v>
      </c>
      <c r="AE34">
        <f>MAX('HYPR-S0'!AE34,'HYPR-S1'!AE$75)</f>
        <v>38.769230769230766</v>
      </c>
      <c r="AF34">
        <f>MAX('HYPR-S0'!AF34,'HYPR-S1'!AF$75)</f>
        <v>46.523076923076914</v>
      </c>
      <c r="AG34">
        <f>MAX('HYPR-S0'!AG34,'HYPR-S1'!AG$75)</f>
        <v>54.276923076923076</v>
      </c>
      <c r="AH34">
        <f>MAX('HYPR-S0'!AH34,'HYPR-S1'!AH$75)</f>
        <v>62.030769230769224</v>
      </c>
      <c r="AI34">
        <f>MAX('HYPR-S0'!AI34,'HYPR-S1'!AI$75)</f>
        <v>69.784615384615378</v>
      </c>
      <c r="AJ34">
        <f>MAX('HYPR-S0'!AJ34,'HYPR-S1'!AJ$75)</f>
        <v>77.538461538461533</v>
      </c>
      <c r="AK34">
        <f>MAX('HYPR-S0'!AK34,'HYPR-S1'!AK$75)</f>
        <v>85.292307692307688</v>
      </c>
      <c r="AL34">
        <f>MAX('HYPR-S0'!AL34,'HYPR-S1'!AL$75)</f>
        <v>93.046153846153828</v>
      </c>
      <c r="AM34">
        <f>MAX('HYPR-S0'!AM34,'HYPR-S1'!AM$75)</f>
        <v>100.8</v>
      </c>
      <c r="AN34">
        <f>MAX('HYPR-S0'!AN34,'HYPR-S1'!AN$75)</f>
        <v>108.55384615384615</v>
      </c>
      <c r="AO34">
        <f>MAX('HYPR-S0'!AO34,'HYPR-S1'!AO$75)</f>
        <v>116.30769230769231</v>
      </c>
      <c r="AP34">
        <f>MAX('HYPR-S0'!AP34,'HYPR-S1'!AP$75)</f>
        <v>124.06153846153845</v>
      </c>
      <c r="AQ34">
        <f>MAX('HYPR-S0'!AQ34,'HYPR-S1'!AQ$75)</f>
        <v>131.8153846153846</v>
      </c>
      <c r="AR34">
        <f>MAX('HYPR-S0'!AR34,'HYPR-S1'!AR$75)</f>
        <v>139.56923076923076</v>
      </c>
      <c r="AS34">
        <f>MAX('HYPR-S0'!AS34,'HYPR-S1'!AS$75)</f>
        <v>147.32307692307691</v>
      </c>
      <c r="AT34">
        <f>MAX('HYPR-S0'!AT34,'HYPR-S1'!AT$75)</f>
        <v>155.07692307692307</v>
      </c>
      <c r="AU34">
        <f>MAX('HYPR-S0'!AU34,'HYPR-S1'!AU$75)</f>
        <v>162.83076923076922</v>
      </c>
      <c r="AV34">
        <f>MAX('HYPR-S0'!AV34,'HYPR-S1'!AV$75)</f>
        <v>170.58461538461538</v>
      </c>
      <c r="AW34">
        <f>MAX('HYPR-S0'!AW34,'HYPR-S1'!AW$75)</f>
        <v>178.33846153846153</v>
      </c>
      <c r="AX34">
        <f>MAX('HYPR-S0'!AX34,'HYPR-S1'!AX$75)</f>
        <v>186.09230769230766</v>
      </c>
      <c r="AY34">
        <f>MAX('HYPR-S0'!AY34,'HYPR-S1'!AY$75)</f>
        <v>193.84615384615384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</row>
    <row r="35" spans="1:101">
      <c r="A35" t="s">
        <v>54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f>MAX('HYPR-S0'!K35,'HYPR-S1'!K$75)</f>
        <v>0</v>
      </c>
      <c r="L35">
        <f>MAX('HYPR-S0'!L35,'HYPR-S1'!L$75)</f>
        <v>0</v>
      </c>
      <c r="M35">
        <f>MAX('HYPR-S0'!M35,'HYPR-S1'!M$75)</f>
        <v>0</v>
      </c>
      <c r="N35">
        <f>MAX('HYPR-S0'!N35,'HYPR-S1'!N$75)</f>
        <v>0</v>
      </c>
      <c r="O35">
        <f>MAX('HYPR-S0'!O35,'HYPR-S1'!O$75)</f>
        <v>0</v>
      </c>
      <c r="P35">
        <f>MAX('HYPR-S0'!P35,'HYPR-S1'!P$75)</f>
        <v>0</v>
      </c>
      <c r="Q35">
        <f>MAX('HYPR-S0'!Q35,'HYPR-S1'!Q$75)</f>
        <v>0</v>
      </c>
      <c r="R35">
        <f>MAX('HYPR-S0'!R35,'HYPR-S1'!R$75)</f>
        <v>0</v>
      </c>
      <c r="S35">
        <f>MAX('HYPR-S0'!S35,'HYPR-S1'!S$75)</f>
        <v>0</v>
      </c>
      <c r="T35">
        <f>MAX('HYPR-S0'!T35,'HYPR-S1'!T$75)</f>
        <v>0</v>
      </c>
      <c r="U35">
        <f>MAX('HYPR-S0'!U35,'HYPR-S1'!U$75)</f>
        <v>0</v>
      </c>
      <c r="V35">
        <f>MAX('HYPR-S0'!V35,'HYPR-S1'!V$75)</f>
        <v>0</v>
      </c>
      <c r="W35">
        <f>MAX('HYPR-S0'!W35,'HYPR-S1'!W$75)</f>
        <v>0</v>
      </c>
      <c r="X35">
        <f>MAX('HYPR-S0'!X35,'HYPR-S1'!X$75)</f>
        <v>0</v>
      </c>
      <c r="Y35">
        <f>MAX('HYPR-S0'!Y35,'HYPR-S1'!Y$75)</f>
        <v>0</v>
      </c>
      <c r="Z35">
        <f>MAX('HYPR-S0'!Z35,'HYPR-S1'!Z$75)</f>
        <v>0</v>
      </c>
      <c r="AA35">
        <f>MAX('HYPR-S0'!AA35,'HYPR-S1'!AA$75)</f>
        <v>7.7538461538461529</v>
      </c>
      <c r="AB35">
        <f>MAX('HYPR-S0'!AB35,'HYPR-S1'!AB$75)</f>
        <v>15.507692307692306</v>
      </c>
      <c r="AC35">
        <f>MAX('HYPR-S0'!AC35,'HYPR-S1'!AC$75)</f>
        <v>23.261538461538457</v>
      </c>
      <c r="AD35">
        <f>MAX('HYPR-S0'!AD35,'HYPR-S1'!AD$75)</f>
        <v>31.015384615384612</v>
      </c>
      <c r="AE35">
        <f>MAX('HYPR-S0'!AE35,'HYPR-S1'!AE$75)</f>
        <v>38.769230769230766</v>
      </c>
      <c r="AF35">
        <f>MAX('HYPR-S0'!AF35,'HYPR-S1'!AF$75)</f>
        <v>46.523076923076914</v>
      </c>
      <c r="AG35">
        <f>MAX('HYPR-S0'!AG35,'HYPR-S1'!AG$75)</f>
        <v>54.276923076923076</v>
      </c>
      <c r="AH35">
        <f>MAX('HYPR-S0'!AH35,'HYPR-S1'!AH$75)</f>
        <v>62.030769230769224</v>
      </c>
      <c r="AI35">
        <f>MAX('HYPR-S0'!AI35,'HYPR-S1'!AI$75)</f>
        <v>69.784615384615378</v>
      </c>
      <c r="AJ35">
        <f>MAX('HYPR-S0'!AJ35,'HYPR-S1'!AJ$75)</f>
        <v>77.538461538461533</v>
      </c>
      <c r="AK35">
        <f>MAX('HYPR-S0'!AK35,'HYPR-S1'!AK$75)</f>
        <v>85.292307692307688</v>
      </c>
      <c r="AL35">
        <f>MAX('HYPR-S0'!AL35,'HYPR-S1'!AL$75)</f>
        <v>93.046153846153828</v>
      </c>
      <c r="AM35">
        <f>MAX('HYPR-S0'!AM35,'HYPR-S1'!AM$75)</f>
        <v>100.8</v>
      </c>
      <c r="AN35">
        <f>MAX('HYPR-S0'!AN35,'HYPR-S1'!AN$75)</f>
        <v>108.55384615384615</v>
      </c>
      <c r="AO35">
        <f>MAX('HYPR-S0'!AO35,'HYPR-S1'!AO$75)</f>
        <v>116.30769230769231</v>
      </c>
      <c r="AP35">
        <f>MAX('HYPR-S0'!AP35,'HYPR-S1'!AP$75)</f>
        <v>124.06153846153845</v>
      </c>
      <c r="AQ35">
        <f>MAX('HYPR-S0'!AQ35,'HYPR-S1'!AQ$75)</f>
        <v>131.8153846153846</v>
      </c>
      <c r="AR35">
        <f>MAX('HYPR-S0'!AR35,'HYPR-S1'!AR$75)</f>
        <v>139.56923076923076</v>
      </c>
      <c r="AS35">
        <f>MAX('HYPR-S0'!AS35,'HYPR-S1'!AS$75)</f>
        <v>147.32307692307691</v>
      </c>
      <c r="AT35">
        <f>MAX('HYPR-S0'!AT35,'HYPR-S1'!AT$75)</f>
        <v>155.07692307692307</v>
      </c>
      <c r="AU35">
        <f>MAX('HYPR-S0'!AU35,'HYPR-S1'!AU$75)</f>
        <v>162.83076923076922</v>
      </c>
      <c r="AV35">
        <f>MAX('HYPR-S0'!AV35,'HYPR-S1'!AV$75)</f>
        <v>170.58461538461538</v>
      </c>
      <c r="AW35">
        <f>MAX('HYPR-S0'!AW35,'HYPR-S1'!AW$75)</f>
        <v>178.33846153846153</v>
      </c>
      <c r="AX35">
        <f>MAX('HYPR-S0'!AX35,'HYPR-S1'!AX$75)</f>
        <v>186.09230769230766</v>
      </c>
      <c r="AY35">
        <f>MAX('HYPR-S0'!AY35,'HYPR-S1'!AY$75)</f>
        <v>193.84615384615384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</row>
    <row r="36" spans="1:101">
      <c r="A36" t="s">
        <v>55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f>MAX('HYPR-S0'!K36,'HYPR-S1'!K$75)</f>
        <v>0</v>
      </c>
      <c r="L36">
        <f>MAX('HYPR-S0'!L36,'HYPR-S1'!L$75)</f>
        <v>0</v>
      </c>
      <c r="M36">
        <f>MAX('HYPR-S0'!M36,'HYPR-S1'!M$75)</f>
        <v>0.96113350799999997</v>
      </c>
      <c r="N36">
        <f>MAX('HYPR-S0'!N36,'HYPR-S1'!N$75)</f>
        <v>0.67353768000000003</v>
      </c>
      <c r="O36">
        <f>MAX('HYPR-S0'!O36,'HYPR-S1'!O$75)</f>
        <v>1.0964219239999999</v>
      </c>
      <c r="P36">
        <f>MAX('HYPR-S0'!P36,'HYPR-S1'!P$75)</f>
        <v>1.152367369</v>
      </c>
      <c r="Q36">
        <f>MAX('HYPR-S0'!Q36,'HYPR-S1'!Q$75)</f>
        <v>2.458588813</v>
      </c>
      <c r="R36">
        <f>MAX('HYPR-S0'!R36,'HYPR-S1'!R$75)</f>
        <v>2.1580460430000001</v>
      </c>
      <c r="S36">
        <f>MAX('HYPR-S0'!S36,'HYPR-S1'!S$75)</f>
        <v>2.055972379</v>
      </c>
      <c r="T36">
        <f>MAX('HYPR-S0'!T36,'HYPR-S1'!T$75)</f>
        <v>1.997982038</v>
      </c>
      <c r="U36">
        <f>MAX('HYPR-S0'!U36,'HYPR-S1'!U$75)</f>
        <v>2.087490523</v>
      </c>
      <c r="V36">
        <f>MAX('HYPR-S0'!V36,'HYPR-S1'!V$75)</f>
        <v>1.843340625</v>
      </c>
      <c r="W36">
        <f>MAX('HYPR-S0'!W36,'HYPR-S1'!W$75)</f>
        <v>1.9385403409999999</v>
      </c>
      <c r="X36">
        <f>MAX('HYPR-S0'!X36,'HYPR-S1'!X$75)</f>
        <v>1.4667091860000001</v>
      </c>
      <c r="Y36">
        <f>MAX('HYPR-S0'!Y36,'HYPR-S1'!Y$75)</f>
        <v>1.287504792</v>
      </c>
      <c r="Z36">
        <f>MAX('HYPR-S0'!Z36,'HYPR-S1'!Z$75)</f>
        <v>1.4655647810000001</v>
      </c>
      <c r="AA36">
        <f>MAX('HYPR-S0'!AA36,'HYPR-S1'!AA$75)</f>
        <v>7.7538461538461529</v>
      </c>
      <c r="AB36">
        <f>MAX('HYPR-S0'!AB36,'HYPR-S1'!AB$75)</f>
        <v>15.507692307692306</v>
      </c>
      <c r="AC36">
        <f>MAX('HYPR-S0'!AC36,'HYPR-S1'!AC$75)</f>
        <v>23.261538461538457</v>
      </c>
      <c r="AD36">
        <f>MAX('HYPR-S0'!AD36,'HYPR-S1'!AD$75)</f>
        <v>31.015384615384612</v>
      </c>
      <c r="AE36">
        <f>MAX('HYPR-S0'!AE36,'HYPR-S1'!AE$75)</f>
        <v>38.769230769230766</v>
      </c>
      <c r="AF36">
        <f>MAX('HYPR-S0'!AF36,'HYPR-S1'!AF$75)</f>
        <v>46.523076923076914</v>
      </c>
      <c r="AG36">
        <f>MAX('HYPR-S0'!AG36,'HYPR-S1'!AG$75)</f>
        <v>54.276923076923076</v>
      </c>
      <c r="AH36">
        <f>MAX('HYPR-S0'!AH36,'HYPR-S1'!AH$75)</f>
        <v>62.030769230769224</v>
      </c>
      <c r="AI36">
        <f>MAX('HYPR-S0'!AI36,'HYPR-S1'!AI$75)</f>
        <v>69.784615384615378</v>
      </c>
      <c r="AJ36">
        <f>MAX('HYPR-S0'!AJ36,'HYPR-S1'!AJ$75)</f>
        <v>77.538461538461533</v>
      </c>
      <c r="AK36">
        <f>MAX('HYPR-S0'!AK36,'HYPR-S1'!AK$75)</f>
        <v>85.292307692307688</v>
      </c>
      <c r="AL36">
        <f>MAX('HYPR-S0'!AL36,'HYPR-S1'!AL$75)</f>
        <v>93.046153846153828</v>
      </c>
      <c r="AM36">
        <f>MAX('HYPR-S0'!AM36,'HYPR-S1'!AM$75)</f>
        <v>100.8</v>
      </c>
      <c r="AN36">
        <f>MAX('HYPR-S0'!AN36,'HYPR-S1'!AN$75)</f>
        <v>108.55384615384615</v>
      </c>
      <c r="AO36">
        <f>MAX('HYPR-S0'!AO36,'HYPR-S1'!AO$75)</f>
        <v>116.30769230769231</v>
      </c>
      <c r="AP36">
        <f>MAX('HYPR-S0'!AP36,'HYPR-S1'!AP$75)</f>
        <v>124.06153846153845</v>
      </c>
      <c r="AQ36">
        <f>MAX('HYPR-S0'!AQ36,'HYPR-S1'!AQ$75)</f>
        <v>131.8153846153846</v>
      </c>
      <c r="AR36">
        <f>MAX('HYPR-S0'!AR36,'HYPR-S1'!AR$75)</f>
        <v>139.56923076923076</v>
      </c>
      <c r="AS36">
        <f>MAX('HYPR-S0'!AS36,'HYPR-S1'!AS$75)</f>
        <v>147.32307692307691</v>
      </c>
      <c r="AT36">
        <f>MAX('HYPR-S0'!AT36,'HYPR-S1'!AT$75)</f>
        <v>155.07692307692307</v>
      </c>
      <c r="AU36">
        <f>MAX('HYPR-S0'!AU36,'HYPR-S1'!AU$75)</f>
        <v>162.83076923076922</v>
      </c>
      <c r="AV36">
        <f>MAX('HYPR-S0'!AV36,'HYPR-S1'!AV$75)</f>
        <v>170.58461538461538</v>
      </c>
      <c r="AW36">
        <f>MAX('HYPR-S0'!AW36,'HYPR-S1'!AW$75)</f>
        <v>178.33846153846153</v>
      </c>
      <c r="AX36">
        <f>MAX('HYPR-S0'!AX36,'HYPR-S1'!AX$75)</f>
        <v>186.09230769230766</v>
      </c>
      <c r="AY36">
        <f>MAX('HYPR-S0'!AY36,'HYPR-S1'!AY$75)</f>
        <v>193.84615384615384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</row>
    <row r="37" spans="1:101">
      <c r="A37" t="s">
        <v>56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f>MAX('HYPR-S0'!K37,'HYPR-S1'!K$75)</f>
        <v>0</v>
      </c>
      <c r="L37">
        <f>MAX('HYPR-S0'!L37,'HYPR-S1'!L$75)</f>
        <v>0</v>
      </c>
      <c r="M37">
        <f>MAX('HYPR-S0'!M37,'HYPR-S1'!M$75)</f>
        <v>0</v>
      </c>
      <c r="N37">
        <f>MAX('HYPR-S0'!N37,'HYPR-S1'!N$75)</f>
        <v>0</v>
      </c>
      <c r="O37">
        <f>MAX('HYPR-S0'!O37,'HYPR-S1'!O$75)</f>
        <v>0</v>
      </c>
      <c r="P37">
        <f>MAX('HYPR-S0'!P37,'HYPR-S1'!P$75)</f>
        <v>0</v>
      </c>
      <c r="Q37">
        <f>MAX('HYPR-S0'!Q37,'HYPR-S1'!Q$75)</f>
        <v>0</v>
      </c>
      <c r="R37">
        <f>MAX('HYPR-S0'!R37,'HYPR-S1'!R$75)</f>
        <v>0</v>
      </c>
      <c r="S37">
        <f>MAX('HYPR-S0'!S37,'HYPR-S1'!S$75)</f>
        <v>0</v>
      </c>
      <c r="T37">
        <f>MAX('HYPR-S0'!T37,'HYPR-S1'!T$75)</f>
        <v>12.08041472</v>
      </c>
      <c r="U37">
        <f>MAX('HYPR-S0'!U37,'HYPR-S1'!U$75)</f>
        <v>16.70236242</v>
      </c>
      <c r="V37">
        <f>MAX('HYPR-S0'!V37,'HYPR-S1'!V$75)</f>
        <v>23.42802914</v>
      </c>
      <c r="W37">
        <f>MAX('HYPR-S0'!W37,'HYPR-S1'!W$75)</f>
        <v>33.240974629999997</v>
      </c>
      <c r="X37">
        <f>MAX('HYPR-S0'!X37,'HYPR-S1'!X$75)</f>
        <v>31.2481945</v>
      </c>
      <c r="Y37">
        <f>MAX('HYPR-S0'!Y37,'HYPR-S1'!Y$75)</f>
        <v>38.368453160000001</v>
      </c>
      <c r="Z37">
        <f>MAX('HYPR-S0'!Z37,'HYPR-S1'!Z$75)</f>
        <v>38.787320450000003</v>
      </c>
      <c r="AA37">
        <f>MAX('HYPR-S0'!AA37,'HYPR-S1'!AA$75)</f>
        <v>39.205060379999999</v>
      </c>
      <c r="AB37">
        <f>MAX('HYPR-S0'!AB37,'HYPR-S1'!AB$75)</f>
        <v>39.782193679999999</v>
      </c>
      <c r="AC37">
        <f>MAX('HYPR-S0'!AC37,'HYPR-S1'!AC$75)</f>
        <v>40.53562015</v>
      </c>
      <c r="AD37">
        <f>MAX('HYPR-S0'!AD37,'HYPR-S1'!AD$75)</f>
        <v>41.27761512</v>
      </c>
      <c r="AE37">
        <f>MAX('HYPR-S0'!AE37,'HYPR-S1'!AE$75)</f>
        <v>41.896893589999998</v>
      </c>
      <c r="AF37">
        <f>MAX('HYPR-S0'!AF37,'HYPR-S1'!AF$75)</f>
        <v>46.523076923076914</v>
      </c>
      <c r="AG37">
        <f>MAX('HYPR-S0'!AG37,'HYPR-S1'!AG$75)</f>
        <v>54.276923076923076</v>
      </c>
      <c r="AH37">
        <f>MAX('HYPR-S0'!AH37,'HYPR-S1'!AH$75)</f>
        <v>62.030769230769224</v>
      </c>
      <c r="AI37">
        <f>MAX('HYPR-S0'!AI37,'HYPR-S1'!AI$75)</f>
        <v>69.784615384615378</v>
      </c>
      <c r="AJ37">
        <f>MAX('HYPR-S0'!AJ37,'HYPR-S1'!AJ$75)</f>
        <v>77.538461538461533</v>
      </c>
      <c r="AK37">
        <f>MAX('HYPR-S0'!AK37,'HYPR-S1'!AK$75)</f>
        <v>85.292307692307688</v>
      </c>
      <c r="AL37">
        <f>MAX('HYPR-S0'!AL37,'HYPR-S1'!AL$75)</f>
        <v>93.046153846153828</v>
      </c>
      <c r="AM37">
        <f>MAX('HYPR-S0'!AM37,'HYPR-S1'!AM$75)</f>
        <v>100.8</v>
      </c>
      <c r="AN37">
        <f>MAX('HYPR-S0'!AN37,'HYPR-S1'!AN$75)</f>
        <v>108.55384615384615</v>
      </c>
      <c r="AO37">
        <f>MAX('HYPR-S0'!AO37,'HYPR-S1'!AO$75)</f>
        <v>116.30769230769231</v>
      </c>
      <c r="AP37">
        <f>MAX('HYPR-S0'!AP37,'HYPR-S1'!AP$75)</f>
        <v>124.06153846153845</v>
      </c>
      <c r="AQ37">
        <f>MAX('HYPR-S0'!AQ37,'HYPR-S1'!AQ$75)</f>
        <v>131.8153846153846</v>
      </c>
      <c r="AR37">
        <f>MAX('HYPR-S0'!AR37,'HYPR-S1'!AR$75)</f>
        <v>139.56923076923076</v>
      </c>
      <c r="AS37">
        <f>MAX('HYPR-S0'!AS37,'HYPR-S1'!AS$75)</f>
        <v>147.32307692307691</v>
      </c>
      <c r="AT37">
        <f>MAX('HYPR-S0'!AT37,'HYPR-S1'!AT$75)</f>
        <v>155.07692307692307</v>
      </c>
      <c r="AU37">
        <f>MAX('HYPR-S0'!AU37,'HYPR-S1'!AU$75)</f>
        <v>162.83076923076922</v>
      </c>
      <c r="AV37">
        <f>MAX('HYPR-S0'!AV37,'HYPR-S1'!AV$75)</f>
        <v>170.58461538461538</v>
      </c>
      <c r="AW37">
        <f>MAX('HYPR-S0'!AW37,'HYPR-S1'!AW$75)</f>
        <v>178.33846153846153</v>
      </c>
      <c r="AX37">
        <f>MAX('HYPR-S0'!AX37,'HYPR-S1'!AX$75)</f>
        <v>186.09230769230766</v>
      </c>
      <c r="AY37">
        <f>MAX('HYPR-S0'!AY37,'HYPR-S1'!AY$75)</f>
        <v>193.84615384615384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</row>
    <row r="38" spans="1:101">
      <c r="A38" t="s">
        <v>57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f>MAX('HYPR-S0'!K38,'HYPR-S1'!K$75)</f>
        <v>0</v>
      </c>
      <c r="L38">
        <f>MAX('HYPR-S0'!L38,'HYPR-S1'!L$75)</f>
        <v>0</v>
      </c>
      <c r="M38">
        <f>MAX('HYPR-S0'!M38,'HYPR-S1'!M$75)</f>
        <v>0</v>
      </c>
      <c r="N38">
        <f>MAX('HYPR-S0'!N38,'HYPR-S1'!N$75)</f>
        <v>0</v>
      </c>
      <c r="O38">
        <f>MAX('HYPR-S0'!O38,'HYPR-S1'!O$75)</f>
        <v>0</v>
      </c>
      <c r="P38">
        <f>MAX('HYPR-S0'!P38,'HYPR-S1'!P$75)</f>
        <v>0</v>
      </c>
      <c r="Q38">
        <f>MAX('HYPR-S0'!Q38,'HYPR-S1'!Q$75)</f>
        <v>0</v>
      </c>
      <c r="R38">
        <f>MAX('HYPR-S0'!R38,'HYPR-S1'!R$75)</f>
        <v>0</v>
      </c>
      <c r="S38">
        <f>MAX('HYPR-S0'!S38,'HYPR-S1'!S$75)</f>
        <v>0</v>
      </c>
      <c r="T38">
        <f>MAX('HYPR-S0'!T38,'HYPR-S1'!T$75)</f>
        <v>0</v>
      </c>
      <c r="U38">
        <f>MAX('HYPR-S0'!U38,'HYPR-S1'!U$75)</f>
        <v>0</v>
      </c>
      <c r="V38">
        <f>MAX('HYPR-S0'!V38,'HYPR-S1'!V$75)</f>
        <v>0</v>
      </c>
      <c r="W38">
        <f>MAX('HYPR-S0'!W38,'HYPR-S1'!W$75)</f>
        <v>0</v>
      </c>
      <c r="X38">
        <f>MAX('HYPR-S0'!X38,'HYPR-S1'!X$75)</f>
        <v>0</v>
      </c>
      <c r="Y38">
        <f>MAX('HYPR-S0'!Y38,'HYPR-S1'!Y$75)</f>
        <v>12.028928479999999</v>
      </c>
      <c r="Z38">
        <f>MAX('HYPR-S0'!Z38,'HYPR-S1'!Z$75)</f>
        <v>11.90894819</v>
      </c>
      <c r="AA38">
        <f>MAX('HYPR-S0'!AA38,'HYPR-S1'!AA$75)</f>
        <v>11.792422350000001</v>
      </c>
      <c r="AB38">
        <f>MAX('HYPR-S0'!AB38,'HYPR-S1'!AB$75)</f>
        <v>15.507692307692306</v>
      </c>
      <c r="AC38">
        <f>MAX('HYPR-S0'!AC38,'HYPR-S1'!AC$75)</f>
        <v>23.261538461538457</v>
      </c>
      <c r="AD38">
        <f>MAX('HYPR-S0'!AD38,'HYPR-S1'!AD$75)</f>
        <v>31.015384615384612</v>
      </c>
      <c r="AE38">
        <f>MAX('HYPR-S0'!AE38,'HYPR-S1'!AE$75)</f>
        <v>38.769230769230766</v>
      </c>
      <c r="AF38">
        <f>MAX('HYPR-S0'!AF38,'HYPR-S1'!AF$75)</f>
        <v>46.523076923076914</v>
      </c>
      <c r="AG38">
        <f>MAX('HYPR-S0'!AG38,'HYPR-S1'!AG$75)</f>
        <v>54.276923076923076</v>
      </c>
      <c r="AH38">
        <f>MAX('HYPR-S0'!AH38,'HYPR-S1'!AH$75)</f>
        <v>62.030769230769224</v>
      </c>
      <c r="AI38">
        <f>MAX('HYPR-S0'!AI38,'HYPR-S1'!AI$75)</f>
        <v>69.784615384615378</v>
      </c>
      <c r="AJ38">
        <f>MAX('HYPR-S0'!AJ38,'HYPR-S1'!AJ$75)</f>
        <v>77.538461538461533</v>
      </c>
      <c r="AK38">
        <f>MAX('HYPR-S0'!AK38,'HYPR-S1'!AK$75)</f>
        <v>85.292307692307688</v>
      </c>
      <c r="AL38">
        <f>MAX('HYPR-S0'!AL38,'HYPR-S1'!AL$75)</f>
        <v>93.046153846153828</v>
      </c>
      <c r="AM38">
        <f>MAX('HYPR-S0'!AM38,'HYPR-S1'!AM$75)</f>
        <v>100.8</v>
      </c>
      <c r="AN38">
        <f>MAX('HYPR-S0'!AN38,'HYPR-S1'!AN$75)</f>
        <v>108.55384615384615</v>
      </c>
      <c r="AO38">
        <f>MAX('HYPR-S0'!AO38,'HYPR-S1'!AO$75)</f>
        <v>116.30769230769231</v>
      </c>
      <c r="AP38">
        <f>MAX('HYPR-S0'!AP38,'HYPR-S1'!AP$75)</f>
        <v>124.06153846153845</v>
      </c>
      <c r="AQ38">
        <f>MAX('HYPR-S0'!AQ38,'HYPR-S1'!AQ$75)</f>
        <v>131.8153846153846</v>
      </c>
      <c r="AR38">
        <f>MAX('HYPR-S0'!AR38,'HYPR-S1'!AR$75)</f>
        <v>139.56923076923076</v>
      </c>
      <c r="AS38">
        <f>MAX('HYPR-S0'!AS38,'HYPR-S1'!AS$75)</f>
        <v>147.32307692307691</v>
      </c>
      <c r="AT38">
        <f>MAX('HYPR-S0'!AT38,'HYPR-S1'!AT$75)</f>
        <v>155.07692307692307</v>
      </c>
      <c r="AU38">
        <f>MAX('HYPR-S0'!AU38,'HYPR-S1'!AU$75)</f>
        <v>162.83076923076922</v>
      </c>
      <c r="AV38">
        <f>MAX('HYPR-S0'!AV38,'HYPR-S1'!AV$75)</f>
        <v>170.58461538461538</v>
      </c>
      <c r="AW38">
        <f>MAX('HYPR-S0'!AW38,'HYPR-S1'!AW$75)</f>
        <v>178.33846153846153</v>
      </c>
      <c r="AX38">
        <f>MAX('HYPR-S0'!AX38,'HYPR-S1'!AX$75)</f>
        <v>186.09230769230766</v>
      </c>
      <c r="AY38">
        <f>MAX('HYPR-S0'!AY38,'HYPR-S1'!AY$75)</f>
        <v>193.84615384615384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</row>
    <row r="39" spans="1:101">
      <c r="A39" t="s">
        <v>58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f>MAX('HYPR-S0'!K39,'HYPR-S1'!K$75)</f>
        <v>0</v>
      </c>
      <c r="L39">
        <f>MAX('HYPR-S0'!L39,'HYPR-S1'!L$75)</f>
        <v>11.27822284</v>
      </c>
      <c r="M39">
        <f>MAX('HYPR-S0'!M39,'HYPR-S1'!M$75)</f>
        <v>5.0202636089999997</v>
      </c>
      <c r="N39">
        <f>MAX('HYPR-S0'!N39,'HYPR-S1'!N$75)</f>
        <v>1.448024081</v>
      </c>
      <c r="O39">
        <f>MAX('HYPR-S0'!O39,'HYPR-S1'!O$75)</f>
        <v>2.2097668060000002</v>
      </c>
      <c r="P39">
        <f>MAX('HYPR-S0'!P39,'HYPR-S1'!P$75)</f>
        <v>4.9710782050000004</v>
      </c>
      <c r="Q39">
        <f>MAX('HYPR-S0'!Q39,'HYPR-S1'!Q$75)</f>
        <v>13.615607199999999</v>
      </c>
      <c r="R39">
        <f>MAX('HYPR-S0'!R39,'HYPR-S1'!R$75)</f>
        <v>14.20022447</v>
      </c>
      <c r="S39">
        <f>MAX('HYPR-S0'!S39,'HYPR-S1'!S$75)</f>
        <v>14.074817319999999</v>
      </c>
      <c r="T39">
        <f>MAX('HYPR-S0'!T39,'HYPR-S1'!T$75)</f>
        <v>17.035835590000001</v>
      </c>
      <c r="U39">
        <f>MAX('HYPR-S0'!U39,'HYPR-S1'!U$75)</f>
        <v>13.281321589999999</v>
      </c>
      <c r="V39">
        <f>MAX('HYPR-S0'!V39,'HYPR-S1'!V$75)</f>
        <v>21.51010059</v>
      </c>
      <c r="W39">
        <f>MAX('HYPR-S0'!W39,'HYPR-S1'!W$75)</f>
        <v>46.965708460000002</v>
      </c>
      <c r="X39">
        <f>MAX('HYPR-S0'!X39,'HYPR-S1'!X$75)</f>
        <v>24.509048700000001</v>
      </c>
      <c r="Y39">
        <f>MAX('HYPR-S0'!Y39,'HYPR-S1'!Y$75)</f>
        <v>25.124311070000001</v>
      </c>
      <c r="Z39">
        <f>MAX('HYPR-S0'!Z39,'HYPR-S1'!Z$75)</f>
        <v>27.320231840000002</v>
      </c>
      <c r="AA39">
        <f>MAX('HYPR-S0'!AA39,'HYPR-S1'!AA$75)</f>
        <v>29.19522667</v>
      </c>
      <c r="AB39">
        <f>MAX('HYPR-S0'!AB39,'HYPR-S1'!AB$75)</f>
        <v>31.05401655</v>
      </c>
      <c r="AC39">
        <f>MAX('HYPR-S0'!AC39,'HYPR-S1'!AC$75)</f>
        <v>32.965498660000002</v>
      </c>
      <c r="AD39">
        <f>MAX('HYPR-S0'!AD39,'HYPR-S1'!AD$75)</f>
        <v>34.715700490000003</v>
      </c>
      <c r="AE39">
        <f>MAX('HYPR-S0'!AE39,'HYPR-S1'!AE$75)</f>
        <v>38.769230769230766</v>
      </c>
      <c r="AF39">
        <f>MAX('HYPR-S0'!AF39,'HYPR-S1'!AF$75)</f>
        <v>46.523076923076914</v>
      </c>
      <c r="AG39">
        <f>MAX('HYPR-S0'!AG39,'HYPR-S1'!AG$75)</f>
        <v>54.276923076923076</v>
      </c>
      <c r="AH39">
        <f>MAX('HYPR-S0'!AH39,'HYPR-S1'!AH$75)</f>
        <v>62.030769230769224</v>
      </c>
      <c r="AI39">
        <f>MAX('HYPR-S0'!AI39,'HYPR-S1'!AI$75)</f>
        <v>69.784615384615378</v>
      </c>
      <c r="AJ39">
        <f>MAX('HYPR-S0'!AJ39,'HYPR-S1'!AJ$75)</f>
        <v>77.538461538461533</v>
      </c>
      <c r="AK39">
        <f>MAX('HYPR-S0'!AK39,'HYPR-S1'!AK$75)</f>
        <v>85.292307692307688</v>
      </c>
      <c r="AL39">
        <f>MAX('HYPR-S0'!AL39,'HYPR-S1'!AL$75)</f>
        <v>93.046153846153828</v>
      </c>
      <c r="AM39">
        <f>MAX('HYPR-S0'!AM39,'HYPR-S1'!AM$75)</f>
        <v>100.8</v>
      </c>
      <c r="AN39">
        <f>MAX('HYPR-S0'!AN39,'HYPR-S1'!AN$75)</f>
        <v>108.55384615384615</v>
      </c>
      <c r="AO39">
        <f>MAX('HYPR-S0'!AO39,'HYPR-S1'!AO$75)</f>
        <v>116.30769230769231</v>
      </c>
      <c r="AP39">
        <f>MAX('HYPR-S0'!AP39,'HYPR-S1'!AP$75)</f>
        <v>124.06153846153845</v>
      </c>
      <c r="AQ39">
        <f>MAX('HYPR-S0'!AQ39,'HYPR-S1'!AQ$75)</f>
        <v>131.8153846153846</v>
      </c>
      <c r="AR39">
        <f>MAX('HYPR-S0'!AR39,'HYPR-S1'!AR$75)</f>
        <v>139.56923076923076</v>
      </c>
      <c r="AS39">
        <f>MAX('HYPR-S0'!AS39,'HYPR-S1'!AS$75)</f>
        <v>147.32307692307691</v>
      </c>
      <c r="AT39">
        <f>MAX('HYPR-S0'!AT39,'HYPR-S1'!AT$75)</f>
        <v>155.07692307692307</v>
      </c>
      <c r="AU39">
        <f>MAX('HYPR-S0'!AU39,'HYPR-S1'!AU$75)</f>
        <v>162.83076923076922</v>
      </c>
      <c r="AV39">
        <f>MAX('HYPR-S0'!AV39,'HYPR-S1'!AV$75)</f>
        <v>170.58461538461538</v>
      </c>
      <c r="AW39">
        <f>MAX('HYPR-S0'!AW39,'HYPR-S1'!AW$75)</f>
        <v>178.33846153846153</v>
      </c>
      <c r="AX39">
        <f>MAX('HYPR-S0'!AX39,'HYPR-S1'!AX$75)</f>
        <v>186.09230769230766</v>
      </c>
      <c r="AY39">
        <f>MAX('HYPR-S0'!AY39,'HYPR-S1'!AY$75)</f>
        <v>193.84615384615384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</row>
    <row r="40" spans="1:101">
      <c r="A40" t="s">
        <v>59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f>MAX('HYPR-S0'!K40,'HYPR-S1'!K$75)</f>
        <v>0</v>
      </c>
      <c r="L40">
        <f>MAX('HYPR-S0'!L40,'HYPR-S1'!L$75)</f>
        <v>0</v>
      </c>
      <c r="M40">
        <f>MAX('HYPR-S0'!M40,'HYPR-S1'!M$75)</f>
        <v>0</v>
      </c>
      <c r="N40">
        <f>MAX('HYPR-S0'!N40,'HYPR-S1'!N$75)</f>
        <v>0</v>
      </c>
      <c r="O40">
        <f>MAX('HYPR-S0'!O40,'HYPR-S1'!O$75)</f>
        <v>0</v>
      </c>
      <c r="P40">
        <f>MAX('HYPR-S0'!P40,'HYPR-S1'!P$75)</f>
        <v>0</v>
      </c>
      <c r="Q40">
        <f>MAX('HYPR-S0'!Q40,'HYPR-S1'!Q$75)</f>
        <v>0</v>
      </c>
      <c r="R40">
        <f>MAX('HYPR-S0'!R40,'HYPR-S1'!R$75)</f>
        <v>0</v>
      </c>
      <c r="S40">
        <f>MAX('HYPR-S0'!S40,'HYPR-S1'!S$75)</f>
        <v>0</v>
      </c>
      <c r="T40">
        <f>MAX('HYPR-S0'!T40,'HYPR-S1'!T$75)</f>
        <v>0</v>
      </c>
      <c r="U40">
        <f>MAX('HYPR-S0'!U40,'HYPR-S1'!U$75)</f>
        <v>0</v>
      </c>
      <c r="V40">
        <f>MAX('HYPR-S0'!V40,'HYPR-S1'!V$75)</f>
        <v>0</v>
      </c>
      <c r="W40">
        <f>MAX('HYPR-S0'!W40,'HYPR-S1'!W$75)</f>
        <v>0</v>
      </c>
      <c r="X40">
        <f>MAX('HYPR-S0'!X40,'HYPR-S1'!X$75)</f>
        <v>0</v>
      </c>
      <c r="Y40">
        <f>MAX('HYPR-S0'!Y40,'HYPR-S1'!Y$75)</f>
        <v>0</v>
      </c>
      <c r="Z40">
        <f>MAX('HYPR-S0'!Z40,'HYPR-S1'!Z$75)</f>
        <v>0</v>
      </c>
      <c r="AA40">
        <f>MAX('HYPR-S0'!AA40,'HYPR-S1'!AA$75)</f>
        <v>7.7538461538461529</v>
      </c>
      <c r="AB40">
        <f>MAX('HYPR-S0'!AB40,'HYPR-S1'!AB$75)</f>
        <v>15.507692307692306</v>
      </c>
      <c r="AC40">
        <f>MAX('HYPR-S0'!AC40,'HYPR-S1'!AC$75)</f>
        <v>23.261538461538457</v>
      </c>
      <c r="AD40">
        <f>MAX('HYPR-S0'!AD40,'HYPR-S1'!AD$75)</f>
        <v>31.015384615384612</v>
      </c>
      <c r="AE40">
        <f>MAX('HYPR-S0'!AE40,'HYPR-S1'!AE$75)</f>
        <v>38.769230769230766</v>
      </c>
      <c r="AF40">
        <f>MAX('HYPR-S0'!AF40,'HYPR-S1'!AF$75)</f>
        <v>46.523076923076914</v>
      </c>
      <c r="AG40">
        <f>MAX('HYPR-S0'!AG40,'HYPR-S1'!AG$75)</f>
        <v>54.276923076923076</v>
      </c>
      <c r="AH40">
        <f>MAX('HYPR-S0'!AH40,'HYPR-S1'!AH$75)</f>
        <v>62.030769230769224</v>
      </c>
      <c r="AI40">
        <f>MAX('HYPR-S0'!AI40,'HYPR-S1'!AI$75)</f>
        <v>69.784615384615378</v>
      </c>
      <c r="AJ40">
        <f>MAX('HYPR-S0'!AJ40,'HYPR-S1'!AJ$75)</f>
        <v>77.538461538461533</v>
      </c>
      <c r="AK40">
        <f>MAX('HYPR-S0'!AK40,'HYPR-S1'!AK$75)</f>
        <v>85.292307692307688</v>
      </c>
      <c r="AL40">
        <f>MAX('HYPR-S0'!AL40,'HYPR-S1'!AL$75)</f>
        <v>93.046153846153828</v>
      </c>
      <c r="AM40">
        <f>MAX('HYPR-S0'!AM40,'HYPR-S1'!AM$75)</f>
        <v>100.8</v>
      </c>
      <c r="AN40">
        <f>MAX('HYPR-S0'!AN40,'HYPR-S1'!AN$75)</f>
        <v>108.55384615384615</v>
      </c>
      <c r="AO40">
        <f>MAX('HYPR-S0'!AO40,'HYPR-S1'!AO$75)</f>
        <v>116.30769230769231</v>
      </c>
      <c r="AP40">
        <f>MAX('HYPR-S0'!AP40,'HYPR-S1'!AP$75)</f>
        <v>124.06153846153845</v>
      </c>
      <c r="AQ40">
        <f>MAX('HYPR-S0'!AQ40,'HYPR-S1'!AQ$75)</f>
        <v>131.8153846153846</v>
      </c>
      <c r="AR40">
        <f>MAX('HYPR-S0'!AR40,'HYPR-S1'!AR$75)</f>
        <v>139.56923076923076</v>
      </c>
      <c r="AS40">
        <f>MAX('HYPR-S0'!AS40,'HYPR-S1'!AS$75)</f>
        <v>147.32307692307691</v>
      </c>
      <c r="AT40">
        <f>MAX('HYPR-S0'!AT40,'HYPR-S1'!AT$75)</f>
        <v>155.07692307692307</v>
      </c>
      <c r="AU40">
        <f>MAX('HYPR-S0'!AU40,'HYPR-S1'!AU$75)</f>
        <v>162.83076923076922</v>
      </c>
      <c r="AV40">
        <f>MAX('HYPR-S0'!AV40,'HYPR-S1'!AV$75)</f>
        <v>170.58461538461538</v>
      </c>
      <c r="AW40">
        <f>MAX('HYPR-S0'!AW40,'HYPR-S1'!AW$75)</f>
        <v>178.33846153846153</v>
      </c>
      <c r="AX40">
        <f>MAX('HYPR-S0'!AX40,'HYPR-S1'!AX$75)</f>
        <v>186.09230769230766</v>
      </c>
      <c r="AY40">
        <f>MAX('HYPR-S0'!AY40,'HYPR-S1'!AY$75)</f>
        <v>193.84615384615384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</row>
    <row r="41" spans="1:101">
      <c r="A41" t="s">
        <v>60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f>MAX('HYPR-S0'!K41,'HYPR-S1'!K$75)</f>
        <v>0</v>
      </c>
      <c r="L41">
        <f>MAX('HYPR-S0'!L41,'HYPR-S1'!L$75)</f>
        <v>0</v>
      </c>
      <c r="M41">
        <f>MAX('HYPR-S0'!M41,'HYPR-S1'!M$75)</f>
        <v>0</v>
      </c>
      <c r="N41">
        <f>MAX('HYPR-S0'!N41,'HYPR-S1'!N$75)</f>
        <v>0</v>
      </c>
      <c r="O41">
        <f>MAX('HYPR-S0'!O41,'HYPR-S1'!O$75)</f>
        <v>0</v>
      </c>
      <c r="P41">
        <f>MAX('HYPR-S0'!P41,'HYPR-S1'!P$75)</f>
        <v>0</v>
      </c>
      <c r="Q41">
        <f>MAX('HYPR-S0'!Q41,'HYPR-S1'!Q$75)</f>
        <v>0</v>
      </c>
      <c r="R41">
        <f>MAX('HYPR-S0'!R41,'HYPR-S1'!R$75)</f>
        <v>0</v>
      </c>
      <c r="S41">
        <f>MAX('HYPR-S0'!S41,'HYPR-S1'!S$75)</f>
        <v>0</v>
      </c>
      <c r="T41">
        <f>MAX('HYPR-S0'!T41,'HYPR-S1'!T$75)</f>
        <v>0</v>
      </c>
      <c r="U41">
        <f>MAX('HYPR-S0'!U41,'HYPR-S1'!U$75)</f>
        <v>0</v>
      </c>
      <c r="V41">
        <f>MAX('HYPR-S0'!V41,'HYPR-S1'!V$75)</f>
        <v>0</v>
      </c>
      <c r="W41">
        <f>MAX('HYPR-S0'!W41,'HYPR-S1'!W$75)</f>
        <v>0</v>
      </c>
      <c r="X41">
        <f>MAX('HYPR-S0'!X41,'HYPR-S1'!X$75)</f>
        <v>0</v>
      </c>
      <c r="Y41">
        <f>MAX('HYPR-S0'!Y41,'HYPR-S1'!Y$75)</f>
        <v>0</v>
      </c>
      <c r="Z41">
        <f>MAX('HYPR-S0'!Z41,'HYPR-S1'!Z$75)</f>
        <v>0</v>
      </c>
      <c r="AA41">
        <f>MAX('HYPR-S0'!AA41,'HYPR-S1'!AA$75)</f>
        <v>7.7538461538461529</v>
      </c>
      <c r="AB41">
        <f>MAX('HYPR-S0'!AB41,'HYPR-S1'!AB$75)</f>
        <v>15.507692307692306</v>
      </c>
      <c r="AC41">
        <f>MAX('HYPR-S0'!AC41,'HYPR-S1'!AC$75)</f>
        <v>23.261538461538457</v>
      </c>
      <c r="AD41">
        <f>MAX('HYPR-S0'!AD41,'HYPR-S1'!AD$75)</f>
        <v>31.015384615384612</v>
      </c>
      <c r="AE41">
        <f>MAX('HYPR-S0'!AE41,'HYPR-S1'!AE$75)</f>
        <v>38.769230769230766</v>
      </c>
      <c r="AF41">
        <f>MAX('HYPR-S0'!AF41,'HYPR-S1'!AF$75)</f>
        <v>46.523076923076914</v>
      </c>
      <c r="AG41">
        <f>MAX('HYPR-S0'!AG41,'HYPR-S1'!AG$75)</f>
        <v>54.276923076923076</v>
      </c>
      <c r="AH41">
        <f>MAX('HYPR-S0'!AH41,'HYPR-S1'!AH$75)</f>
        <v>62.030769230769224</v>
      </c>
      <c r="AI41">
        <f>MAX('HYPR-S0'!AI41,'HYPR-S1'!AI$75)</f>
        <v>69.784615384615378</v>
      </c>
      <c r="AJ41">
        <f>MAX('HYPR-S0'!AJ41,'HYPR-S1'!AJ$75)</f>
        <v>77.538461538461533</v>
      </c>
      <c r="AK41">
        <f>MAX('HYPR-S0'!AK41,'HYPR-S1'!AK$75)</f>
        <v>85.292307692307688</v>
      </c>
      <c r="AL41">
        <f>MAX('HYPR-S0'!AL41,'HYPR-S1'!AL$75)</f>
        <v>93.046153846153828</v>
      </c>
      <c r="AM41">
        <f>MAX('HYPR-S0'!AM41,'HYPR-S1'!AM$75)</f>
        <v>100.8</v>
      </c>
      <c r="AN41">
        <f>MAX('HYPR-S0'!AN41,'HYPR-S1'!AN$75)</f>
        <v>108.55384615384615</v>
      </c>
      <c r="AO41">
        <f>MAX('HYPR-S0'!AO41,'HYPR-S1'!AO$75)</f>
        <v>116.30769230769231</v>
      </c>
      <c r="AP41">
        <f>MAX('HYPR-S0'!AP41,'HYPR-S1'!AP$75)</f>
        <v>124.06153846153845</v>
      </c>
      <c r="AQ41">
        <f>MAX('HYPR-S0'!AQ41,'HYPR-S1'!AQ$75)</f>
        <v>131.8153846153846</v>
      </c>
      <c r="AR41">
        <f>MAX('HYPR-S0'!AR41,'HYPR-S1'!AR$75)</f>
        <v>139.56923076923076</v>
      </c>
      <c r="AS41">
        <f>MAX('HYPR-S0'!AS41,'HYPR-S1'!AS$75)</f>
        <v>147.32307692307691</v>
      </c>
      <c r="AT41">
        <f>MAX('HYPR-S0'!AT41,'HYPR-S1'!AT$75)</f>
        <v>155.07692307692307</v>
      </c>
      <c r="AU41">
        <f>MAX('HYPR-S0'!AU41,'HYPR-S1'!AU$75)</f>
        <v>162.83076923076922</v>
      </c>
      <c r="AV41">
        <f>MAX('HYPR-S0'!AV41,'HYPR-S1'!AV$75)</f>
        <v>170.58461538461538</v>
      </c>
      <c r="AW41">
        <f>MAX('HYPR-S0'!AW41,'HYPR-S1'!AW$75)</f>
        <v>178.33846153846153</v>
      </c>
      <c r="AX41">
        <f>MAX('HYPR-S0'!AX41,'HYPR-S1'!AX$75)</f>
        <v>186.09230769230766</v>
      </c>
      <c r="AY41">
        <f>MAX('HYPR-S0'!AY41,'HYPR-S1'!AY$75)</f>
        <v>193.84615384615384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</row>
    <row r="42" spans="1:101">
      <c r="A42" t="s">
        <v>61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f>MAX('HYPR-S0'!K42,'HYPR-S1'!K$75)</f>
        <v>0</v>
      </c>
      <c r="L42">
        <f>MAX('HYPR-S0'!L42,'HYPR-S1'!L$75)</f>
        <v>0</v>
      </c>
      <c r="M42">
        <f>MAX('HYPR-S0'!M42,'HYPR-S1'!M$75)</f>
        <v>0</v>
      </c>
      <c r="N42">
        <f>MAX('HYPR-S0'!N42,'HYPR-S1'!N$75)</f>
        <v>0</v>
      </c>
      <c r="O42">
        <f>MAX('HYPR-S0'!O42,'HYPR-S1'!O$75)</f>
        <v>0</v>
      </c>
      <c r="P42">
        <f>MAX('HYPR-S0'!P42,'HYPR-S1'!P$75)</f>
        <v>0</v>
      </c>
      <c r="Q42">
        <f>MAX('HYPR-S0'!Q42,'HYPR-S1'!Q$75)</f>
        <v>0</v>
      </c>
      <c r="R42">
        <f>MAX('HYPR-S0'!R42,'HYPR-S1'!R$75)</f>
        <v>0</v>
      </c>
      <c r="S42">
        <f>MAX('HYPR-S0'!S42,'HYPR-S1'!S$75)</f>
        <v>0</v>
      </c>
      <c r="T42">
        <f>MAX('HYPR-S0'!T42,'HYPR-S1'!T$75)</f>
        <v>0</v>
      </c>
      <c r="U42">
        <f>MAX('HYPR-S0'!U42,'HYPR-S1'!U$75)</f>
        <v>0</v>
      </c>
      <c r="V42">
        <f>MAX('HYPR-S0'!V42,'HYPR-S1'!V$75)</f>
        <v>0</v>
      </c>
      <c r="W42">
        <f>MAX('HYPR-S0'!W42,'HYPR-S1'!W$75)</f>
        <v>0</v>
      </c>
      <c r="X42">
        <f>MAX('HYPR-S0'!X42,'HYPR-S1'!X$75)</f>
        <v>0</v>
      </c>
      <c r="Y42">
        <f>MAX('HYPR-S0'!Y42,'HYPR-S1'!Y$75)</f>
        <v>0</v>
      </c>
      <c r="Z42">
        <f>MAX('HYPR-S0'!Z42,'HYPR-S1'!Z$75)</f>
        <v>0</v>
      </c>
      <c r="AA42">
        <f>MAX('HYPR-S0'!AA42,'HYPR-S1'!AA$75)</f>
        <v>7.7538461538461529</v>
      </c>
      <c r="AB42">
        <f>MAX('HYPR-S0'!AB42,'HYPR-S1'!AB$75)</f>
        <v>15.507692307692306</v>
      </c>
      <c r="AC42">
        <f>MAX('HYPR-S0'!AC42,'HYPR-S1'!AC$75)</f>
        <v>23.261538461538457</v>
      </c>
      <c r="AD42">
        <f>MAX('HYPR-S0'!AD42,'HYPR-S1'!AD$75)</f>
        <v>31.015384615384612</v>
      </c>
      <c r="AE42">
        <f>MAX('HYPR-S0'!AE42,'HYPR-S1'!AE$75)</f>
        <v>38.769230769230766</v>
      </c>
      <c r="AF42">
        <f>MAX('HYPR-S0'!AF42,'HYPR-S1'!AF$75)</f>
        <v>46.523076923076914</v>
      </c>
      <c r="AG42">
        <f>MAX('HYPR-S0'!AG42,'HYPR-S1'!AG$75)</f>
        <v>54.276923076923076</v>
      </c>
      <c r="AH42">
        <f>MAX('HYPR-S0'!AH42,'HYPR-S1'!AH$75)</f>
        <v>62.030769230769224</v>
      </c>
      <c r="AI42">
        <f>MAX('HYPR-S0'!AI42,'HYPR-S1'!AI$75)</f>
        <v>69.784615384615378</v>
      </c>
      <c r="AJ42">
        <f>MAX('HYPR-S0'!AJ42,'HYPR-S1'!AJ$75)</f>
        <v>77.538461538461533</v>
      </c>
      <c r="AK42">
        <f>MAX('HYPR-S0'!AK42,'HYPR-S1'!AK$75)</f>
        <v>85.292307692307688</v>
      </c>
      <c r="AL42">
        <f>MAX('HYPR-S0'!AL42,'HYPR-S1'!AL$75)</f>
        <v>93.046153846153828</v>
      </c>
      <c r="AM42">
        <f>MAX('HYPR-S0'!AM42,'HYPR-S1'!AM$75)</f>
        <v>100.8</v>
      </c>
      <c r="AN42">
        <f>MAX('HYPR-S0'!AN42,'HYPR-S1'!AN$75)</f>
        <v>108.55384615384615</v>
      </c>
      <c r="AO42">
        <f>MAX('HYPR-S0'!AO42,'HYPR-S1'!AO$75)</f>
        <v>116.30769230769231</v>
      </c>
      <c r="AP42">
        <f>MAX('HYPR-S0'!AP42,'HYPR-S1'!AP$75)</f>
        <v>124.06153846153845</v>
      </c>
      <c r="AQ42">
        <f>MAX('HYPR-S0'!AQ42,'HYPR-S1'!AQ$75)</f>
        <v>131.8153846153846</v>
      </c>
      <c r="AR42">
        <f>MAX('HYPR-S0'!AR42,'HYPR-S1'!AR$75)</f>
        <v>139.56923076923076</v>
      </c>
      <c r="AS42">
        <f>MAX('HYPR-S0'!AS42,'HYPR-S1'!AS$75)</f>
        <v>147.32307692307691</v>
      </c>
      <c r="AT42">
        <f>MAX('HYPR-S0'!AT42,'HYPR-S1'!AT$75)</f>
        <v>155.07692307692307</v>
      </c>
      <c r="AU42">
        <f>MAX('HYPR-S0'!AU42,'HYPR-S1'!AU$75)</f>
        <v>162.83076923076922</v>
      </c>
      <c r="AV42">
        <f>MAX('HYPR-S0'!AV42,'HYPR-S1'!AV$75)</f>
        <v>170.58461538461538</v>
      </c>
      <c r="AW42">
        <f>MAX('HYPR-S0'!AW42,'HYPR-S1'!AW$75)</f>
        <v>178.33846153846153</v>
      </c>
      <c r="AX42">
        <f>MAX('HYPR-S0'!AX42,'HYPR-S1'!AX$75)</f>
        <v>186.09230769230766</v>
      </c>
      <c r="AY42">
        <f>MAX('HYPR-S0'!AY42,'HYPR-S1'!AY$75)</f>
        <v>193.84615384615384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</row>
    <row r="43" spans="1:101">
      <c r="A43" t="s">
        <v>62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f>MAX('HYPR-S0'!K43,'HYPR-S1'!K$75)</f>
        <v>0</v>
      </c>
      <c r="L43">
        <f>MAX('HYPR-S0'!L43,'HYPR-S1'!L$75)</f>
        <v>0</v>
      </c>
      <c r="M43">
        <f>MAX('HYPR-S0'!M43,'HYPR-S1'!M$75)</f>
        <v>0</v>
      </c>
      <c r="N43">
        <f>MAX('HYPR-S0'!N43,'HYPR-S1'!N$75)</f>
        <v>0</v>
      </c>
      <c r="O43">
        <f>MAX('HYPR-S0'!O43,'HYPR-S1'!O$75)</f>
        <v>0</v>
      </c>
      <c r="P43">
        <f>MAX('HYPR-S0'!P43,'HYPR-S1'!P$75)</f>
        <v>0</v>
      </c>
      <c r="Q43">
        <f>MAX('HYPR-S0'!Q43,'HYPR-S1'!Q$75)</f>
        <v>0</v>
      </c>
      <c r="R43">
        <f>MAX('HYPR-S0'!R43,'HYPR-S1'!R$75)</f>
        <v>0</v>
      </c>
      <c r="S43">
        <f>MAX('HYPR-S0'!S43,'HYPR-S1'!S$75)</f>
        <v>0</v>
      </c>
      <c r="T43">
        <f>MAX('HYPR-S0'!T43,'HYPR-S1'!T$75)</f>
        <v>0</v>
      </c>
      <c r="U43">
        <f>MAX('HYPR-S0'!U43,'HYPR-S1'!U$75)</f>
        <v>0</v>
      </c>
      <c r="V43">
        <f>MAX('HYPR-S0'!V43,'HYPR-S1'!V$75)</f>
        <v>0</v>
      </c>
      <c r="W43">
        <f>MAX('HYPR-S0'!W43,'HYPR-S1'!W$75)</f>
        <v>0</v>
      </c>
      <c r="X43">
        <f>MAX('HYPR-S0'!X43,'HYPR-S1'!X$75)</f>
        <v>0</v>
      </c>
      <c r="Y43">
        <f>MAX('HYPR-S0'!Y43,'HYPR-S1'!Y$75)</f>
        <v>0</v>
      </c>
      <c r="Z43">
        <f>MAX('HYPR-S0'!Z43,'HYPR-S1'!Z$75)</f>
        <v>0</v>
      </c>
      <c r="AA43">
        <f>MAX('HYPR-S0'!AA43,'HYPR-S1'!AA$75)</f>
        <v>7.7538461538461529</v>
      </c>
      <c r="AB43">
        <f>MAX('HYPR-S0'!AB43,'HYPR-S1'!AB$75)</f>
        <v>15.507692307692306</v>
      </c>
      <c r="AC43">
        <f>MAX('HYPR-S0'!AC43,'HYPR-S1'!AC$75)</f>
        <v>23.261538461538457</v>
      </c>
      <c r="AD43">
        <f>MAX('HYPR-S0'!AD43,'HYPR-S1'!AD$75)</f>
        <v>31.015384615384612</v>
      </c>
      <c r="AE43">
        <f>MAX('HYPR-S0'!AE43,'HYPR-S1'!AE$75)</f>
        <v>38.769230769230766</v>
      </c>
      <c r="AF43">
        <f>MAX('HYPR-S0'!AF43,'HYPR-S1'!AF$75)</f>
        <v>46.523076923076914</v>
      </c>
      <c r="AG43">
        <f>MAX('HYPR-S0'!AG43,'HYPR-S1'!AG$75)</f>
        <v>54.276923076923076</v>
      </c>
      <c r="AH43">
        <f>MAX('HYPR-S0'!AH43,'HYPR-S1'!AH$75)</f>
        <v>62.030769230769224</v>
      </c>
      <c r="AI43">
        <f>MAX('HYPR-S0'!AI43,'HYPR-S1'!AI$75)</f>
        <v>69.784615384615378</v>
      </c>
      <c r="AJ43">
        <f>MAX('HYPR-S0'!AJ43,'HYPR-S1'!AJ$75)</f>
        <v>77.538461538461533</v>
      </c>
      <c r="AK43">
        <f>MAX('HYPR-S0'!AK43,'HYPR-S1'!AK$75)</f>
        <v>85.292307692307688</v>
      </c>
      <c r="AL43">
        <f>MAX('HYPR-S0'!AL43,'HYPR-S1'!AL$75)</f>
        <v>93.046153846153828</v>
      </c>
      <c r="AM43">
        <f>MAX('HYPR-S0'!AM43,'HYPR-S1'!AM$75)</f>
        <v>100.8</v>
      </c>
      <c r="AN43">
        <f>MAX('HYPR-S0'!AN43,'HYPR-S1'!AN$75)</f>
        <v>108.55384615384615</v>
      </c>
      <c r="AO43">
        <f>MAX('HYPR-S0'!AO43,'HYPR-S1'!AO$75)</f>
        <v>116.30769230769231</v>
      </c>
      <c r="AP43">
        <f>MAX('HYPR-S0'!AP43,'HYPR-S1'!AP$75)</f>
        <v>124.06153846153845</v>
      </c>
      <c r="AQ43">
        <f>MAX('HYPR-S0'!AQ43,'HYPR-S1'!AQ$75)</f>
        <v>131.8153846153846</v>
      </c>
      <c r="AR43">
        <f>MAX('HYPR-S0'!AR43,'HYPR-S1'!AR$75)</f>
        <v>139.56923076923076</v>
      </c>
      <c r="AS43">
        <f>MAX('HYPR-S0'!AS43,'HYPR-S1'!AS$75)</f>
        <v>147.32307692307691</v>
      </c>
      <c r="AT43">
        <f>MAX('HYPR-S0'!AT43,'HYPR-S1'!AT$75)</f>
        <v>155.07692307692307</v>
      </c>
      <c r="AU43">
        <f>MAX('HYPR-S0'!AU43,'HYPR-S1'!AU$75)</f>
        <v>162.83076923076922</v>
      </c>
      <c r="AV43">
        <f>MAX('HYPR-S0'!AV43,'HYPR-S1'!AV$75)</f>
        <v>170.58461538461538</v>
      </c>
      <c r="AW43">
        <f>MAX('HYPR-S0'!AW43,'HYPR-S1'!AW$75)</f>
        <v>178.33846153846153</v>
      </c>
      <c r="AX43">
        <f>MAX('HYPR-S0'!AX43,'HYPR-S1'!AX$75)</f>
        <v>186.09230769230766</v>
      </c>
      <c r="AY43">
        <f>MAX('HYPR-S0'!AY43,'HYPR-S1'!AY$75)</f>
        <v>193.84615384615384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</row>
    <row r="44" spans="1:101">
      <c r="A44" t="s">
        <v>63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f>MAX('HYPR-S0'!K44,'HYPR-S1'!K$75)</f>
        <v>0</v>
      </c>
      <c r="L44">
        <f>MAX('HYPR-S0'!L44,'HYPR-S1'!L$75)</f>
        <v>0</v>
      </c>
      <c r="M44">
        <f>MAX('HYPR-S0'!M44,'HYPR-S1'!M$75)</f>
        <v>0</v>
      </c>
      <c r="N44">
        <f>MAX('HYPR-S0'!N44,'HYPR-S1'!N$75)</f>
        <v>0</v>
      </c>
      <c r="O44">
        <f>MAX('HYPR-S0'!O44,'HYPR-S1'!O$75)</f>
        <v>2.4296017010000002</v>
      </c>
      <c r="P44">
        <f>MAX('HYPR-S0'!P44,'HYPR-S1'!P$75)</f>
        <v>2.4975636969999999</v>
      </c>
      <c r="Q44">
        <f>MAX('HYPR-S0'!Q44,'HYPR-S1'!Q$75)</f>
        <v>1.799275301</v>
      </c>
      <c r="R44">
        <f>MAX('HYPR-S0'!R44,'HYPR-S1'!R$75)</f>
        <v>1.940076549</v>
      </c>
      <c r="S44">
        <f>MAX('HYPR-S0'!S44,'HYPR-S1'!S$75)</f>
        <v>1.768191617</v>
      </c>
      <c r="T44">
        <f>MAX('HYPR-S0'!T44,'HYPR-S1'!T$75)</f>
        <v>1.887591091</v>
      </c>
      <c r="U44">
        <f>MAX('HYPR-S0'!U44,'HYPR-S1'!U$75)</f>
        <v>1.4746093339999999</v>
      </c>
      <c r="V44">
        <f>MAX('HYPR-S0'!V44,'HYPR-S1'!V$75)</f>
        <v>1.8195331850000001</v>
      </c>
      <c r="W44">
        <f>MAX('HYPR-S0'!W44,'HYPR-S1'!W$75)</f>
        <v>2.3269127649999999</v>
      </c>
      <c r="X44">
        <f>MAX('HYPR-S0'!X44,'HYPR-S1'!X$75)</f>
        <v>1.8043364129999999</v>
      </c>
      <c r="Y44">
        <f>MAX('HYPR-S0'!Y44,'HYPR-S1'!Y$75)</f>
        <v>2.0446431710000001</v>
      </c>
      <c r="Z44">
        <f>MAX('HYPR-S0'!Z44,'HYPR-S1'!Z$75)</f>
        <v>2.2546916889999999</v>
      </c>
      <c r="AA44">
        <f>MAX('HYPR-S0'!AA44,'HYPR-S1'!AA$75)</f>
        <v>7.7538461538461529</v>
      </c>
      <c r="AB44">
        <f>MAX('HYPR-S0'!AB44,'HYPR-S1'!AB$75)</f>
        <v>15.507692307692306</v>
      </c>
      <c r="AC44">
        <f>MAX('HYPR-S0'!AC44,'HYPR-S1'!AC$75)</f>
        <v>23.261538461538457</v>
      </c>
      <c r="AD44">
        <f>MAX('HYPR-S0'!AD44,'HYPR-S1'!AD$75)</f>
        <v>31.015384615384612</v>
      </c>
      <c r="AE44">
        <f>MAX('HYPR-S0'!AE44,'HYPR-S1'!AE$75)</f>
        <v>38.769230769230766</v>
      </c>
      <c r="AF44">
        <f>MAX('HYPR-S0'!AF44,'HYPR-S1'!AF$75)</f>
        <v>46.523076923076914</v>
      </c>
      <c r="AG44">
        <f>MAX('HYPR-S0'!AG44,'HYPR-S1'!AG$75)</f>
        <v>54.276923076923076</v>
      </c>
      <c r="AH44">
        <f>MAX('HYPR-S0'!AH44,'HYPR-S1'!AH$75)</f>
        <v>62.030769230769224</v>
      </c>
      <c r="AI44">
        <f>MAX('HYPR-S0'!AI44,'HYPR-S1'!AI$75)</f>
        <v>69.784615384615378</v>
      </c>
      <c r="AJ44">
        <f>MAX('HYPR-S0'!AJ44,'HYPR-S1'!AJ$75)</f>
        <v>77.538461538461533</v>
      </c>
      <c r="AK44">
        <f>MAX('HYPR-S0'!AK44,'HYPR-S1'!AK$75)</f>
        <v>85.292307692307688</v>
      </c>
      <c r="AL44">
        <f>MAX('HYPR-S0'!AL44,'HYPR-S1'!AL$75)</f>
        <v>93.046153846153828</v>
      </c>
      <c r="AM44">
        <f>MAX('HYPR-S0'!AM44,'HYPR-S1'!AM$75)</f>
        <v>100.8</v>
      </c>
      <c r="AN44">
        <f>MAX('HYPR-S0'!AN44,'HYPR-S1'!AN$75)</f>
        <v>108.55384615384615</v>
      </c>
      <c r="AO44">
        <f>MAX('HYPR-S0'!AO44,'HYPR-S1'!AO$75)</f>
        <v>116.30769230769231</v>
      </c>
      <c r="AP44">
        <f>MAX('HYPR-S0'!AP44,'HYPR-S1'!AP$75)</f>
        <v>124.06153846153845</v>
      </c>
      <c r="AQ44">
        <f>MAX('HYPR-S0'!AQ44,'HYPR-S1'!AQ$75)</f>
        <v>131.8153846153846</v>
      </c>
      <c r="AR44">
        <f>MAX('HYPR-S0'!AR44,'HYPR-S1'!AR$75)</f>
        <v>139.56923076923076</v>
      </c>
      <c r="AS44">
        <f>MAX('HYPR-S0'!AS44,'HYPR-S1'!AS$75)</f>
        <v>147.32307692307691</v>
      </c>
      <c r="AT44">
        <f>MAX('HYPR-S0'!AT44,'HYPR-S1'!AT$75)</f>
        <v>155.07692307692307</v>
      </c>
      <c r="AU44">
        <f>MAX('HYPR-S0'!AU44,'HYPR-S1'!AU$75)</f>
        <v>162.83076923076922</v>
      </c>
      <c r="AV44">
        <f>MAX('HYPR-S0'!AV44,'HYPR-S1'!AV$75)</f>
        <v>170.58461538461538</v>
      </c>
      <c r="AW44">
        <f>MAX('HYPR-S0'!AW44,'HYPR-S1'!AW$75)</f>
        <v>178.33846153846153</v>
      </c>
      <c r="AX44">
        <f>MAX('HYPR-S0'!AX44,'HYPR-S1'!AX$75)</f>
        <v>186.09230769230766</v>
      </c>
      <c r="AY44">
        <f>MAX('HYPR-S0'!AY44,'HYPR-S1'!AY$75)</f>
        <v>193.84615384615384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</row>
    <row r="45" spans="1:101">
      <c r="A45" t="s">
        <v>64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f>MAX('HYPR-S0'!K45,'HYPR-S1'!K$75)</f>
        <v>0</v>
      </c>
      <c r="L45">
        <f>MAX('HYPR-S0'!L45,'HYPR-S1'!L$75)</f>
        <v>0</v>
      </c>
      <c r="M45">
        <f>MAX('HYPR-S0'!M45,'HYPR-S1'!M$75)</f>
        <v>0</v>
      </c>
      <c r="N45">
        <f>MAX('HYPR-S0'!N45,'HYPR-S1'!N$75)</f>
        <v>0</v>
      </c>
      <c r="O45">
        <f>MAX('HYPR-S0'!O45,'HYPR-S1'!O$75)</f>
        <v>0</v>
      </c>
      <c r="P45">
        <f>MAX('HYPR-S0'!P45,'HYPR-S1'!P$75)</f>
        <v>0</v>
      </c>
      <c r="Q45">
        <f>MAX('HYPR-S0'!Q45,'HYPR-S1'!Q$75)</f>
        <v>0</v>
      </c>
      <c r="R45">
        <f>MAX('HYPR-S0'!R45,'HYPR-S1'!R$75)</f>
        <v>0</v>
      </c>
      <c r="S45">
        <f>MAX('HYPR-S0'!S45,'HYPR-S1'!S$75)</f>
        <v>0</v>
      </c>
      <c r="T45">
        <f>MAX('HYPR-S0'!T45,'HYPR-S1'!T$75)</f>
        <v>0</v>
      </c>
      <c r="U45">
        <f>MAX('HYPR-S0'!U45,'HYPR-S1'!U$75)</f>
        <v>0</v>
      </c>
      <c r="V45">
        <f>MAX('HYPR-S0'!V45,'HYPR-S1'!V$75)</f>
        <v>0</v>
      </c>
      <c r="W45">
        <f>MAX('HYPR-S0'!W45,'HYPR-S1'!W$75)</f>
        <v>0</v>
      </c>
      <c r="X45">
        <f>MAX('HYPR-S0'!X45,'HYPR-S1'!X$75)</f>
        <v>0</v>
      </c>
      <c r="Y45">
        <f>MAX('HYPR-S0'!Y45,'HYPR-S1'!Y$75)</f>
        <v>0</v>
      </c>
      <c r="Z45">
        <f>MAX('HYPR-S0'!Z45,'HYPR-S1'!Z$75)</f>
        <v>0</v>
      </c>
      <c r="AA45">
        <f>MAX('HYPR-S0'!AA45,'HYPR-S1'!AA$75)</f>
        <v>7.7538461538461529</v>
      </c>
      <c r="AB45">
        <f>MAX('HYPR-S0'!AB45,'HYPR-S1'!AB$75)</f>
        <v>15.507692307692306</v>
      </c>
      <c r="AC45">
        <f>MAX('HYPR-S0'!AC45,'HYPR-S1'!AC$75)</f>
        <v>23.261538461538457</v>
      </c>
      <c r="AD45">
        <f>MAX('HYPR-S0'!AD45,'HYPR-S1'!AD$75)</f>
        <v>31.015384615384612</v>
      </c>
      <c r="AE45">
        <f>MAX('HYPR-S0'!AE45,'HYPR-S1'!AE$75)</f>
        <v>38.769230769230766</v>
      </c>
      <c r="AF45">
        <f>MAX('HYPR-S0'!AF45,'HYPR-S1'!AF$75)</f>
        <v>46.523076923076914</v>
      </c>
      <c r="AG45">
        <f>MAX('HYPR-S0'!AG45,'HYPR-S1'!AG$75)</f>
        <v>54.276923076923076</v>
      </c>
      <c r="AH45">
        <f>MAX('HYPR-S0'!AH45,'HYPR-S1'!AH$75)</f>
        <v>62.030769230769224</v>
      </c>
      <c r="AI45">
        <f>MAX('HYPR-S0'!AI45,'HYPR-S1'!AI$75)</f>
        <v>69.784615384615378</v>
      </c>
      <c r="AJ45">
        <f>MAX('HYPR-S0'!AJ45,'HYPR-S1'!AJ$75)</f>
        <v>77.538461538461533</v>
      </c>
      <c r="AK45">
        <f>MAX('HYPR-S0'!AK45,'HYPR-S1'!AK$75)</f>
        <v>85.292307692307688</v>
      </c>
      <c r="AL45">
        <f>MAX('HYPR-S0'!AL45,'HYPR-S1'!AL$75)</f>
        <v>93.046153846153828</v>
      </c>
      <c r="AM45">
        <f>MAX('HYPR-S0'!AM45,'HYPR-S1'!AM$75)</f>
        <v>100.8</v>
      </c>
      <c r="AN45">
        <f>MAX('HYPR-S0'!AN45,'HYPR-S1'!AN$75)</f>
        <v>108.55384615384615</v>
      </c>
      <c r="AO45">
        <f>MAX('HYPR-S0'!AO45,'HYPR-S1'!AO$75)</f>
        <v>116.30769230769231</v>
      </c>
      <c r="AP45">
        <f>MAX('HYPR-S0'!AP45,'HYPR-S1'!AP$75)</f>
        <v>124.06153846153845</v>
      </c>
      <c r="AQ45">
        <f>MAX('HYPR-S0'!AQ45,'HYPR-S1'!AQ$75)</f>
        <v>131.8153846153846</v>
      </c>
      <c r="AR45">
        <f>MAX('HYPR-S0'!AR45,'HYPR-S1'!AR$75)</f>
        <v>139.56923076923076</v>
      </c>
      <c r="AS45">
        <f>MAX('HYPR-S0'!AS45,'HYPR-S1'!AS$75)</f>
        <v>147.32307692307691</v>
      </c>
      <c r="AT45">
        <f>MAX('HYPR-S0'!AT45,'HYPR-S1'!AT$75)</f>
        <v>155.07692307692307</v>
      </c>
      <c r="AU45">
        <f>MAX('HYPR-S0'!AU45,'HYPR-S1'!AU$75)</f>
        <v>162.83076923076922</v>
      </c>
      <c r="AV45">
        <f>MAX('HYPR-S0'!AV45,'HYPR-S1'!AV$75)</f>
        <v>170.58461538461538</v>
      </c>
      <c r="AW45">
        <f>MAX('HYPR-S0'!AW45,'HYPR-S1'!AW$75)</f>
        <v>178.33846153846153</v>
      </c>
      <c r="AX45">
        <f>MAX('HYPR-S0'!AX45,'HYPR-S1'!AX$75)</f>
        <v>186.09230769230766</v>
      </c>
      <c r="AY45">
        <f>MAX('HYPR-S0'!AY45,'HYPR-S1'!AY$75)</f>
        <v>193.84615384615384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</row>
    <row r="46" spans="1:101">
      <c r="A46" t="s">
        <v>65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f>MAX('HYPR-S0'!K46,'HYPR-S1'!K$75)</f>
        <v>0</v>
      </c>
      <c r="L46">
        <f>MAX('HYPR-S0'!L46,'HYPR-S1'!L$75)</f>
        <v>0</v>
      </c>
      <c r="M46">
        <f>MAX('HYPR-S0'!M46,'HYPR-S1'!M$75)</f>
        <v>0</v>
      </c>
      <c r="N46">
        <f>MAX('HYPR-S0'!N46,'HYPR-S1'!N$75)</f>
        <v>0</v>
      </c>
      <c r="O46">
        <f>MAX('HYPR-S0'!O46,'HYPR-S1'!O$75)</f>
        <v>0</v>
      </c>
      <c r="P46">
        <f>MAX('HYPR-S0'!P46,'HYPR-S1'!P$75)</f>
        <v>0</v>
      </c>
      <c r="Q46">
        <f>MAX('HYPR-S0'!Q46,'HYPR-S1'!Q$75)</f>
        <v>0</v>
      </c>
      <c r="R46">
        <f>MAX('HYPR-S0'!R46,'HYPR-S1'!R$75)</f>
        <v>0</v>
      </c>
      <c r="S46">
        <f>MAX('HYPR-S0'!S46,'HYPR-S1'!S$75)</f>
        <v>0</v>
      </c>
      <c r="T46">
        <f>MAX('HYPR-S0'!T46,'HYPR-S1'!T$75)</f>
        <v>0.75391933200000005</v>
      </c>
      <c r="U46">
        <f>MAX('HYPR-S0'!U46,'HYPR-S1'!U$75)</f>
        <v>0.66893712999999999</v>
      </c>
      <c r="V46">
        <f>MAX('HYPR-S0'!V46,'HYPR-S1'!V$75)</f>
        <v>0.54123087400000003</v>
      </c>
      <c r="W46">
        <f>MAX('HYPR-S0'!W46,'HYPR-S1'!W$75)</f>
        <v>0.41547218400000002</v>
      </c>
      <c r="X46">
        <f>MAX('HYPR-S0'!X46,'HYPR-S1'!X$75)</f>
        <v>0.12555356000000001</v>
      </c>
      <c r="Y46">
        <f>MAX('HYPR-S0'!Y46,'HYPR-S1'!Y$75)</f>
        <v>3.0456243000000001E-2</v>
      </c>
      <c r="Z46">
        <f>MAX('HYPR-S0'!Z46,'HYPR-S1'!Z$75)</f>
        <v>3.4722947999999997E-2</v>
      </c>
      <c r="AA46">
        <f>MAX('HYPR-S0'!AA46,'HYPR-S1'!AA$75)</f>
        <v>7.7538461538461529</v>
      </c>
      <c r="AB46">
        <f>MAX('HYPR-S0'!AB46,'HYPR-S1'!AB$75)</f>
        <v>15.507692307692306</v>
      </c>
      <c r="AC46">
        <f>MAX('HYPR-S0'!AC46,'HYPR-S1'!AC$75)</f>
        <v>23.261538461538457</v>
      </c>
      <c r="AD46">
        <f>MAX('HYPR-S0'!AD46,'HYPR-S1'!AD$75)</f>
        <v>31.015384615384612</v>
      </c>
      <c r="AE46">
        <f>MAX('HYPR-S0'!AE46,'HYPR-S1'!AE$75)</f>
        <v>38.769230769230766</v>
      </c>
      <c r="AF46">
        <f>MAX('HYPR-S0'!AF46,'HYPR-S1'!AF$75)</f>
        <v>46.523076923076914</v>
      </c>
      <c r="AG46">
        <f>MAX('HYPR-S0'!AG46,'HYPR-S1'!AG$75)</f>
        <v>54.276923076923076</v>
      </c>
      <c r="AH46">
        <f>MAX('HYPR-S0'!AH46,'HYPR-S1'!AH$75)</f>
        <v>62.030769230769224</v>
      </c>
      <c r="AI46">
        <f>MAX('HYPR-S0'!AI46,'HYPR-S1'!AI$75)</f>
        <v>69.784615384615378</v>
      </c>
      <c r="AJ46">
        <f>MAX('HYPR-S0'!AJ46,'HYPR-S1'!AJ$75)</f>
        <v>77.538461538461533</v>
      </c>
      <c r="AK46">
        <f>MAX('HYPR-S0'!AK46,'HYPR-S1'!AK$75)</f>
        <v>85.292307692307688</v>
      </c>
      <c r="AL46">
        <f>MAX('HYPR-S0'!AL46,'HYPR-S1'!AL$75)</f>
        <v>93.046153846153828</v>
      </c>
      <c r="AM46">
        <f>MAX('HYPR-S0'!AM46,'HYPR-S1'!AM$75)</f>
        <v>100.8</v>
      </c>
      <c r="AN46">
        <f>MAX('HYPR-S0'!AN46,'HYPR-S1'!AN$75)</f>
        <v>108.55384615384615</v>
      </c>
      <c r="AO46">
        <f>MAX('HYPR-S0'!AO46,'HYPR-S1'!AO$75)</f>
        <v>116.30769230769231</v>
      </c>
      <c r="AP46">
        <f>MAX('HYPR-S0'!AP46,'HYPR-S1'!AP$75)</f>
        <v>124.06153846153845</v>
      </c>
      <c r="AQ46">
        <f>MAX('HYPR-S0'!AQ46,'HYPR-S1'!AQ$75)</f>
        <v>131.8153846153846</v>
      </c>
      <c r="AR46">
        <f>MAX('HYPR-S0'!AR46,'HYPR-S1'!AR$75)</f>
        <v>139.56923076923076</v>
      </c>
      <c r="AS46">
        <f>MAX('HYPR-S0'!AS46,'HYPR-S1'!AS$75)</f>
        <v>147.32307692307691</v>
      </c>
      <c r="AT46">
        <f>MAX('HYPR-S0'!AT46,'HYPR-S1'!AT$75)</f>
        <v>155.07692307692307</v>
      </c>
      <c r="AU46">
        <f>MAX('HYPR-S0'!AU46,'HYPR-S1'!AU$75)</f>
        <v>162.83076923076922</v>
      </c>
      <c r="AV46">
        <f>MAX('HYPR-S0'!AV46,'HYPR-S1'!AV$75)</f>
        <v>170.58461538461538</v>
      </c>
      <c r="AW46">
        <f>MAX('HYPR-S0'!AW46,'HYPR-S1'!AW$75)</f>
        <v>178.33846153846153</v>
      </c>
      <c r="AX46">
        <f>MAX('HYPR-S0'!AX46,'HYPR-S1'!AX$75)</f>
        <v>186.09230769230766</v>
      </c>
      <c r="AY46">
        <f>MAX('HYPR-S0'!AY46,'HYPR-S1'!AY$75)</f>
        <v>193.84615384615384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</row>
    <row r="47" spans="1:101">
      <c r="A47" t="s">
        <v>66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f>MAX('HYPR-S0'!K47,'HYPR-S1'!K$75)</f>
        <v>0</v>
      </c>
      <c r="L47">
        <f>MAX('HYPR-S0'!L47,'HYPR-S1'!L$75)</f>
        <v>0</v>
      </c>
      <c r="M47">
        <f>MAX('HYPR-S0'!M47,'HYPR-S1'!M$75)</f>
        <v>0</v>
      </c>
      <c r="N47">
        <f>MAX('HYPR-S0'!N47,'HYPR-S1'!N$75)</f>
        <v>0</v>
      </c>
      <c r="O47">
        <f>MAX('HYPR-S0'!O47,'HYPR-S1'!O$75)</f>
        <v>0</v>
      </c>
      <c r="P47">
        <f>MAX('HYPR-S0'!P47,'HYPR-S1'!P$75)</f>
        <v>0</v>
      </c>
      <c r="Q47">
        <f>MAX('HYPR-S0'!Q47,'HYPR-S1'!Q$75)</f>
        <v>0</v>
      </c>
      <c r="R47">
        <f>MAX('HYPR-S0'!R47,'HYPR-S1'!R$75)</f>
        <v>3.171526391</v>
      </c>
      <c r="S47">
        <f>MAX('HYPR-S0'!S47,'HYPR-S1'!S$75)</f>
        <v>3.4269834449999999</v>
      </c>
      <c r="T47">
        <f>MAX('HYPR-S0'!T47,'HYPR-S1'!T$75)</f>
        <v>3.136027125</v>
      </c>
      <c r="U47">
        <f>MAX('HYPR-S0'!U47,'HYPR-S1'!U$75)</f>
        <v>2.4525424029999998</v>
      </c>
      <c r="V47">
        <f>MAX('HYPR-S0'!V47,'HYPR-S1'!V$75)</f>
        <v>2.660207545</v>
      </c>
      <c r="W47">
        <f>MAX('HYPR-S0'!W47,'HYPR-S1'!W$75)</f>
        <v>2.9726516049999998</v>
      </c>
      <c r="X47">
        <f>MAX('HYPR-S0'!X47,'HYPR-S1'!X$75)</f>
        <v>2.306217089</v>
      </c>
      <c r="Y47">
        <f>MAX('HYPR-S0'!Y47,'HYPR-S1'!Y$75)</f>
        <v>3.0563695649999998</v>
      </c>
      <c r="Z47">
        <f>MAX('HYPR-S0'!Z47,'HYPR-S1'!Z$75)</f>
        <v>3.3273543129999998</v>
      </c>
      <c r="AA47">
        <f>MAX('HYPR-S0'!AA47,'HYPR-S1'!AA$75)</f>
        <v>7.7538461538461529</v>
      </c>
      <c r="AB47">
        <f>MAX('HYPR-S0'!AB47,'HYPR-S1'!AB$75)</f>
        <v>15.507692307692306</v>
      </c>
      <c r="AC47">
        <f>MAX('HYPR-S0'!AC47,'HYPR-S1'!AC$75)</f>
        <v>23.261538461538457</v>
      </c>
      <c r="AD47">
        <f>MAX('HYPR-S0'!AD47,'HYPR-S1'!AD$75)</f>
        <v>31.015384615384612</v>
      </c>
      <c r="AE47">
        <f>MAX('HYPR-S0'!AE47,'HYPR-S1'!AE$75)</f>
        <v>38.769230769230766</v>
      </c>
      <c r="AF47">
        <f>MAX('HYPR-S0'!AF47,'HYPR-S1'!AF$75)</f>
        <v>46.523076923076914</v>
      </c>
      <c r="AG47">
        <f>MAX('HYPR-S0'!AG47,'HYPR-S1'!AG$75)</f>
        <v>54.276923076923076</v>
      </c>
      <c r="AH47">
        <f>MAX('HYPR-S0'!AH47,'HYPR-S1'!AH$75)</f>
        <v>62.030769230769224</v>
      </c>
      <c r="AI47">
        <f>MAX('HYPR-S0'!AI47,'HYPR-S1'!AI$75)</f>
        <v>69.784615384615378</v>
      </c>
      <c r="AJ47">
        <f>MAX('HYPR-S0'!AJ47,'HYPR-S1'!AJ$75)</f>
        <v>77.538461538461533</v>
      </c>
      <c r="AK47">
        <f>MAX('HYPR-S0'!AK47,'HYPR-S1'!AK$75)</f>
        <v>85.292307692307688</v>
      </c>
      <c r="AL47">
        <f>MAX('HYPR-S0'!AL47,'HYPR-S1'!AL$75)</f>
        <v>93.046153846153828</v>
      </c>
      <c r="AM47">
        <f>MAX('HYPR-S0'!AM47,'HYPR-S1'!AM$75)</f>
        <v>100.8</v>
      </c>
      <c r="AN47">
        <f>MAX('HYPR-S0'!AN47,'HYPR-S1'!AN$75)</f>
        <v>108.55384615384615</v>
      </c>
      <c r="AO47">
        <f>MAX('HYPR-S0'!AO47,'HYPR-S1'!AO$75)</f>
        <v>116.30769230769231</v>
      </c>
      <c r="AP47">
        <f>MAX('HYPR-S0'!AP47,'HYPR-S1'!AP$75)</f>
        <v>124.06153846153845</v>
      </c>
      <c r="AQ47">
        <f>MAX('HYPR-S0'!AQ47,'HYPR-S1'!AQ$75)</f>
        <v>131.8153846153846</v>
      </c>
      <c r="AR47">
        <f>MAX('HYPR-S0'!AR47,'HYPR-S1'!AR$75)</f>
        <v>139.56923076923076</v>
      </c>
      <c r="AS47">
        <f>MAX('HYPR-S0'!AS47,'HYPR-S1'!AS$75)</f>
        <v>147.32307692307691</v>
      </c>
      <c r="AT47">
        <f>MAX('HYPR-S0'!AT47,'HYPR-S1'!AT$75)</f>
        <v>155.07692307692307</v>
      </c>
      <c r="AU47">
        <f>MAX('HYPR-S0'!AU47,'HYPR-S1'!AU$75)</f>
        <v>162.83076923076922</v>
      </c>
      <c r="AV47">
        <f>MAX('HYPR-S0'!AV47,'HYPR-S1'!AV$75)</f>
        <v>170.58461538461538</v>
      </c>
      <c r="AW47">
        <f>MAX('HYPR-S0'!AW47,'HYPR-S1'!AW$75)</f>
        <v>178.33846153846153</v>
      </c>
      <c r="AX47">
        <f>MAX('HYPR-S0'!AX47,'HYPR-S1'!AX$75)</f>
        <v>186.09230769230766</v>
      </c>
      <c r="AY47">
        <f>MAX('HYPR-S0'!AY47,'HYPR-S1'!AY$75)</f>
        <v>193.84615384615384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</row>
    <row r="48" spans="1:101">
      <c r="A48" t="s">
        <v>67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f>MAX('HYPR-S0'!K48,'HYPR-S1'!K$75)</f>
        <v>0</v>
      </c>
      <c r="L48">
        <f>MAX('HYPR-S0'!L48,'HYPR-S1'!L$75)</f>
        <v>0</v>
      </c>
      <c r="M48">
        <f>MAX('HYPR-S0'!M48,'HYPR-S1'!M$75)</f>
        <v>0</v>
      </c>
      <c r="N48">
        <f>MAX('HYPR-S0'!N48,'HYPR-S1'!N$75)</f>
        <v>0</v>
      </c>
      <c r="O48">
        <f>MAX('HYPR-S0'!O48,'HYPR-S1'!O$75)</f>
        <v>0</v>
      </c>
      <c r="P48">
        <f>MAX('HYPR-S0'!P48,'HYPR-S1'!P$75)</f>
        <v>0</v>
      </c>
      <c r="Q48">
        <f>MAX('HYPR-S0'!Q48,'HYPR-S1'!Q$75)</f>
        <v>0</v>
      </c>
      <c r="R48">
        <f>MAX('HYPR-S0'!R48,'HYPR-S1'!R$75)</f>
        <v>0</v>
      </c>
      <c r="S48">
        <f>MAX('HYPR-S0'!S48,'HYPR-S1'!S$75)</f>
        <v>0</v>
      </c>
      <c r="T48">
        <f>MAX('HYPR-S0'!T48,'HYPR-S1'!T$75)</f>
        <v>0</v>
      </c>
      <c r="U48">
        <f>MAX('HYPR-S0'!U48,'HYPR-S1'!U$75)</f>
        <v>0</v>
      </c>
      <c r="V48">
        <f>MAX('HYPR-S0'!V48,'HYPR-S1'!V$75)</f>
        <v>0</v>
      </c>
      <c r="W48">
        <f>MAX('HYPR-S0'!W48,'HYPR-S1'!W$75)</f>
        <v>0</v>
      </c>
      <c r="X48">
        <f>MAX('HYPR-S0'!X48,'HYPR-S1'!X$75)</f>
        <v>0</v>
      </c>
      <c r="Y48">
        <f>MAX('HYPR-S0'!Y48,'HYPR-S1'!Y$75)</f>
        <v>0</v>
      </c>
      <c r="Z48">
        <f>MAX('HYPR-S0'!Z48,'HYPR-S1'!Z$75)</f>
        <v>0</v>
      </c>
      <c r="AA48">
        <f>MAX('HYPR-S0'!AA48,'HYPR-S1'!AA$75)</f>
        <v>7.7538461538461529</v>
      </c>
      <c r="AB48">
        <f>MAX('HYPR-S0'!AB48,'HYPR-S1'!AB$75)</f>
        <v>15.507692307692306</v>
      </c>
      <c r="AC48">
        <f>MAX('HYPR-S0'!AC48,'HYPR-S1'!AC$75)</f>
        <v>23.261538461538457</v>
      </c>
      <c r="AD48">
        <f>MAX('HYPR-S0'!AD48,'HYPR-S1'!AD$75)</f>
        <v>31.015384615384612</v>
      </c>
      <c r="AE48">
        <f>MAX('HYPR-S0'!AE48,'HYPR-S1'!AE$75)</f>
        <v>38.769230769230766</v>
      </c>
      <c r="AF48">
        <f>MAX('HYPR-S0'!AF48,'HYPR-S1'!AF$75)</f>
        <v>46.523076923076914</v>
      </c>
      <c r="AG48">
        <f>MAX('HYPR-S0'!AG48,'HYPR-S1'!AG$75)</f>
        <v>54.276923076923076</v>
      </c>
      <c r="AH48">
        <f>MAX('HYPR-S0'!AH48,'HYPR-S1'!AH$75)</f>
        <v>62.030769230769224</v>
      </c>
      <c r="AI48">
        <f>MAX('HYPR-S0'!AI48,'HYPR-S1'!AI$75)</f>
        <v>69.784615384615378</v>
      </c>
      <c r="AJ48">
        <f>MAX('HYPR-S0'!AJ48,'HYPR-S1'!AJ$75)</f>
        <v>77.538461538461533</v>
      </c>
      <c r="AK48">
        <f>MAX('HYPR-S0'!AK48,'HYPR-S1'!AK$75)</f>
        <v>85.292307692307688</v>
      </c>
      <c r="AL48">
        <f>MAX('HYPR-S0'!AL48,'HYPR-S1'!AL$75)</f>
        <v>93.046153846153828</v>
      </c>
      <c r="AM48">
        <f>MAX('HYPR-S0'!AM48,'HYPR-S1'!AM$75)</f>
        <v>100.8</v>
      </c>
      <c r="AN48">
        <f>MAX('HYPR-S0'!AN48,'HYPR-S1'!AN$75)</f>
        <v>108.55384615384615</v>
      </c>
      <c r="AO48">
        <f>MAX('HYPR-S0'!AO48,'HYPR-S1'!AO$75)</f>
        <v>116.30769230769231</v>
      </c>
      <c r="AP48">
        <f>MAX('HYPR-S0'!AP48,'HYPR-S1'!AP$75)</f>
        <v>124.06153846153845</v>
      </c>
      <c r="AQ48">
        <f>MAX('HYPR-S0'!AQ48,'HYPR-S1'!AQ$75)</f>
        <v>131.8153846153846</v>
      </c>
      <c r="AR48">
        <f>MAX('HYPR-S0'!AR48,'HYPR-S1'!AR$75)</f>
        <v>139.56923076923076</v>
      </c>
      <c r="AS48">
        <f>MAX('HYPR-S0'!AS48,'HYPR-S1'!AS$75)</f>
        <v>147.32307692307691</v>
      </c>
      <c r="AT48">
        <f>MAX('HYPR-S0'!AT48,'HYPR-S1'!AT$75)</f>
        <v>155.07692307692307</v>
      </c>
      <c r="AU48">
        <f>MAX('HYPR-S0'!AU48,'HYPR-S1'!AU$75)</f>
        <v>162.83076923076922</v>
      </c>
      <c r="AV48">
        <f>MAX('HYPR-S0'!AV48,'HYPR-S1'!AV$75)</f>
        <v>170.58461538461538</v>
      </c>
      <c r="AW48">
        <f>MAX('HYPR-S0'!AW48,'HYPR-S1'!AW$75)</f>
        <v>178.33846153846153</v>
      </c>
      <c r="AX48">
        <f>MAX('HYPR-S0'!AX48,'HYPR-S1'!AX$75)</f>
        <v>186.09230769230766</v>
      </c>
      <c r="AY48">
        <f>MAX('HYPR-S0'!AY48,'HYPR-S1'!AY$75)</f>
        <v>193.84615384615384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</row>
    <row r="49" spans="1:101">
      <c r="A49" t="s">
        <v>68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f>MAX('HYPR-S0'!K49,'HYPR-S1'!K$75)</f>
        <v>0</v>
      </c>
      <c r="L49">
        <f>MAX('HYPR-S0'!L49,'HYPR-S1'!L$75)</f>
        <v>0</v>
      </c>
      <c r="M49">
        <f>MAX('HYPR-S0'!M49,'HYPR-S1'!M$75)</f>
        <v>0</v>
      </c>
      <c r="N49">
        <f>MAX('HYPR-S0'!N49,'HYPR-S1'!N$75)</f>
        <v>0</v>
      </c>
      <c r="O49">
        <f>MAX('HYPR-S0'!O49,'HYPR-S1'!O$75)</f>
        <v>0</v>
      </c>
      <c r="P49">
        <f>MAX('HYPR-S0'!P49,'HYPR-S1'!P$75)</f>
        <v>9.5042687109999999</v>
      </c>
      <c r="Q49">
        <f>MAX('HYPR-S0'!Q49,'HYPR-S1'!Q$75)</f>
        <v>16.04755703</v>
      </c>
      <c r="R49">
        <f>MAX('HYPR-S0'!R49,'HYPR-S1'!R$75)</f>
        <v>19.333435569999999</v>
      </c>
      <c r="S49">
        <f>MAX('HYPR-S0'!S49,'HYPR-S1'!S$75)</f>
        <v>20.14060542</v>
      </c>
      <c r="T49">
        <f>MAX('HYPR-S0'!T49,'HYPR-S1'!T$75)</f>
        <v>24.101559590000001</v>
      </c>
      <c r="U49">
        <f>MAX('HYPR-S0'!U49,'HYPR-S1'!U$75)</f>
        <v>32.752016179999998</v>
      </c>
      <c r="V49">
        <f>MAX('HYPR-S0'!V49,'HYPR-S1'!V$75)</f>
        <v>14.5549534</v>
      </c>
      <c r="W49">
        <f>MAX('HYPR-S0'!W49,'HYPR-S1'!W$75)</f>
        <v>19.29500659</v>
      </c>
      <c r="X49">
        <f>MAX('HYPR-S0'!X49,'HYPR-S1'!X$75)</f>
        <v>9.3069187699999993</v>
      </c>
      <c r="Y49">
        <f>MAX('HYPR-S0'!Y49,'HYPR-S1'!Y$75)</f>
        <v>5.2121573249999997</v>
      </c>
      <c r="Z49">
        <f>MAX('HYPR-S0'!Z49,'HYPR-S1'!Z$75)</f>
        <v>5.6969765150000002</v>
      </c>
      <c r="AA49">
        <f>MAX('HYPR-S0'!AA49,'HYPR-S1'!AA$75)</f>
        <v>7.7538461538461529</v>
      </c>
      <c r="AB49">
        <f>MAX('HYPR-S0'!AB49,'HYPR-S1'!AB$75)</f>
        <v>15.507692307692306</v>
      </c>
      <c r="AC49">
        <f>MAX('HYPR-S0'!AC49,'HYPR-S1'!AC$75)</f>
        <v>23.261538461538457</v>
      </c>
      <c r="AD49">
        <f>MAX('HYPR-S0'!AD49,'HYPR-S1'!AD$75)</f>
        <v>31.015384615384612</v>
      </c>
      <c r="AE49">
        <f>MAX('HYPR-S0'!AE49,'HYPR-S1'!AE$75)</f>
        <v>38.769230769230766</v>
      </c>
      <c r="AF49">
        <f>MAX('HYPR-S0'!AF49,'HYPR-S1'!AF$75)</f>
        <v>46.523076923076914</v>
      </c>
      <c r="AG49">
        <f>MAX('HYPR-S0'!AG49,'HYPR-S1'!AG$75)</f>
        <v>54.276923076923076</v>
      </c>
      <c r="AH49">
        <f>MAX('HYPR-S0'!AH49,'HYPR-S1'!AH$75)</f>
        <v>62.030769230769224</v>
      </c>
      <c r="AI49">
        <f>MAX('HYPR-S0'!AI49,'HYPR-S1'!AI$75)</f>
        <v>69.784615384615378</v>
      </c>
      <c r="AJ49">
        <f>MAX('HYPR-S0'!AJ49,'HYPR-S1'!AJ$75)</f>
        <v>77.538461538461533</v>
      </c>
      <c r="AK49">
        <f>MAX('HYPR-S0'!AK49,'HYPR-S1'!AK$75)</f>
        <v>85.292307692307688</v>
      </c>
      <c r="AL49">
        <f>MAX('HYPR-S0'!AL49,'HYPR-S1'!AL$75)</f>
        <v>93.046153846153828</v>
      </c>
      <c r="AM49">
        <f>MAX('HYPR-S0'!AM49,'HYPR-S1'!AM$75)</f>
        <v>100.8</v>
      </c>
      <c r="AN49">
        <f>MAX('HYPR-S0'!AN49,'HYPR-S1'!AN$75)</f>
        <v>108.55384615384615</v>
      </c>
      <c r="AO49">
        <f>MAX('HYPR-S0'!AO49,'HYPR-S1'!AO$75)</f>
        <v>116.30769230769231</v>
      </c>
      <c r="AP49">
        <f>MAX('HYPR-S0'!AP49,'HYPR-S1'!AP$75)</f>
        <v>124.06153846153845</v>
      </c>
      <c r="AQ49">
        <f>MAX('HYPR-S0'!AQ49,'HYPR-S1'!AQ$75)</f>
        <v>131.8153846153846</v>
      </c>
      <c r="AR49">
        <f>MAX('HYPR-S0'!AR49,'HYPR-S1'!AR$75)</f>
        <v>139.56923076923076</v>
      </c>
      <c r="AS49">
        <f>MAX('HYPR-S0'!AS49,'HYPR-S1'!AS$75)</f>
        <v>147.32307692307691</v>
      </c>
      <c r="AT49">
        <f>MAX('HYPR-S0'!AT49,'HYPR-S1'!AT$75)</f>
        <v>155.07692307692307</v>
      </c>
      <c r="AU49">
        <f>MAX('HYPR-S0'!AU49,'HYPR-S1'!AU$75)</f>
        <v>162.83076923076922</v>
      </c>
      <c r="AV49">
        <f>MAX('HYPR-S0'!AV49,'HYPR-S1'!AV$75)</f>
        <v>170.58461538461538</v>
      </c>
      <c r="AW49">
        <f>MAX('HYPR-S0'!AW49,'HYPR-S1'!AW$75)</f>
        <v>178.33846153846153</v>
      </c>
      <c r="AX49">
        <f>MAX('HYPR-S0'!AX49,'HYPR-S1'!AX$75)</f>
        <v>186.09230769230766</v>
      </c>
      <c r="AY49">
        <f>MAX('HYPR-S0'!AY49,'HYPR-S1'!AY$75)</f>
        <v>193.84615384615384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</row>
    <row r="50" spans="1:101">
      <c r="A50" t="s">
        <v>69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f>MAX('HYPR-S0'!K50,'HYPR-S1'!K$75)</f>
        <v>0</v>
      </c>
      <c r="L50">
        <f>MAX('HYPR-S0'!L50,'HYPR-S1'!L$75)</f>
        <v>0</v>
      </c>
      <c r="M50">
        <f>MAX('HYPR-S0'!M50,'HYPR-S1'!M$75)</f>
        <v>0</v>
      </c>
      <c r="N50">
        <f>MAX('HYPR-S0'!N50,'HYPR-S1'!N$75)</f>
        <v>0</v>
      </c>
      <c r="O50">
        <f>MAX('HYPR-S0'!O50,'HYPR-S1'!O$75)</f>
        <v>0</v>
      </c>
      <c r="P50">
        <f>MAX('HYPR-S0'!P50,'HYPR-S1'!P$75)</f>
        <v>0</v>
      </c>
      <c r="Q50">
        <f>MAX('HYPR-S0'!Q50,'HYPR-S1'!Q$75)</f>
        <v>0</v>
      </c>
      <c r="R50">
        <f>MAX('HYPR-S0'!R50,'HYPR-S1'!R$75)</f>
        <v>0</v>
      </c>
      <c r="S50">
        <f>MAX('HYPR-S0'!S50,'HYPR-S1'!S$75)</f>
        <v>0</v>
      </c>
      <c r="T50">
        <f>MAX('HYPR-S0'!T50,'HYPR-S1'!T$75)</f>
        <v>0</v>
      </c>
      <c r="U50">
        <f>MAX('HYPR-S0'!U50,'HYPR-S1'!U$75)</f>
        <v>0</v>
      </c>
      <c r="V50">
        <f>MAX('HYPR-S0'!V50,'HYPR-S1'!V$75)</f>
        <v>0</v>
      </c>
      <c r="W50">
        <f>MAX('HYPR-S0'!W50,'HYPR-S1'!W$75)</f>
        <v>0</v>
      </c>
      <c r="X50">
        <f>MAX('HYPR-S0'!X50,'HYPR-S1'!X$75)</f>
        <v>0</v>
      </c>
      <c r="Y50">
        <f>MAX('HYPR-S0'!Y50,'HYPR-S1'!Y$75)</f>
        <v>6.426706652</v>
      </c>
      <c r="Z50">
        <f>MAX('HYPR-S0'!Z50,'HYPR-S1'!Z$75)</f>
        <v>6.436641861</v>
      </c>
      <c r="AA50">
        <f>MAX('HYPR-S0'!AA50,'HYPR-S1'!AA$75)</f>
        <v>7.7538461538461529</v>
      </c>
      <c r="AB50">
        <f>MAX('HYPR-S0'!AB50,'HYPR-S1'!AB$75)</f>
        <v>15.507692307692306</v>
      </c>
      <c r="AC50">
        <f>MAX('HYPR-S0'!AC50,'HYPR-S1'!AC$75)</f>
        <v>23.261538461538457</v>
      </c>
      <c r="AD50">
        <f>MAX('HYPR-S0'!AD50,'HYPR-S1'!AD$75)</f>
        <v>31.015384615384612</v>
      </c>
      <c r="AE50">
        <f>MAX('HYPR-S0'!AE50,'HYPR-S1'!AE$75)</f>
        <v>38.769230769230766</v>
      </c>
      <c r="AF50">
        <f>MAX('HYPR-S0'!AF50,'HYPR-S1'!AF$75)</f>
        <v>46.523076923076914</v>
      </c>
      <c r="AG50">
        <f>MAX('HYPR-S0'!AG50,'HYPR-S1'!AG$75)</f>
        <v>54.276923076923076</v>
      </c>
      <c r="AH50">
        <f>MAX('HYPR-S0'!AH50,'HYPR-S1'!AH$75)</f>
        <v>62.030769230769224</v>
      </c>
      <c r="AI50">
        <f>MAX('HYPR-S0'!AI50,'HYPR-S1'!AI$75)</f>
        <v>69.784615384615378</v>
      </c>
      <c r="AJ50">
        <f>MAX('HYPR-S0'!AJ50,'HYPR-S1'!AJ$75)</f>
        <v>77.538461538461533</v>
      </c>
      <c r="AK50">
        <f>MAX('HYPR-S0'!AK50,'HYPR-S1'!AK$75)</f>
        <v>85.292307692307688</v>
      </c>
      <c r="AL50">
        <f>MAX('HYPR-S0'!AL50,'HYPR-S1'!AL$75)</f>
        <v>93.046153846153828</v>
      </c>
      <c r="AM50">
        <f>MAX('HYPR-S0'!AM50,'HYPR-S1'!AM$75)</f>
        <v>100.8</v>
      </c>
      <c r="AN50">
        <f>MAX('HYPR-S0'!AN50,'HYPR-S1'!AN$75)</f>
        <v>108.55384615384615</v>
      </c>
      <c r="AO50">
        <f>MAX('HYPR-S0'!AO50,'HYPR-S1'!AO$75)</f>
        <v>116.30769230769231</v>
      </c>
      <c r="AP50">
        <f>MAX('HYPR-S0'!AP50,'HYPR-S1'!AP$75)</f>
        <v>124.06153846153845</v>
      </c>
      <c r="AQ50">
        <f>MAX('HYPR-S0'!AQ50,'HYPR-S1'!AQ$75)</f>
        <v>131.8153846153846</v>
      </c>
      <c r="AR50">
        <f>MAX('HYPR-S0'!AR50,'HYPR-S1'!AR$75)</f>
        <v>139.56923076923076</v>
      </c>
      <c r="AS50">
        <f>MAX('HYPR-S0'!AS50,'HYPR-S1'!AS$75)</f>
        <v>147.32307692307691</v>
      </c>
      <c r="AT50">
        <f>MAX('HYPR-S0'!AT50,'HYPR-S1'!AT$75)</f>
        <v>155.07692307692307</v>
      </c>
      <c r="AU50">
        <f>MAX('HYPR-S0'!AU50,'HYPR-S1'!AU$75)</f>
        <v>162.83076923076922</v>
      </c>
      <c r="AV50">
        <f>MAX('HYPR-S0'!AV50,'HYPR-S1'!AV$75)</f>
        <v>170.58461538461538</v>
      </c>
      <c r="AW50">
        <f>MAX('HYPR-S0'!AW50,'HYPR-S1'!AW$75)</f>
        <v>178.33846153846153</v>
      </c>
      <c r="AX50">
        <f>MAX('HYPR-S0'!AX50,'HYPR-S1'!AX$75)</f>
        <v>186.09230769230766</v>
      </c>
      <c r="AY50">
        <f>MAX('HYPR-S0'!AY50,'HYPR-S1'!AY$75)</f>
        <v>193.84615384615384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</row>
    <row r="51" spans="1:101">
      <c r="A51" t="s">
        <v>70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f>MAX('HYPR-S0'!K51,'HYPR-S1'!K$75)</f>
        <v>0</v>
      </c>
      <c r="L51">
        <f>MAX('HYPR-S0'!L51,'HYPR-S1'!L$75)</f>
        <v>0</v>
      </c>
      <c r="M51">
        <f>MAX('HYPR-S0'!M51,'HYPR-S1'!M$75)</f>
        <v>0</v>
      </c>
      <c r="N51">
        <f>MAX('HYPR-S0'!N51,'HYPR-S1'!N$75)</f>
        <v>0</v>
      </c>
      <c r="O51">
        <f>MAX('HYPR-S0'!O51,'HYPR-S1'!O$75)</f>
        <v>0</v>
      </c>
      <c r="P51">
        <f>MAX('HYPR-S0'!P51,'HYPR-S1'!P$75)</f>
        <v>0</v>
      </c>
      <c r="Q51">
        <f>MAX('HYPR-S0'!Q51,'HYPR-S1'!Q$75)</f>
        <v>0</v>
      </c>
      <c r="R51">
        <f>MAX('HYPR-S0'!R51,'HYPR-S1'!R$75)</f>
        <v>0</v>
      </c>
      <c r="S51">
        <f>MAX('HYPR-S0'!S51,'HYPR-S1'!S$75)</f>
        <v>0</v>
      </c>
      <c r="T51">
        <f>MAX('HYPR-S0'!T51,'HYPR-S1'!T$75)</f>
        <v>0</v>
      </c>
      <c r="U51">
        <f>MAX('HYPR-S0'!U51,'HYPR-S1'!U$75)</f>
        <v>0</v>
      </c>
      <c r="V51">
        <f>MAX('HYPR-S0'!V51,'HYPR-S1'!V$75)</f>
        <v>0</v>
      </c>
      <c r="W51">
        <f>MAX('HYPR-S0'!W51,'HYPR-S1'!W$75)</f>
        <v>0</v>
      </c>
      <c r="X51">
        <f>MAX('HYPR-S0'!X51,'HYPR-S1'!X$75)</f>
        <v>0</v>
      </c>
      <c r="Y51">
        <f>MAX('HYPR-S0'!Y51,'HYPR-S1'!Y$75)</f>
        <v>0.26492208</v>
      </c>
      <c r="Z51">
        <f>MAX('HYPR-S0'!Z51,'HYPR-S1'!Z$75)</f>
        <v>0.26763165799999999</v>
      </c>
      <c r="AA51">
        <f>MAX('HYPR-S0'!AA51,'HYPR-S1'!AA$75)</f>
        <v>7.7538461538461529</v>
      </c>
      <c r="AB51">
        <f>MAX('HYPR-S0'!AB51,'HYPR-S1'!AB$75)</f>
        <v>15.507692307692306</v>
      </c>
      <c r="AC51">
        <f>MAX('HYPR-S0'!AC51,'HYPR-S1'!AC$75)</f>
        <v>23.261538461538457</v>
      </c>
      <c r="AD51">
        <f>MAX('HYPR-S0'!AD51,'HYPR-S1'!AD$75)</f>
        <v>31.015384615384612</v>
      </c>
      <c r="AE51">
        <f>MAX('HYPR-S0'!AE51,'HYPR-S1'!AE$75)</f>
        <v>38.769230769230766</v>
      </c>
      <c r="AF51">
        <f>MAX('HYPR-S0'!AF51,'HYPR-S1'!AF$75)</f>
        <v>46.523076923076914</v>
      </c>
      <c r="AG51">
        <f>MAX('HYPR-S0'!AG51,'HYPR-S1'!AG$75)</f>
        <v>54.276923076923076</v>
      </c>
      <c r="AH51">
        <f>MAX('HYPR-S0'!AH51,'HYPR-S1'!AH$75)</f>
        <v>62.030769230769224</v>
      </c>
      <c r="AI51">
        <f>MAX('HYPR-S0'!AI51,'HYPR-S1'!AI$75)</f>
        <v>69.784615384615378</v>
      </c>
      <c r="AJ51">
        <f>MAX('HYPR-S0'!AJ51,'HYPR-S1'!AJ$75)</f>
        <v>77.538461538461533</v>
      </c>
      <c r="AK51">
        <f>MAX('HYPR-S0'!AK51,'HYPR-S1'!AK$75)</f>
        <v>85.292307692307688</v>
      </c>
      <c r="AL51">
        <f>MAX('HYPR-S0'!AL51,'HYPR-S1'!AL$75)</f>
        <v>93.046153846153828</v>
      </c>
      <c r="AM51">
        <f>MAX('HYPR-S0'!AM51,'HYPR-S1'!AM$75)</f>
        <v>100.8</v>
      </c>
      <c r="AN51">
        <f>MAX('HYPR-S0'!AN51,'HYPR-S1'!AN$75)</f>
        <v>108.55384615384615</v>
      </c>
      <c r="AO51">
        <f>MAX('HYPR-S0'!AO51,'HYPR-S1'!AO$75)</f>
        <v>116.30769230769231</v>
      </c>
      <c r="AP51">
        <f>MAX('HYPR-S0'!AP51,'HYPR-S1'!AP$75)</f>
        <v>124.06153846153845</v>
      </c>
      <c r="AQ51">
        <f>MAX('HYPR-S0'!AQ51,'HYPR-S1'!AQ$75)</f>
        <v>131.8153846153846</v>
      </c>
      <c r="AR51">
        <f>MAX('HYPR-S0'!AR51,'HYPR-S1'!AR$75)</f>
        <v>139.56923076923076</v>
      </c>
      <c r="AS51">
        <f>MAX('HYPR-S0'!AS51,'HYPR-S1'!AS$75)</f>
        <v>147.32307692307691</v>
      </c>
      <c r="AT51">
        <f>MAX('HYPR-S0'!AT51,'HYPR-S1'!AT$75)</f>
        <v>155.07692307692307</v>
      </c>
      <c r="AU51">
        <f>MAX('HYPR-S0'!AU51,'HYPR-S1'!AU$75)</f>
        <v>162.83076923076922</v>
      </c>
      <c r="AV51">
        <f>MAX('HYPR-S0'!AV51,'HYPR-S1'!AV$75)</f>
        <v>170.58461538461538</v>
      </c>
      <c r="AW51">
        <f>MAX('HYPR-S0'!AW51,'HYPR-S1'!AW$75)</f>
        <v>178.33846153846153</v>
      </c>
      <c r="AX51">
        <f>MAX('HYPR-S0'!AX51,'HYPR-S1'!AX$75)</f>
        <v>186.09230769230766</v>
      </c>
      <c r="AY51">
        <f>MAX('HYPR-S0'!AY51,'HYPR-S1'!AY$75)</f>
        <v>193.84615384615384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</row>
    <row r="52" spans="1:101">
      <c r="A52" t="s">
        <v>71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f>MAX('HYPR-S0'!K52,'HYPR-S1'!K$75)</f>
        <v>0</v>
      </c>
      <c r="L52">
        <f>MAX('HYPR-S0'!L52,'HYPR-S1'!L$75)</f>
        <v>0</v>
      </c>
      <c r="M52">
        <f>MAX('HYPR-S0'!M52,'HYPR-S1'!M$75)</f>
        <v>0</v>
      </c>
      <c r="N52">
        <f>MAX('HYPR-S0'!N52,'HYPR-S1'!N$75)</f>
        <v>0</v>
      </c>
      <c r="O52">
        <f>MAX('HYPR-S0'!O52,'HYPR-S1'!O$75)</f>
        <v>0</v>
      </c>
      <c r="P52">
        <f>MAX('HYPR-S0'!P52,'HYPR-S1'!P$75)</f>
        <v>0</v>
      </c>
      <c r="Q52">
        <f>MAX('HYPR-S0'!Q52,'HYPR-S1'!Q$75)</f>
        <v>0</v>
      </c>
      <c r="R52">
        <f>MAX('HYPR-S0'!R52,'HYPR-S1'!R$75)</f>
        <v>0</v>
      </c>
      <c r="S52">
        <f>MAX('HYPR-S0'!S52,'HYPR-S1'!S$75)</f>
        <v>0</v>
      </c>
      <c r="T52">
        <f>MAX('HYPR-S0'!T52,'HYPR-S1'!T$75)</f>
        <v>0</v>
      </c>
      <c r="U52">
        <f>MAX('HYPR-S0'!U52,'HYPR-S1'!U$75)</f>
        <v>0</v>
      </c>
      <c r="V52">
        <f>MAX('HYPR-S0'!V52,'HYPR-S1'!V$75)</f>
        <v>0</v>
      </c>
      <c r="W52">
        <f>MAX('HYPR-S0'!W52,'HYPR-S1'!W$75)</f>
        <v>0</v>
      </c>
      <c r="X52">
        <f>MAX('HYPR-S0'!X52,'HYPR-S1'!X$75)</f>
        <v>0</v>
      </c>
      <c r="Y52">
        <f>MAX('HYPR-S0'!Y52,'HYPR-S1'!Y$75)</f>
        <v>0</v>
      </c>
      <c r="Z52">
        <f>MAX('HYPR-S0'!Z52,'HYPR-S1'!Z$75)</f>
        <v>0</v>
      </c>
      <c r="AA52">
        <f>MAX('HYPR-S0'!AA52,'HYPR-S1'!AA$75)</f>
        <v>7.7538461538461529</v>
      </c>
      <c r="AB52">
        <f>MAX('HYPR-S0'!AB52,'HYPR-S1'!AB$75)</f>
        <v>15.507692307692306</v>
      </c>
      <c r="AC52">
        <f>MAX('HYPR-S0'!AC52,'HYPR-S1'!AC$75)</f>
        <v>23.261538461538457</v>
      </c>
      <c r="AD52">
        <f>MAX('HYPR-S0'!AD52,'HYPR-S1'!AD$75)</f>
        <v>31.015384615384612</v>
      </c>
      <c r="AE52">
        <f>MAX('HYPR-S0'!AE52,'HYPR-S1'!AE$75)</f>
        <v>38.769230769230766</v>
      </c>
      <c r="AF52">
        <f>MAX('HYPR-S0'!AF52,'HYPR-S1'!AF$75)</f>
        <v>46.523076923076914</v>
      </c>
      <c r="AG52">
        <f>MAX('HYPR-S0'!AG52,'HYPR-S1'!AG$75)</f>
        <v>54.276923076923076</v>
      </c>
      <c r="AH52">
        <f>MAX('HYPR-S0'!AH52,'HYPR-S1'!AH$75)</f>
        <v>62.030769230769224</v>
      </c>
      <c r="AI52">
        <f>MAX('HYPR-S0'!AI52,'HYPR-S1'!AI$75)</f>
        <v>69.784615384615378</v>
      </c>
      <c r="AJ52">
        <f>MAX('HYPR-S0'!AJ52,'HYPR-S1'!AJ$75)</f>
        <v>77.538461538461533</v>
      </c>
      <c r="AK52">
        <f>MAX('HYPR-S0'!AK52,'HYPR-S1'!AK$75)</f>
        <v>85.292307692307688</v>
      </c>
      <c r="AL52">
        <f>MAX('HYPR-S0'!AL52,'HYPR-S1'!AL$75)</f>
        <v>93.046153846153828</v>
      </c>
      <c r="AM52">
        <f>MAX('HYPR-S0'!AM52,'HYPR-S1'!AM$75)</f>
        <v>100.8</v>
      </c>
      <c r="AN52">
        <f>MAX('HYPR-S0'!AN52,'HYPR-S1'!AN$75)</f>
        <v>108.55384615384615</v>
      </c>
      <c r="AO52">
        <f>MAX('HYPR-S0'!AO52,'HYPR-S1'!AO$75)</f>
        <v>116.30769230769231</v>
      </c>
      <c r="AP52">
        <f>MAX('HYPR-S0'!AP52,'HYPR-S1'!AP$75)</f>
        <v>124.06153846153845</v>
      </c>
      <c r="AQ52">
        <f>MAX('HYPR-S0'!AQ52,'HYPR-S1'!AQ$75)</f>
        <v>131.8153846153846</v>
      </c>
      <c r="AR52">
        <f>MAX('HYPR-S0'!AR52,'HYPR-S1'!AR$75)</f>
        <v>139.56923076923076</v>
      </c>
      <c r="AS52">
        <f>MAX('HYPR-S0'!AS52,'HYPR-S1'!AS$75)</f>
        <v>147.32307692307691</v>
      </c>
      <c r="AT52">
        <f>MAX('HYPR-S0'!AT52,'HYPR-S1'!AT$75)</f>
        <v>155.07692307692307</v>
      </c>
      <c r="AU52">
        <f>MAX('HYPR-S0'!AU52,'HYPR-S1'!AU$75)</f>
        <v>162.83076923076922</v>
      </c>
      <c r="AV52">
        <f>MAX('HYPR-S0'!AV52,'HYPR-S1'!AV$75)</f>
        <v>170.58461538461538</v>
      </c>
      <c r="AW52">
        <f>MAX('HYPR-S0'!AW52,'HYPR-S1'!AW$75)</f>
        <v>178.33846153846153</v>
      </c>
      <c r="AX52">
        <f>MAX('HYPR-S0'!AX52,'HYPR-S1'!AX$75)</f>
        <v>186.09230769230766</v>
      </c>
      <c r="AY52">
        <f>MAX('HYPR-S0'!AY52,'HYPR-S1'!AY$75)</f>
        <v>193.84615384615384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</row>
    <row r="53" spans="1:101">
      <c r="A53" t="s">
        <v>72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f>MAX('HYPR-S0'!K53,'HYPR-S1'!K$75)</f>
        <v>0</v>
      </c>
      <c r="L53">
        <f>MAX('HYPR-S0'!L53,'HYPR-S1'!L$75)</f>
        <v>0</v>
      </c>
      <c r="M53">
        <f>MAX('HYPR-S0'!M53,'HYPR-S1'!M$75)</f>
        <v>0</v>
      </c>
      <c r="N53">
        <f>MAX('HYPR-S0'!N53,'HYPR-S1'!N$75)</f>
        <v>0</v>
      </c>
      <c r="O53">
        <f>MAX('HYPR-S0'!O53,'HYPR-S1'!O$75)</f>
        <v>0</v>
      </c>
      <c r="P53">
        <f>MAX('HYPR-S0'!P53,'HYPR-S1'!P$75)</f>
        <v>0</v>
      </c>
      <c r="Q53">
        <f>MAX('HYPR-S0'!Q53,'HYPR-S1'!Q$75)</f>
        <v>0</v>
      </c>
      <c r="R53">
        <f>MAX('HYPR-S0'!R53,'HYPR-S1'!R$75)</f>
        <v>0</v>
      </c>
      <c r="S53">
        <f>MAX('HYPR-S0'!S53,'HYPR-S1'!S$75)</f>
        <v>0</v>
      </c>
      <c r="T53">
        <f>MAX('HYPR-S0'!T53,'HYPR-S1'!T$75)</f>
        <v>0</v>
      </c>
      <c r="U53">
        <f>MAX('HYPR-S0'!U53,'HYPR-S1'!U$75)</f>
        <v>0</v>
      </c>
      <c r="V53">
        <f>MAX('HYPR-S0'!V53,'HYPR-S1'!V$75)</f>
        <v>0</v>
      </c>
      <c r="W53">
        <f>MAX('HYPR-S0'!W53,'HYPR-S1'!W$75)</f>
        <v>0</v>
      </c>
      <c r="X53">
        <f>MAX('HYPR-S0'!X53,'HYPR-S1'!X$75)</f>
        <v>0</v>
      </c>
      <c r="Y53">
        <f>MAX('HYPR-S0'!Y53,'HYPR-S1'!Y$75)</f>
        <v>0</v>
      </c>
      <c r="Z53">
        <f>MAX('HYPR-S0'!Z53,'HYPR-S1'!Z$75)</f>
        <v>0</v>
      </c>
      <c r="AA53">
        <f>MAX('HYPR-S0'!AA53,'HYPR-S1'!AA$75)</f>
        <v>7.7538461538461529</v>
      </c>
      <c r="AB53">
        <f>MAX('HYPR-S0'!AB53,'HYPR-S1'!AB$75)</f>
        <v>15.507692307692306</v>
      </c>
      <c r="AC53">
        <f>MAX('HYPR-S0'!AC53,'HYPR-S1'!AC$75)</f>
        <v>23.261538461538457</v>
      </c>
      <c r="AD53">
        <f>MAX('HYPR-S0'!AD53,'HYPR-S1'!AD$75)</f>
        <v>31.015384615384612</v>
      </c>
      <c r="AE53">
        <f>MAX('HYPR-S0'!AE53,'HYPR-S1'!AE$75)</f>
        <v>38.769230769230766</v>
      </c>
      <c r="AF53">
        <f>MAX('HYPR-S0'!AF53,'HYPR-S1'!AF$75)</f>
        <v>46.523076923076914</v>
      </c>
      <c r="AG53">
        <f>MAX('HYPR-S0'!AG53,'HYPR-S1'!AG$75)</f>
        <v>54.276923076923076</v>
      </c>
      <c r="AH53">
        <f>MAX('HYPR-S0'!AH53,'HYPR-S1'!AH$75)</f>
        <v>62.030769230769224</v>
      </c>
      <c r="AI53">
        <f>MAX('HYPR-S0'!AI53,'HYPR-S1'!AI$75)</f>
        <v>69.784615384615378</v>
      </c>
      <c r="AJ53">
        <f>MAX('HYPR-S0'!AJ53,'HYPR-S1'!AJ$75)</f>
        <v>77.538461538461533</v>
      </c>
      <c r="AK53">
        <f>MAX('HYPR-S0'!AK53,'HYPR-S1'!AK$75)</f>
        <v>85.292307692307688</v>
      </c>
      <c r="AL53">
        <f>MAX('HYPR-S0'!AL53,'HYPR-S1'!AL$75)</f>
        <v>93.046153846153828</v>
      </c>
      <c r="AM53">
        <f>MAX('HYPR-S0'!AM53,'HYPR-S1'!AM$75)</f>
        <v>100.8</v>
      </c>
      <c r="AN53">
        <f>MAX('HYPR-S0'!AN53,'HYPR-S1'!AN$75)</f>
        <v>108.55384615384615</v>
      </c>
      <c r="AO53">
        <f>MAX('HYPR-S0'!AO53,'HYPR-S1'!AO$75)</f>
        <v>116.30769230769231</v>
      </c>
      <c r="AP53">
        <f>MAX('HYPR-S0'!AP53,'HYPR-S1'!AP$75)</f>
        <v>124.06153846153845</v>
      </c>
      <c r="AQ53">
        <f>MAX('HYPR-S0'!AQ53,'HYPR-S1'!AQ$75)</f>
        <v>131.8153846153846</v>
      </c>
      <c r="AR53">
        <f>MAX('HYPR-S0'!AR53,'HYPR-S1'!AR$75)</f>
        <v>139.56923076923076</v>
      </c>
      <c r="AS53">
        <f>MAX('HYPR-S0'!AS53,'HYPR-S1'!AS$75)</f>
        <v>147.32307692307691</v>
      </c>
      <c r="AT53">
        <f>MAX('HYPR-S0'!AT53,'HYPR-S1'!AT$75)</f>
        <v>155.07692307692307</v>
      </c>
      <c r="AU53">
        <f>MAX('HYPR-S0'!AU53,'HYPR-S1'!AU$75)</f>
        <v>162.83076923076922</v>
      </c>
      <c r="AV53">
        <f>MAX('HYPR-S0'!AV53,'HYPR-S1'!AV$75)</f>
        <v>170.58461538461538</v>
      </c>
      <c r="AW53">
        <f>MAX('HYPR-S0'!AW53,'HYPR-S1'!AW$75)</f>
        <v>178.33846153846153</v>
      </c>
      <c r="AX53">
        <f>MAX('HYPR-S0'!AX53,'HYPR-S1'!AX$75)</f>
        <v>186.09230769230766</v>
      </c>
      <c r="AY53">
        <f>MAX('HYPR-S0'!AY53,'HYPR-S1'!AY$75)</f>
        <v>193.84615384615384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</row>
    <row r="54" spans="1:101">
      <c r="A54" t="s">
        <v>73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f>MAX('HYPR-S0'!K54,'HYPR-S1'!K$75)</f>
        <v>0</v>
      </c>
      <c r="L54">
        <f>MAX('HYPR-S0'!L54,'HYPR-S1'!L$75)</f>
        <v>0</v>
      </c>
      <c r="M54">
        <f>MAX('HYPR-S0'!M54,'HYPR-S1'!M$75)</f>
        <v>0</v>
      </c>
      <c r="N54">
        <f>MAX('HYPR-S0'!N54,'HYPR-S1'!N$75)</f>
        <v>0</v>
      </c>
      <c r="O54">
        <f>MAX('HYPR-S0'!O54,'HYPR-S1'!O$75)</f>
        <v>0</v>
      </c>
      <c r="P54">
        <f>MAX('HYPR-S0'!P54,'HYPR-S1'!P$75)</f>
        <v>0</v>
      </c>
      <c r="Q54">
        <f>MAX('HYPR-S0'!Q54,'HYPR-S1'!Q$75)</f>
        <v>0</v>
      </c>
      <c r="R54">
        <f>MAX('HYPR-S0'!R54,'HYPR-S1'!R$75)</f>
        <v>0</v>
      </c>
      <c r="S54">
        <f>MAX('HYPR-S0'!S54,'HYPR-S1'!S$75)</f>
        <v>0</v>
      </c>
      <c r="T54">
        <f>MAX('HYPR-S0'!T54,'HYPR-S1'!T$75)</f>
        <v>0</v>
      </c>
      <c r="U54">
        <f>MAX('HYPR-S0'!U54,'HYPR-S1'!U$75)</f>
        <v>0</v>
      </c>
      <c r="V54">
        <f>MAX('HYPR-S0'!V54,'HYPR-S1'!V$75)</f>
        <v>0</v>
      </c>
      <c r="W54">
        <f>MAX('HYPR-S0'!W54,'HYPR-S1'!W$75)</f>
        <v>0</v>
      </c>
      <c r="X54">
        <f>MAX('HYPR-S0'!X54,'HYPR-S1'!X$75)</f>
        <v>0</v>
      </c>
      <c r="Y54">
        <f>MAX('HYPR-S0'!Y54,'HYPR-S1'!Y$75)</f>
        <v>0</v>
      </c>
      <c r="Z54">
        <f>MAX('HYPR-S0'!Z54,'HYPR-S1'!Z$75)</f>
        <v>0</v>
      </c>
      <c r="AA54">
        <f>MAX('HYPR-S0'!AA54,'HYPR-S1'!AA$75)</f>
        <v>7.7538461538461529</v>
      </c>
      <c r="AB54">
        <f>MAX('HYPR-S0'!AB54,'HYPR-S1'!AB$75)</f>
        <v>15.507692307692306</v>
      </c>
      <c r="AC54">
        <f>MAX('HYPR-S0'!AC54,'HYPR-S1'!AC$75)</f>
        <v>23.261538461538457</v>
      </c>
      <c r="AD54">
        <f>MAX('HYPR-S0'!AD54,'HYPR-S1'!AD$75)</f>
        <v>31.015384615384612</v>
      </c>
      <c r="AE54">
        <f>MAX('HYPR-S0'!AE54,'HYPR-S1'!AE$75)</f>
        <v>38.769230769230766</v>
      </c>
      <c r="AF54">
        <f>MAX('HYPR-S0'!AF54,'HYPR-S1'!AF$75)</f>
        <v>46.523076923076914</v>
      </c>
      <c r="AG54">
        <f>MAX('HYPR-S0'!AG54,'HYPR-S1'!AG$75)</f>
        <v>54.276923076923076</v>
      </c>
      <c r="AH54">
        <f>MAX('HYPR-S0'!AH54,'HYPR-S1'!AH$75)</f>
        <v>62.030769230769224</v>
      </c>
      <c r="AI54">
        <f>MAX('HYPR-S0'!AI54,'HYPR-S1'!AI$75)</f>
        <v>69.784615384615378</v>
      </c>
      <c r="AJ54">
        <f>MAX('HYPR-S0'!AJ54,'HYPR-S1'!AJ$75)</f>
        <v>77.538461538461533</v>
      </c>
      <c r="AK54">
        <f>MAX('HYPR-S0'!AK54,'HYPR-S1'!AK$75)</f>
        <v>85.292307692307688</v>
      </c>
      <c r="AL54">
        <f>MAX('HYPR-S0'!AL54,'HYPR-S1'!AL$75)</f>
        <v>93.046153846153828</v>
      </c>
      <c r="AM54">
        <f>MAX('HYPR-S0'!AM54,'HYPR-S1'!AM$75)</f>
        <v>100.8</v>
      </c>
      <c r="AN54">
        <f>MAX('HYPR-S0'!AN54,'HYPR-S1'!AN$75)</f>
        <v>108.55384615384615</v>
      </c>
      <c r="AO54">
        <f>MAX('HYPR-S0'!AO54,'HYPR-S1'!AO$75)</f>
        <v>116.30769230769231</v>
      </c>
      <c r="AP54">
        <f>MAX('HYPR-S0'!AP54,'HYPR-S1'!AP$75)</f>
        <v>124.06153846153845</v>
      </c>
      <c r="AQ54">
        <f>MAX('HYPR-S0'!AQ54,'HYPR-S1'!AQ$75)</f>
        <v>131.8153846153846</v>
      </c>
      <c r="AR54">
        <f>MAX('HYPR-S0'!AR54,'HYPR-S1'!AR$75)</f>
        <v>139.56923076923076</v>
      </c>
      <c r="AS54">
        <f>MAX('HYPR-S0'!AS54,'HYPR-S1'!AS$75)</f>
        <v>147.32307692307691</v>
      </c>
      <c r="AT54">
        <f>MAX('HYPR-S0'!AT54,'HYPR-S1'!AT$75)</f>
        <v>155.07692307692307</v>
      </c>
      <c r="AU54">
        <f>MAX('HYPR-S0'!AU54,'HYPR-S1'!AU$75)</f>
        <v>162.83076923076922</v>
      </c>
      <c r="AV54">
        <f>MAX('HYPR-S0'!AV54,'HYPR-S1'!AV$75)</f>
        <v>170.58461538461538</v>
      </c>
      <c r="AW54">
        <f>MAX('HYPR-S0'!AW54,'HYPR-S1'!AW$75)</f>
        <v>178.33846153846153</v>
      </c>
      <c r="AX54">
        <f>MAX('HYPR-S0'!AX54,'HYPR-S1'!AX$75)</f>
        <v>186.09230769230766</v>
      </c>
      <c r="AY54">
        <f>MAX('HYPR-S0'!AY54,'HYPR-S1'!AY$75)</f>
        <v>193.84615384615384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</row>
    <row r="55" spans="1:101">
      <c r="A55" t="s">
        <v>74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f>MAX('HYPR-S0'!K55,'HYPR-S1'!K$75)</f>
        <v>0</v>
      </c>
      <c r="L55">
        <f>MAX('HYPR-S0'!L55,'HYPR-S1'!L$75)</f>
        <v>0</v>
      </c>
      <c r="M55">
        <f>MAX('HYPR-S0'!M55,'HYPR-S1'!M$75)</f>
        <v>0</v>
      </c>
      <c r="N55">
        <f>MAX('HYPR-S0'!N55,'HYPR-S1'!N$75)</f>
        <v>0</v>
      </c>
      <c r="O55">
        <f>MAX('HYPR-S0'!O55,'HYPR-S1'!O$75)</f>
        <v>0</v>
      </c>
      <c r="P55">
        <f>MAX('HYPR-S0'!P55,'HYPR-S1'!P$75)</f>
        <v>0</v>
      </c>
      <c r="Q55">
        <f>MAX('HYPR-S0'!Q55,'HYPR-S1'!Q$75)</f>
        <v>0</v>
      </c>
      <c r="R55">
        <f>MAX('HYPR-S0'!R55,'HYPR-S1'!R$75)</f>
        <v>0</v>
      </c>
      <c r="S55">
        <f>MAX('HYPR-S0'!S55,'HYPR-S1'!S$75)</f>
        <v>0</v>
      </c>
      <c r="T55">
        <f>MAX('HYPR-S0'!T55,'HYPR-S1'!T$75)</f>
        <v>0.110592599</v>
      </c>
      <c r="U55">
        <f>MAX('HYPR-S0'!U55,'HYPR-S1'!U$75)</f>
        <v>0.110332764</v>
      </c>
      <c r="V55">
        <f>MAX('HYPR-S0'!V55,'HYPR-S1'!V$75)</f>
        <v>0.10886603</v>
      </c>
      <c r="W55">
        <f>MAX('HYPR-S0'!W55,'HYPR-S1'!W$75)</f>
        <v>0.34593606500000001</v>
      </c>
      <c r="X55">
        <f>MAX('HYPR-S0'!X55,'HYPR-S1'!X$75)</f>
        <v>0.21028722599999999</v>
      </c>
      <c r="Y55">
        <f>MAX('HYPR-S0'!Y55,'HYPR-S1'!Y$75)</f>
        <v>0.195044405</v>
      </c>
      <c r="Z55">
        <f>MAX('HYPR-S0'!Z55,'HYPR-S1'!Z$75)</f>
        <v>0.21530707199999999</v>
      </c>
      <c r="AA55">
        <f>MAX('HYPR-S0'!AA55,'HYPR-S1'!AA$75)</f>
        <v>7.7538461538461529</v>
      </c>
      <c r="AB55">
        <f>MAX('HYPR-S0'!AB55,'HYPR-S1'!AB$75)</f>
        <v>15.507692307692306</v>
      </c>
      <c r="AC55">
        <f>MAX('HYPR-S0'!AC55,'HYPR-S1'!AC$75)</f>
        <v>23.261538461538457</v>
      </c>
      <c r="AD55">
        <f>MAX('HYPR-S0'!AD55,'HYPR-S1'!AD$75)</f>
        <v>31.015384615384612</v>
      </c>
      <c r="AE55">
        <f>MAX('HYPR-S0'!AE55,'HYPR-S1'!AE$75)</f>
        <v>38.769230769230766</v>
      </c>
      <c r="AF55">
        <f>MAX('HYPR-S0'!AF55,'HYPR-S1'!AF$75)</f>
        <v>46.523076923076914</v>
      </c>
      <c r="AG55">
        <f>MAX('HYPR-S0'!AG55,'HYPR-S1'!AG$75)</f>
        <v>54.276923076923076</v>
      </c>
      <c r="AH55">
        <f>MAX('HYPR-S0'!AH55,'HYPR-S1'!AH$75)</f>
        <v>62.030769230769224</v>
      </c>
      <c r="AI55">
        <f>MAX('HYPR-S0'!AI55,'HYPR-S1'!AI$75)</f>
        <v>69.784615384615378</v>
      </c>
      <c r="AJ55">
        <f>MAX('HYPR-S0'!AJ55,'HYPR-S1'!AJ$75)</f>
        <v>77.538461538461533</v>
      </c>
      <c r="AK55">
        <f>MAX('HYPR-S0'!AK55,'HYPR-S1'!AK$75)</f>
        <v>85.292307692307688</v>
      </c>
      <c r="AL55">
        <f>MAX('HYPR-S0'!AL55,'HYPR-S1'!AL$75)</f>
        <v>93.046153846153828</v>
      </c>
      <c r="AM55">
        <f>MAX('HYPR-S0'!AM55,'HYPR-S1'!AM$75)</f>
        <v>100.8</v>
      </c>
      <c r="AN55">
        <f>MAX('HYPR-S0'!AN55,'HYPR-S1'!AN$75)</f>
        <v>108.55384615384615</v>
      </c>
      <c r="AO55">
        <f>MAX('HYPR-S0'!AO55,'HYPR-S1'!AO$75)</f>
        <v>116.30769230769231</v>
      </c>
      <c r="AP55">
        <f>MAX('HYPR-S0'!AP55,'HYPR-S1'!AP$75)</f>
        <v>124.06153846153845</v>
      </c>
      <c r="AQ55">
        <f>MAX('HYPR-S0'!AQ55,'HYPR-S1'!AQ$75)</f>
        <v>131.8153846153846</v>
      </c>
      <c r="AR55">
        <f>MAX('HYPR-S0'!AR55,'HYPR-S1'!AR$75)</f>
        <v>139.56923076923076</v>
      </c>
      <c r="AS55">
        <f>MAX('HYPR-S0'!AS55,'HYPR-S1'!AS$75)</f>
        <v>147.32307692307691</v>
      </c>
      <c r="AT55">
        <f>MAX('HYPR-S0'!AT55,'HYPR-S1'!AT$75)</f>
        <v>155.07692307692307</v>
      </c>
      <c r="AU55">
        <f>MAX('HYPR-S0'!AU55,'HYPR-S1'!AU$75)</f>
        <v>162.83076923076922</v>
      </c>
      <c r="AV55">
        <f>MAX('HYPR-S0'!AV55,'HYPR-S1'!AV$75)</f>
        <v>170.58461538461538</v>
      </c>
      <c r="AW55">
        <f>MAX('HYPR-S0'!AW55,'HYPR-S1'!AW$75)</f>
        <v>178.33846153846153</v>
      </c>
      <c r="AX55">
        <f>MAX('HYPR-S0'!AX55,'HYPR-S1'!AX$75)</f>
        <v>186.09230769230766</v>
      </c>
      <c r="AY55">
        <f>MAX('HYPR-S0'!AY55,'HYPR-S1'!AY$75)</f>
        <v>193.84615384615384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</row>
    <row r="56" spans="1:101">
      <c r="A56" t="s">
        <v>75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f>MAX('HYPR-S0'!K56,'HYPR-S1'!K$75)</f>
        <v>0</v>
      </c>
      <c r="L56">
        <f>MAX('HYPR-S0'!L56,'HYPR-S1'!L$75)</f>
        <v>0</v>
      </c>
      <c r="M56">
        <f>MAX('HYPR-S0'!M56,'HYPR-S1'!M$75)</f>
        <v>0</v>
      </c>
      <c r="N56">
        <f>MAX('HYPR-S0'!N56,'HYPR-S1'!N$75)</f>
        <v>0</v>
      </c>
      <c r="O56">
        <f>MAX('HYPR-S0'!O56,'HYPR-S1'!O$75)</f>
        <v>0</v>
      </c>
      <c r="P56">
        <f>MAX('HYPR-S0'!P56,'HYPR-S1'!P$75)</f>
        <v>0</v>
      </c>
      <c r="Q56">
        <f>MAX('HYPR-S0'!Q56,'HYPR-S1'!Q$75)</f>
        <v>0</v>
      </c>
      <c r="R56">
        <f>MAX('HYPR-S0'!R56,'HYPR-S1'!R$75)</f>
        <v>0</v>
      </c>
      <c r="S56">
        <f>MAX('HYPR-S0'!S56,'HYPR-S1'!S$75)</f>
        <v>0</v>
      </c>
      <c r="T56">
        <f>MAX('HYPR-S0'!T56,'HYPR-S1'!T$75)</f>
        <v>0</v>
      </c>
      <c r="U56">
        <f>MAX('HYPR-S0'!U56,'HYPR-S1'!U$75)</f>
        <v>0</v>
      </c>
      <c r="V56">
        <f>MAX('HYPR-S0'!V56,'HYPR-S1'!V$75)</f>
        <v>0</v>
      </c>
      <c r="W56">
        <f>MAX('HYPR-S0'!W56,'HYPR-S1'!W$75)</f>
        <v>0</v>
      </c>
      <c r="X56">
        <f>MAX('HYPR-S0'!X56,'HYPR-S1'!X$75)</f>
        <v>0</v>
      </c>
      <c r="Y56">
        <f>MAX('HYPR-S0'!Y56,'HYPR-S1'!Y$75)</f>
        <v>0</v>
      </c>
      <c r="Z56">
        <f>MAX('HYPR-S0'!Z56,'HYPR-S1'!Z$75)</f>
        <v>0</v>
      </c>
      <c r="AA56">
        <f>MAX('HYPR-S0'!AA56,'HYPR-S1'!AA$75)</f>
        <v>7.7538461538461529</v>
      </c>
      <c r="AB56">
        <f>MAX('HYPR-S0'!AB56,'HYPR-S1'!AB$75)</f>
        <v>15.507692307692306</v>
      </c>
      <c r="AC56">
        <f>MAX('HYPR-S0'!AC56,'HYPR-S1'!AC$75)</f>
        <v>23.261538461538457</v>
      </c>
      <c r="AD56">
        <f>MAX('HYPR-S0'!AD56,'HYPR-S1'!AD$75)</f>
        <v>31.015384615384612</v>
      </c>
      <c r="AE56">
        <f>MAX('HYPR-S0'!AE56,'HYPR-S1'!AE$75)</f>
        <v>38.769230769230766</v>
      </c>
      <c r="AF56">
        <f>MAX('HYPR-S0'!AF56,'HYPR-S1'!AF$75)</f>
        <v>46.523076923076914</v>
      </c>
      <c r="AG56">
        <f>MAX('HYPR-S0'!AG56,'HYPR-S1'!AG$75)</f>
        <v>54.276923076923076</v>
      </c>
      <c r="AH56">
        <f>MAX('HYPR-S0'!AH56,'HYPR-S1'!AH$75)</f>
        <v>62.030769230769224</v>
      </c>
      <c r="AI56">
        <f>MAX('HYPR-S0'!AI56,'HYPR-S1'!AI$75)</f>
        <v>69.784615384615378</v>
      </c>
      <c r="AJ56">
        <f>MAX('HYPR-S0'!AJ56,'HYPR-S1'!AJ$75)</f>
        <v>77.538461538461533</v>
      </c>
      <c r="AK56">
        <f>MAX('HYPR-S0'!AK56,'HYPR-S1'!AK$75)</f>
        <v>85.292307692307688</v>
      </c>
      <c r="AL56">
        <f>MAX('HYPR-S0'!AL56,'HYPR-S1'!AL$75)</f>
        <v>93.046153846153828</v>
      </c>
      <c r="AM56">
        <f>MAX('HYPR-S0'!AM56,'HYPR-S1'!AM$75)</f>
        <v>100.8</v>
      </c>
      <c r="AN56">
        <f>MAX('HYPR-S0'!AN56,'HYPR-S1'!AN$75)</f>
        <v>108.55384615384615</v>
      </c>
      <c r="AO56">
        <f>MAX('HYPR-S0'!AO56,'HYPR-S1'!AO$75)</f>
        <v>116.30769230769231</v>
      </c>
      <c r="AP56">
        <f>MAX('HYPR-S0'!AP56,'HYPR-S1'!AP$75)</f>
        <v>124.06153846153845</v>
      </c>
      <c r="AQ56">
        <f>MAX('HYPR-S0'!AQ56,'HYPR-S1'!AQ$75)</f>
        <v>131.8153846153846</v>
      </c>
      <c r="AR56">
        <f>MAX('HYPR-S0'!AR56,'HYPR-S1'!AR$75)</f>
        <v>139.56923076923076</v>
      </c>
      <c r="AS56">
        <f>MAX('HYPR-S0'!AS56,'HYPR-S1'!AS$75)</f>
        <v>147.32307692307691</v>
      </c>
      <c r="AT56">
        <f>MAX('HYPR-S0'!AT56,'HYPR-S1'!AT$75)</f>
        <v>155.07692307692307</v>
      </c>
      <c r="AU56">
        <f>MAX('HYPR-S0'!AU56,'HYPR-S1'!AU$75)</f>
        <v>162.83076923076922</v>
      </c>
      <c r="AV56">
        <f>MAX('HYPR-S0'!AV56,'HYPR-S1'!AV$75)</f>
        <v>170.58461538461538</v>
      </c>
      <c r="AW56">
        <f>MAX('HYPR-S0'!AW56,'HYPR-S1'!AW$75)</f>
        <v>178.33846153846153</v>
      </c>
      <c r="AX56">
        <f>MAX('HYPR-S0'!AX56,'HYPR-S1'!AX$75)</f>
        <v>186.09230769230766</v>
      </c>
      <c r="AY56">
        <f>MAX('HYPR-S0'!AY56,'HYPR-S1'!AY$75)</f>
        <v>193.84615384615384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</row>
    <row r="57" spans="1:101">
      <c r="A57" t="s">
        <v>76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f>MAX('HYPR-S0'!K57,'HYPR-S1'!K$75)</f>
        <v>0</v>
      </c>
      <c r="L57">
        <f>MAX('HYPR-S0'!L57,'HYPR-S1'!L$75)</f>
        <v>0</v>
      </c>
      <c r="M57">
        <f>MAX('HYPR-S0'!M57,'HYPR-S1'!M$75)</f>
        <v>0</v>
      </c>
      <c r="N57">
        <f>MAX('HYPR-S0'!N57,'HYPR-S1'!N$75)</f>
        <v>0</v>
      </c>
      <c r="O57">
        <f>MAX('HYPR-S0'!O57,'HYPR-S1'!O$75)</f>
        <v>0</v>
      </c>
      <c r="P57">
        <f>MAX('HYPR-S0'!P57,'HYPR-S1'!P$75)</f>
        <v>0</v>
      </c>
      <c r="Q57">
        <f>MAX('HYPR-S0'!Q57,'HYPR-S1'!Q$75)</f>
        <v>0</v>
      </c>
      <c r="R57">
        <f>MAX('HYPR-S0'!R57,'HYPR-S1'!R$75)</f>
        <v>0</v>
      </c>
      <c r="S57">
        <f>MAX('HYPR-S0'!S57,'HYPR-S1'!S$75)</f>
        <v>0</v>
      </c>
      <c r="T57">
        <f>MAX('HYPR-S0'!T57,'HYPR-S1'!T$75)</f>
        <v>0</v>
      </c>
      <c r="U57">
        <f>MAX('HYPR-S0'!U57,'HYPR-S1'!U$75)</f>
        <v>0</v>
      </c>
      <c r="V57">
        <f>MAX('HYPR-S0'!V57,'HYPR-S1'!V$75)</f>
        <v>0</v>
      </c>
      <c r="W57">
        <f>MAX('HYPR-S0'!W57,'HYPR-S1'!W$75)</f>
        <v>0</v>
      </c>
      <c r="X57">
        <f>MAX('HYPR-S0'!X57,'HYPR-S1'!X$75)</f>
        <v>0</v>
      </c>
      <c r="Y57">
        <f>MAX('HYPR-S0'!Y57,'HYPR-S1'!Y$75)</f>
        <v>0</v>
      </c>
      <c r="Z57">
        <f>MAX('HYPR-S0'!Z57,'HYPR-S1'!Z$75)</f>
        <v>0</v>
      </c>
      <c r="AA57">
        <f>MAX('HYPR-S0'!AA57,'HYPR-S1'!AA$75)</f>
        <v>7.7538461538461529</v>
      </c>
      <c r="AB57">
        <f>MAX('HYPR-S0'!AB57,'HYPR-S1'!AB$75)</f>
        <v>15.507692307692306</v>
      </c>
      <c r="AC57">
        <f>MAX('HYPR-S0'!AC57,'HYPR-S1'!AC$75)</f>
        <v>23.261538461538457</v>
      </c>
      <c r="AD57">
        <f>MAX('HYPR-S0'!AD57,'HYPR-S1'!AD$75)</f>
        <v>31.015384615384612</v>
      </c>
      <c r="AE57">
        <f>MAX('HYPR-S0'!AE57,'HYPR-S1'!AE$75)</f>
        <v>38.769230769230766</v>
      </c>
      <c r="AF57">
        <f>MAX('HYPR-S0'!AF57,'HYPR-S1'!AF$75)</f>
        <v>46.523076923076914</v>
      </c>
      <c r="AG57">
        <f>MAX('HYPR-S0'!AG57,'HYPR-S1'!AG$75)</f>
        <v>54.276923076923076</v>
      </c>
      <c r="AH57">
        <f>MAX('HYPR-S0'!AH57,'HYPR-S1'!AH$75)</f>
        <v>62.030769230769224</v>
      </c>
      <c r="AI57">
        <f>MAX('HYPR-S0'!AI57,'HYPR-S1'!AI$75)</f>
        <v>69.784615384615378</v>
      </c>
      <c r="AJ57">
        <f>MAX('HYPR-S0'!AJ57,'HYPR-S1'!AJ$75)</f>
        <v>77.538461538461533</v>
      </c>
      <c r="AK57">
        <f>MAX('HYPR-S0'!AK57,'HYPR-S1'!AK$75)</f>
        <v>85.292307692307688</v>
      </c>
      <c r="AL57">
        <f>MAX('HYPR-S0'!AL57,'HYPR-S1'!AL$75)</f>
        <v>93.046153846153828</v>
      </c>
      <c r="AM57">
        <f>MAX('HYPR-S0'!AM57,'HYPR-S1'!AM$75)</f>
        <v>100.8</v>
      </c>
      <c r="AN57">
        <f>MAX('HYPR-S0'!AN57,'HYPR-S1'!AN$75)</f>
        <v>108.55384615384615</v>
      </c>
      <c r="AO57">
        <f>MAX('HYPR-S0'!AO57,'HYPR-S1'!AO$75)</f>
        <v>116.30769230769231</v>
      </c>
      <c r="AP57">
        <f>MAX('HYPR-S0'!AP57,'HYPR-S1'!AP$75)</f>
        <v>124.06153846153845</v>
      </c>
      <c r="AQ57">
        <f>MAX('HYPR-S0'!AQ57,'HYPR-S1'!AQ$75)</f>
        <v>131.8153846153846</v>
      </c>
      <c r="AR57">
        <f>MAX('HYPR-S0'!AR57,'HYPR-S1'!AR$75)</f>
        <v>139.56923076923076</v>
      </c>
      <c r="AS57">
        <f>MAX('HYPR-S0'!AS57,'HYPR-S1'!AS$75)</f>
        <v>147.32307692307691</v>
      </c>
      <c r="AT57">
        <f>MAX('HYPR-S0'!AT57,'HYPR-S1'!AT$75)</f>
        <v>155.07692307692307</v>
      </c>
      <c r="AU57">
        <f>MAX('HYPR-S0'!AU57,'HYPR-S1'!AU$75)</f>
        <v>162.83076923076922</v>
      </c>
      <c r="AV57">
        <f>MAX('HYPR-S0'!AV57,'HYPR-S1'!AV$75)</f>
        <v>170.58461538461538</v>
      </c>
      <c r="AW57">
        <f>MAX('HYPR-S0'!AW57,'HYPR-S1'!AW$75)</f>
        <v>178.33846153846153</v>
      </c>
      <c r="AX57">
        <f>MAX('HYPR-S0'!AX57,'HYPR-S1'!AX$75)</f>
        <v>186.09230769230766</v>
      </c>
      <c r="AY57">
        <f>MAX('HYPR-S0'!AY57,'HYPR-S1'!AY$75)</f>
        <v>193.84615384615384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</row>
    <row r="58" spans="1:101">
      <c r="A58" t="s">
        <v>77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f>MAX('HYPR-S0'!K58,'HYPR-S1'!K$75)</f>
        <v>0</v>
      </c>
      <c r="L58">
        <f>MAX('HYPR-S0'!L58,'HYPR-S1'!L$75)</f>
        <v>0</v>
      </c>
      <c r="M58">
        <f>MAX('HYPR-S0'!M58,'HYPR-S1'!M$75)</f>
        <v>0</v>
      </c>
      <c r="N58">
        <f>MAX('HYPR-S0'!N58,'HYPR-S1'!N$75)</f>
        <v>0</v>
      </c>
      <c r="O58">
        <f>MAX('HYPR-S0'!O58,'HYPR-S1'!O$75)</f>
        <v>0</v>
      </c>
      <c r="P58">
        <f>MAX('HYPR-S0'!P58,'HYPR-S1'!P$75)</f>
        <v>0</v>
      </c>
      <c r="Q58">
        <f>MAX('HYPR-S0'!Q58,'HYPR-S1'!Q$75)</f>
        <v>0</v>
      </c>
      <c r="R58">
        <f>MAX('HYPR-S0'!R58,'HYPR-S1'!R$75)</f>
        <v>0</v>
      </c>
      <c r="S58">
        <f>MAX('HYPR-S0'!S58,'HYPR-S1'!S$75)</f>
        <v>0</v>
      </c>
      <c r="T58">
        <f>MAX('HYPR-S0'!T58,'HYPR-S1'!T$75)</f>
        <v>0</v>
      </c>
      <c r="U58">
        <f>MAX('HYPR-S0'!U58,'HYPR-S1'!U$75)</f>
        <v>4.2894984389999999</v>
      </c>
      <c r="V58">
        <f>MAX('HYPR-S0'!V58,'HYPR-S1'!V$75)</f>
        <v>5.0633620510000004</v>
      </c>
      <c r="W58">
        <f>MAX('HYPR-S0'!W58,'HYPR-S1'!W$75)</f>
        <v>5.877370226</v>
      </c>
      <c r="X58">
        <f>MAX('HYPR-S0'!X58,'HYPR-S1'!X$75)</f>
        <v>4.2671028199999999</v>
      </c>
      <c r="Y58">
        <f>MAX('HYPR-S0'!Y58,'HYPR-S1'!Y$75)</f>
        <v>4.8243550920000002</v>
      </c>
      <c r="Z58">
        <f>MAX('HYPR-S0'!Z58,'HYPR-S1'!Z$75)</f>
        <v>5.376396347</v>
      </c>
      <c r="AA58">
        <f>MAX('HYPR-S0'!AA58,'HYPR-S1'!AA$75)</f>
        <v>7.7538461538461529</v>
      </c>
      <c r="AB58">
        <f>MAX('HYPR-S0'!AB58,'HYPR-S1'!AB$75)</f>
        <v>15.507692307692306</v>
      </c>
      <c r="AC58">
        <f>MAX('HYPR-S0'!AC58,'HYPR-S1'!AC$75)</f>
        <v>23.261538461538457</v>
      </c>
      <c r="AD58">
        <f>MAX('HYPR-S0'!AD58,'HYPR-S1'!AD$75)</f>
        <v>31.015384615384612</v>
      </c>
      <c r="AE58">
        <f>MAX('HYPR-S0'!AE58,'HYPR-S1'!AE$75)</f>
        <v>38.769230769230766</v>
      </c>
      <c r="AF58">
        <f>MAX('HYPR-S0'!AF58,'HYPR-S1'!AF$75)</f>
        <v>46.523076923076914</v>
      </c>
      <c r="AG58">
        <f>MAX('HYPR-S0'!AG58,'HYPR-S1'!AG$75)</f>
        <v>54.276923076923076</v>
      </c>
      <c r="AH58">
        <f>MAX('HYPR-S0'!AH58,'HYPR-S1'!AH$75)</f>
        <v>62.030769230769224</v>
      </c>
      <c r="AI58">
        <f>MAX('HYPR-S0'!AI58,'HYPR-S1'!AI$75)</f>
        <v>69.784615384615378</v>
      </c>
      <c r="AJ58">
        <f>MAX('HYPR-S0'!AJ58,'HYPR-S1'!AJ$75)</f>
        <v>77.538461538461533</v>
      </c>
      <c r="AK58">
        <f>MAX('HYPR-S0'!AK58,'HYPR-S1'!AK$75)</f>
        <v>85.292307692307688</v>
      </c>
      <c r="AL58">
        <f>MAX('HYPR-S0'!AL58,'HYPR-S1'!AL$75)</f>
        <v>93.046153846153828</v>
      </c>
      <c r="AM58">
        <f>MAX('HYPR-S0'!AM58,'HYPR-S1'!AM$75)</f>
        <v>100.8</v>
      </c>
      <c r="AN58">
        <f>MAX('HYPR-S0'!AN58,'HYPR-S1'!AN$75)</f>
        <v>108.55384615384615</v>
      </c>
      <c r="AO58">
        <f>MAX('HYPR-S0'!AO58,'HYPR-S1'!AO$75)</f>
        <v>116.30769230769231</v>
      </c>
      <c r="AP58">
        <f>MAX('HYPR-S0'!AP58,'HYPR-S1'!AP$75)</f>
        <v>124.06153846153845</v>
      </c>
      <c r="AQ58">
        <f>MAX('HYPR-S0'!AQ58,'HYPR-S1'!AQ$75)</f>
        <v>131.8153846153846</v>
      </c>
      <c r="AR58">
        <f>MAX('HYPR-S0'!AR58,'HYPR-S1'!AR$75)</f>
        <v>139.56923076923076</v>
      </c>
      <c r="AS58">
        <f>MAX('HYPR-S0'!AS58,'HYPR-S1'!AS$75)</f>
        <v>147.32307692307691</v>
      </c>
      <c r="AT58">
        <f>MAX('HYPR-S0'!AT58,'HYPR-S1'!AT$75)</f>
        <v>155.07692307692307</v>
      </c>
      <c r="AU58">
        <f>MAX('HYPR-S0'!AU58,'HYPR-S1'!AU$75)</f>
        <v>162.83076923076922</v>
      </c>
      <c r="AV58">
        <f>MAX('HYPR-S0'!AV58,'HYPR-S1'!AV$75)</f>
        <v>170.58461538461538</v>
      </c>
      <c r="AW58">
        <f>MAX('HYPR-S0'!AW58,'HYPR-S1'!AW$75)</f>
        <v>178.33846153846153</v>
      </c>
      <c r="AX58">
        <f>MAX('HYPR-S0'!AX58,'HYPR-S1'!AX$75)</f>
        <v>186.09230769230766</v>
      </c>
      <c r="AY58">
        <f>MAX('HYPR-S0'!AY58,'HYPR-S1'!AY$75)</f>
        <v>193.84615384615384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</row>
    <row r="59" spans="1:101">
      <c r="A59" t="s">
        <v>78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f>MAX('HYPR-S0'!K59,'HYPR-S1'!K$75)</f>
        <v>0</v>
      </c>
      <c r="L59">
        <f>MAX('HYPR-S0'!L59,'HYPR-S1'!L$75)</f>
        <v>0</v>
      </c>
      <c r="M59">
        <f>MAX('HYPR-S0'!M59,'HYPR-S1'!M$75)</f>
        <v>0</v>
      </c>
      <c r="N59">
        <f>MAX('HYPR-S0'!N59,'HYPR-S1'!N$75)</f>
        <v>0</v>
      </c>
      <c r="O59">
        <f>MAX('HYPR-S0'!O59,'HYPR-S1'!O$75)</f>
        <v>0</v>
      </c>
      <c r="P59">
        <f>MAX('HYPR-S0'!P59,'HYPR-S1'!P$75)</f>
        <v>0</v>
      </c>
      <c r="Q59">
        <f>MAX('HYPR-S0'!Q59,'HYPR-S1'!Q$75)</f>
        <v>0</v>
      </c>
      <c r="R59">
        <f>MAX('HYPR-S0'!R59,'HYPR-S1'!R$75)</f>
        <v>0</v>
      </c>
      <c r="S59">
        <f>MAX('HYPR-S0'!S59,'HYPR-S1'!S$75)</f>
        <v>0</v>
      </c>
      <c r="T59">
        <f>MAX('HYPR-S0'!T59,'HYPR-S1'!T$75)</f>
        <v>0</v>
      </c>
      <c r="U59">
        <f>MAX('HYPR-S0'!U59,'HYPR-S1'!U$75)</f>
        <v>0</v>
      </c>
      <c r="V59">
        <f>MAX('HYPR-S0'!V59,'HYPR-S1'!V$75)</f>
        <v>0</v>
      </c>
      <c r="W59">
        <f>MAX('HYPR-S0'!W59,'HYPR-S1'!W$75)</f>
        <v>0</v>
      </c>
      <c r="X59">
        <f>MAX('HYPR-S0'!X59,'HYPR-S1'!X$75)</f>
        <v>0</v>
      </c>
      <c r="Y59">
        <f>MAX('HYPR-S0'!Y59,'HYPR-S1'!Y$75)</f>
        <v>0</v>
      </c>
      <c r="Z59">
        <f>MAX('HYPR-S0'!Z59,'HYPR-S1'!Z$75)</f>
        <v>0</v>
      </c>
      <c r="AA59">
        <f>MAX('HYPR-S0'!AA59,'HYPR-S1'!AA$75)</f>
        <v>7.7538461538461529</v>
      </c>
      <c r="AB59">
        <f>MAX('HYPR-S0'!AB59,'HYPR-S1'!AB$75)</f>
        <v>15.507692307692306</v>
      </c>
      <c r="AC59">
        <f>MAX('HYPR-S0'!AC59,'HYPR-S1'!AC$75)</f>
        <v>23.261538461538457</v>
      </c>
      <c r="AD59">
        <f>MAX('HYPR-S0'!AD59,'HYPR-S1'!AD$75)</f>
        <v>31.015384615384612</v>
      </c>
      <c r="AE59">
        <f>MAX('HYPR-S0'!AE59,'HYPR-S1'!AE$75)</f>
        <v>38.769230769230766</v>
      </c>
      <c r="AF59">
        <f>MAX('HYPR-S0'!AF59,'HYPR-S1'!AF$75)</f>
        <v>46.523076923076914</v>
      </c>
      <c r="AG59">
        <f>MAX('HYPR-S0'!AG59,'HYPR-S1'!AG$75)</f>
        <v>54.276923076923076</v>
      </c>
      <c r="AH59">
        <f>MAX('HYPR-S0'!AH59,'HYPR-S1'!AH$75)</f>
        <v>62.030769230769224</v>
      </c>
      <c r="AI59">
        <f>MAX('HYPR-S0'!AI59,'HYPR-S1'!AI$75)</f>
        <v>69.784615384615378</v>
      </c>
      <c r="AJ59">
        <f>MAX('HYPR-S0'!AJ59,'HYPR-S1'!AJ$75)</f>
        <v>77.538461538461533</v>
      </c>
      <c r="AK59">
        <f>MAX('HYPR-S0'!AK59,'HYPR-S1'!AK$75)</f>
        <v>85.292307692307688</v>
      </c>
      <c r="AL59">
        <f>MAX('HYPR-S0'!AL59,'HYPR-S1'!AL$75)</f>
        <v>93.046153846153828</v>
      </c>
      <c r="AM59">
        <f>MAX('HYPR-S0'!AM59,'HYPR-S1'!AM$75)</f>
        <v>100.8</v>
      </c>
      <c r="AN59">
        <f>MAX('HYPR-S0'!AN59,'HYPR-S1'!AN$75)</f>
        <v>108.55384615384615</v>
      </c>
      <c r="AO59">
        <f>MAX('HYPR-S0'!AO59,'HYPR-S1'!AO$75)</f>
        <v>116.30769230769231</v>
      </c>
      <c r="AP59">
        <f>MAX('HYPR-S0'!AP59,'HYPR-S1'!AP$75)</f>
        <v>124.06153846153845</v>
      </c>
      <c r="AQ59">
        <f>MAX('HYPR-S0'!AQ59,'HYPR-S1'!AQ$75)</f>
        <v>131.8153846153846</v>
      </c>
      <c r="AR59">
        <f>MAX('HYPR-S0'!AR59,'HYPR-S1'!AR$75)</f>
        <v>139.56923076923076</v>
      </c>
      <c r="AS59">
        <f>MAX('HYPR-S0'!AS59,'HYPR-S1'!AS$75)</f>
        <v>147.32307692307691</v>
      </c>
      <c r="AT59">
        <f>MAX('HYPR-S0'!AT59,'HYPR-S1'!AT$75)</f>
        <v>155.07692307692307</v>
      </c>
      <c r="AU59">
        <f>MAX('HYPR-S0'!AU59,'HYPR-S1'!AU$75)</f>
        <v>162.83076923076922</v>
      </c>
      <c r="AV59">
        <f>MAX('HYPR-S0'!AV59,'HYPR-S1'!AV$75)</f>
        <v>170.58461538461538</v>
      </c>
      <c r="AW59">
        <f>MAX('HYPR-S0'!AW59,'HYPR-S1'!AW$75)</f>
        <v>178.33846153846153</v>
      </c>
      <c r="AX59">
        <f>MAX('HYPR-S0'!AX59,'HYPR-S1'!AX$75)</f>
        <v>186.09230769230766</v>
      </c>
      <c r="AY59">
        <f>MAX('HYPR-S0'!AY59,'HYPR-S1'!AY$75)</f>
        <v>193.84615384615384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</row>
    <row r="60" spans="1:101">
      <c r="A60" t="s">
        <v>79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f>MAX('HYPR-S0'!K60,'HYPR-S1'!K$75)</f>
        <v>0</v>
      </c>
      <c r="L60">
        <f>MAX('HYPR-S0'!L60,'HYPR-S1'!L$75)</f>
        <v>0</v>
      </c>
      <c r="M60">
        <f>MAX('HYPR-S0'!M60,'HYPR-S1'!M$75)</f>
        <v>0</v>
      </c>
      <c r="N60">
        <f>MAX('HYPR-S0'!N60,'HYPR-S1'!N$75)</f>
        <v>0</v>
      </c>
      <c r="O60">
        <f>MAX('HYPR-S0'!O60,'HYPR-S1'!O$75)</f>
        <v>0</v>
      </c>
      <c r="P60">
        <f>MAX('HYPR-S0'!P60,'HYPR-S1'!P$75)</f>
        <v>0</v>
      </c>
      <c r="Q60">
        <f>MAX('HYPR-S0'!Q60,'HYPR-S1'!Q$75)</f>
        <v>0</v>
      </c>
      <c r="R60">
        <f>MAX('HYPR-S0'!R60,'HYPR-S1'!R$75)</f>
        <v>0</v>
      </c>
      <c r="S60">
        <f>MAX('HYPR-S0'!S60,'HYPR-S1'!S$75)</f>
        <v>0</v>
      </c>
      <c r="T60">
        <f>MAX('HYPR-S0'!T60,'HYPR-S1'!T$75)</f>
        <v>0</v>
      </c>
      <c r="U60">
        <f>MAX('HYPR-S0'!U60,'HYPR-S1'!U$75)</f>
        <v>0</v>
      </c>
      <c r="V60">
        <f>MAX('HYPR-S0'!V60,'HYPR-S1'!V$75)</f>
        <v>0</v>
      </c>
      <c r="W60">
        <f>MAX('HYPR-S0'!W60,'HYPR-S1'!W$75)</f>
        <v>0</v>
      </c>
      <c r="X60">
        <f>MAX('HYPR-S0'!X60,'HYPR-S1'!X$75)</f>
        <v>0</v>
      </c>
      <c r="Y60">
        <f>MAX('HYPR-S0'!Y60,'HYPR-S1'!Y$75)</f>
        <v>0</v>
      </c>
      <c r="Z60">
        <f>MAX('HYPR-S0'!Z60,'HYPR-S1'!Z$75)</f>
        <v>0</v>
      </c>
      <c r="AA60">
        <f>MAX('HYPR-S0'!AA60,'HYPR-S1'!AA$75)</f>
        <v>7.7538461538461529</v>
      </c>
      <c r="AB60">
        <f>MAX('HYPR-S0'!AB60,'HYPR-S1'!AB$75)</f>
        <v>15.507692307692306</v>
      </c>
      <c r="AC60">
        <f>MAX('HYPR-S0'!AC60,'HYPR-S1'!AC$75)</f>
        <v>23.261538461538457</v>
      </c>
      <c r="AD60">
        <f>MAX('HYPR-S0'!AD60,'HYPR-S1'!AD$75)</f>
        <v>31.015384615384612</v>
      </c>
      <c r="AE60">
        <f>MAX('HYPR-S0'!AE60,'HYPR-S1'!AE$75)</f>
        <v>38.769230769230766</v>
      </c>
      <c r="AF60">
        <f>MAX('HYPR-S0'!AF60,'HYPR-S1'!AF$75)</f>
        <v>46.523076923076914</v>
      </c>
      <c r="AG60">
        <f>MAX('HYPR-S0'!AG60,'HYPR-S1'!AG$75)</f>
        <v>54.276923076923076</v>
      </c>
      <c r="AH60">
        <f>MAX('HYPR-S0'!AH60,'HYPR-S1'!AH$75)</f>
        <v>62.030769230769224</v>
      </c>
      <c r="AI60">
        <f>MAX('HYPR-S0'!AI60,'HYPR-S1'!AI$75)</f>
        <v>69.784615384615378</v>
      </c>
      <c r="AJ60">
        <f>MAX('HYPR-S0'!AJ60,'HYPR-S1'!AJ$75)</f>
        <v>77.538461538461533</v>
      </c>
      <c r="AK60">
        <f>MAX('HYPR-S0'!AK60,'HYPR-S1'!AK$75)</f>
        <v>85.292307692307688</v>
      </c>
      <c r="AL60">
        <f>MAX('HYPR-S0'!AL60,'HYPR-S1'!AL$75)</f>
        <v>93.046153846153828</v>
      </c>
      <c r="AM60">
        <f>MAX('HYPR-S0'!AM60,'HYPR-S1'!AM$75)</f>
        <v>100.8</v>
      </c>
      <c r="AN60">
        <f>MAX('HYPR-S0'!AN60,'HYPR-S1'!AN$75)</f>
        <v>108.55384615384615</v>
      </c>
      <c r="AO60">
        <f>MAX('HYPR-S0'!AO60,'HYPR-S1'!AO$75)</f>
        <v>116.30769230769231</v>
      </c>
      <c r="AP60">
        <f>MAX('HYPR-S0'!AP60,'HYPR-S1'!AP$75)</f>
        <v>124.06153846153845</v>
      </c>
      <c r="AQ60">
        <f>MAX('HYPR-S0'!AQ60,'HYPR-S1'!AQ$75)</f>
        <v>131.8153846153846</v>
      </c>
      <c r="AR60">
        <f>MAX('HYPR-S0'!AR60,'HYPR-S1'!AR$75)</f>
        <v>139.56923076923076</v>
      </c>
      <c r="AS60">
        <f>MAX('HYPR-S0'!AS60,'HYPR-S1'!AS$75)</f>
        <v>147.32307692307691</v>
      </c>
      <c r="AT60">
        <f>MAX('HYPR-S0'!AT60,'HYPR-S1'!AT$75)</f>
        <v>155.07692307692307</v>
      </c>
      <c r="AU60">
        <f>MAX('HYPR-S0'!AU60,'HYPR-S1'!AU$75)</f>
        <v>162.83076923076922</v>
      </c>
      <c r="AV60">
        <f>MAX('HYPR-S0'!AV60,'HYPR-S1'!AV$75)</f>
        <v>170.58461538461538</v>
      </c>
      <c r="AW60">
        <f>MAX('HYPR-S0'!AW60,'HYPR-S1'!AW$75)</f>
        <v>178.33846153846153</v>
      </c>
      <c r="AX60">
        <f>MAX('HYPR-S0'!AX60,'HYPR-S1'!AX$75)</f>
        <v>186.09230769230766</v>
      </c>
      <c r="AY60">
        <f>MAX('HYPR-S0'!AY60,'HYPR-S1'!AY$75)</f>
        <v>193.84615384615384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</row>
    <row r="61" spans="1:101">
      <c r="A61" t="s">
        <v>80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f>MAX('HYPR-S0'!K61,'HYPR-S1'!K$75)</f>
        <v>0</v>
      </c>
      <c r="L61">
        <f>MAX('HYPR-S0'!L61,'HYPR-S1'!L$75)</f>
        <v>0</v>
      </c>
      <c r="M61">
        <f>MAX('HYPR-S0'!M61,'HYPR-S1'!M$75)</f>
        <v>0</v>
      </c>
      <c r="N61">
        <f>MAX('HYPR-S0'!N61,'HYPR-S1'!N$75)</f>
        <v>0</v>
      </c>
      <c r="O61">
        <f>MAX('HYPR-S0'!O61,'HYPR-S1'!O$75)</f>
        <v>0</v>
      </c>
      <c r="P61">
        <f>MAX('HYPR-S0'!P61,'HYPR-S1'!P$75)</f>
        <v>0</v>
      </c>
      <c r="Q61">
        <f>MAX('HYPR-S0'!Q61,'HYPR-S1'!Q$75)</f>
        <v>0</v>
      </c>
      <c r="R61">
        <f>MAX('HYPR-S0'!R61,'HYPR-S1'!R$75)</f>
        <v>0</v>
      </c>
      <c r="S61">
        <f>MAX('HYPR-S0'!S61,'HYPR-S1'!S$75)</f>
        <v>0</v>
      </c>
      <c r="T61">
        <f>MAX('HYPR-S0'!T61,'HYPR-S1'!T$75)</f>
        <v>0</v>
      </c>
      <c r="U61">
        <f>MAX('HYPR-S0'!U61,'HYPR-S1'!U$75)</f>
        <v>0</v>
      </c>
      <c r="V61">
        <f>MAX('HYPR-S0'!V61,'HYPR-S1'!V$75)</f>
        <v>0</v>
      </c>
      <c r="W61">
        <f>MAX('HYPR-S0'!W61,'HYPR-S1'!W$75)</f>
        <v>0</v>
      </c>
      <c r="X61">
        <f>MAX('HYPR-S0'!X61,'HYPR-S1'!X$75)</f>
        <v>0</v>
      </c>
      <c r="Y61">
        <f>MAX('HYPR-S0'!Y61,'HYPR-S1'!Y$75)</f>
        <v>0</v>
      </c>
      <c r="Z61">
        <f>MAX('HYPR-S0'!Z61,'HYPR-S1'!Z$75)</f>
        <v>0</v>
      </c>
      <c r="AA61">
        <f>MAX('HYPR-S0'!AA61,'HYPR-S1'!AA$75)</f>
        <v>7.7538461538461529</v>
      </c>
      <c r="AB61">
        <f>MAX('HYPR-S0'!AB61,'HYPR-S1'!AB$75)</f>
        <v>15.507692307692306</v>
      </c>
      <c r="AC61">
        <f>MAX('HYPR-S0'!AC61,'HYPR-S1'!AC$75)</f>
        <v>23.261538461538457</v>
      </c>
      <c r="AD61">
        <f>MAX('HYPR-S0'!AD61,'HYPR-S1'!AD$75)</f>
        <v>31.015384615384612</v>
      </c>
      <c r="AE61">
        <f>MAX('HYPR-S0'!AE61,'HYPR-S1'!AE$75)</f>
        <v>38.769230769230766</v>
      </c>
      <c r="AF61">
        <f>MAX('HYPR-S0'!AF61,'HYPR-S1'!AF$75)</f>
        <v>46.523076923076914</v>
      </c>
      <c r="AG61">
        <f>MAX('HYPR-S0'!AG61,'HYPR-S1'!AG$75)</f>
        <v>54.276923076923076</v>
      </c>
      <c r="AH61">
        <f>MAX('HYPR-S0'!AH61,'HYPR-S1'!AH$75)</f>
        <v>62.030769230769224</v>
      </c>
      <c r="AI61">
        <f>MAX('HYPR-S0'!AI61,'HYPR-S1'!AI$75)</f>
        <v>69.784615384615378</v>
      </c>
      <c r="AJ61">
        <f>MAX('HYPR-S0'!AJ61,'HYPR-S1'!AJ$75)</f>
        <v>77.538461538461533</v>
      </c>
      <c r="AK61">
        <f>MAX('HYPR-S0'!AK61,'HYPR-S1'!AK$75)</f>
        <v>85.292307692307688</v>
      </c>
      <c r="AL61">
        <f>MAX('HYPR-S0'!AL61,'HYPR-S1'!AL$75)</f>
        <v>93.046153846153828</v>
      </c>
      <c r="AM61">
        <f>MAX('HYPR-S0'!AM61,'HYPR-S1'!AM$75)</f>
        <v>100.8</v>
      </c>
      <c r="AN61">
        <f>MAX('HYPR-S0'!AN61,'HYPR-S1'!AN$75)</f>
        <v>108.55384615384615</v>
      </c>
      <c r="AO61">
        <f>MAX('HYPR-S0'!AO61,'HYPR-S1'!AO$75)</f>
        <v>116.30769230769231</v>
      </c>
      <c r="AP61">
        <f>MAX('HYPR-S0'!AP61,'HYPR-S1'!AP$75)</f>
        <v>124.06153846153845</v>
      </c>
      <c r="AQ61">
        <f>MAX('HYPR-S0'!AQ61,'HYPR-S1'!AQ$75)</f>
        <v>131.8153846153846</v>
      </c>
      <c r="AR61">
        <f>MAX('HYPR-S0'!AR61,'HYPR-S1'!AR$75)</f>
        <v>139.56923076923076</v>
      </c>
      <c r="AS61">
        <f>MAX('HYPR-S0'!AS61,'HYPR-S1'!AS$75)</f>
        <v>147.32307692307691</v>
      </c>
      <c r="AT61">
        <f>MAX('HYPR-S0'!AT61,'HYPR-S1'!AT$75)</f>
        <v>155.07692307692307</v>
      </c>
      <c r="AU61">
        <f>MAX('HYPR-S0'!AU61,'HYPR-S1'!AU$75)</f>
        <v>162.83076923076922</v>
      </c>
      <c r="AV61">
        <f>MAX('HYPR-S0'!AV61,'HYPR-S1'!AV$75)</f>
        <v>170.58461538461538</v>
      </c>
      <c r="AW61">
        <f>MAX('HYPR-S0'!AW61,'HYPR-S1'!AW$75)</f>
        <v>178.33846153846153</v>
      </c>
      <c r="AX61">
        <f>MAX('HYPR-S0'!AX61,'HYPR-S1'!AX$75)</f>
        <v>186.09230769230766</v>
      </c>
      <c r="AY61">
        <f>MAX('HYPR-S0'!AY61,'HYPR-S1'!AY$75)</f>
        <v>193.84615384615384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</row>
    <row r="62" spans="1:101">
      <c r="A62" t="s">
        <v>81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f>MAX('HYPR-S0'!K62,'HYPR-S1'!K$75)</f>
        <v>0</v>
      </c>
      <c r="L62">
        <f>MAX('HYPR-S0'!L62,'HYPR-S1'!L$75)</f>
        <v>0</v>
      </c>
      <c r="M62">
        <f>MAX('HYPR-S0'!M62,'HYPR-S1'!M$75)</f>
        <v>0</v>
      </c>
      <c r="N62">
        <f>MAX('HYPR-S0'!N62,'HYPR-S1'!N$75)</f>
        <v>0</v>
      </c>
      <c r="O62">
        <f>MAX('HYPR-S0'!O62,'HYPR-S1'!O$75)</f>
        <v>0.47789226899999998</v>
      </c>
      <c r="P62">
        <f>MAX('HYPR-S0'!P62,'HYPR-S1'!P$75)</f>
        <v>1.1625056010000001</v>
      </c>
      <c r="Q62">
        <f>MAX('HYPR-S0'!Q62,'HYPR-S1'!Q$75)</f>
        <v>0.93694085800000004</v>
      </c>
      <c r="R62">
        <f>MAX('HYPR-S0'!R62,'HYPR-S1'!R$75)</f>
        <v>0.79132819399999998</v>
      </c>
      <c r="S62">
        <f>MAX('HYPR-S0'!S62,'HYPR-S1'!S$75)</f>
        <v>0.67286204400000005</v>
      </c>
      <c r="T62">
        <f>MAX('HYPR-S0'!T62,'HYPR-S1'!T$75)</f>
        <v>0.57174793300000004</v>
      </c>
      <c r="U62">
        <f>MAX('HYPR-S0'!U62,'HYPR-S1'!U$75)</f>
        <v>0.52104368700000003</v>
      </c>
      <c r="V62">
        <f>MAX('HYPR-S0'!V62,'HYPR-S1'!V$75)</f>
        <v>0.50637595800000001</v>
      </c>
      <c r="W62">
        <f>MAX('HYPR-S0'!W62,'HYPR-S1'!W$75)</f>
        <v>0.49692910200000001</v>
      </c>
      <c r="X62">
        <f>MAX('HYPR-S0'!X62,'HYPR-S1'!X$75)</f>
        <v>0.39169438200000001</v>
      </c>
      <c r="Y62">
        <f>MAX('HYPR-S0'!Y62,'HYPR-S1'!Y$75)</f>
        <v>0.367198619</v>
      </c>
      <c r="Z62">
        <f>MAX('HYPR-S0'!Z62,'HYPR-S1'!Z$75)</f>
        <v>0.40063709800000002</v>
      </c>
      <c r="AA62">
        <f>MAX('HYPR-S0'!AA62,'HYPR-S1'!AA$75)</f>
        <v>7.7538461538461529</v>
      </c>
      <c r="AB62">
        <f>MAX('HYPR-S0'!AB62,'HYPR-S1'!AB$75)</f>
        <v>15.507692307692306</v>
      </c>
      <c r="AC62">
        <f>MAX('HYPR-S0'!AC62,'HYPR-S1'!AC$75)</f>
        <v>23.261538461538457</v>
      </c>
      <c r="AD62">
        <f>MAX('HYPR-S0'!AD62,'HYPR-S1'!AD$75)</f>
        <v>31.015384615384612</v>
      </c>
      <c r="AE62">
        <f>MAX('HYPR-S0'!AE62,'HYPR-S1'!AE$75)</f>
        <v>38.769230769230766</v>
      </c>
      <c r="AF62">
        <f>MAX('HYPR-S0'!AF62,'HYPR-S1'!AF$75)</f>
        <v>46.523076923076914</v>
      </c>
      <c r="AG62">
        <f>MAX('HYPR-S0'!AG62,'HYPR-S1'!AG$75)</f>
        <v>54.276923076923076</v>
      </c>
      <c r="AH62">
        <f>MAX('HYPR-S0'!AH62,'HYPR-S1'!AH$75)</f>
        <v>62.030769230769224</v>
      </c>
      <c r="AI62">
        <f>MAX('HYPR-S0'!AI62,'HYPR-S1'!AI$75)</f>
        <v>69.784615384615378</v>
      </c>
      <c r="AJ62">
        <f>MAX('HYPR-S0'!AJ62,'HYPR-S1'!AJ$75)</f>
        <v>77.538461538461533</v>
      </c>
      <c r="AK62">
        <f>MAX('HYPR-S0'!AK62,'HYPR-S1'!AK$75)</f>
        <v>85.292307692307688</v>
      </c>
      <c r="AL62">
        <f>MAX('HYPR-S0'!AL62,'HYPR-S1'!AL$75)</f>
        <v>93.046153846153828</v>
      </c>
      <c r="AM62">
        <f>MAX('HYPR-S0'!AM62,'HYPR-S1'!AM$75)</f>
        <v>100.8</v>
      </c>
      <c r="AN62">
        <f>MAX('HYPR-S0'!AN62,'HYPR-S1'!AN$75)</f>
        <v>108.55384615384615</v>
      </c>
      <c r="AO62">
        <f>MAX('HYPR-S0'!AO62,'HYPR-S1'!AO$75)</f>
        <v>116.30769230769231</v>
      </c>
      <c r="AP62">
        <f>MAX('HYPR-S0'!AP62,'HYPR-S1'!AP$75)</f>
        <v>124.06153846153845</v>
      </c>
      <c r="AQ62">
        <f>MAX('HYPR-S0'!AQ62,'HYPR-S1'!AQ$75)</f>
        <v>131.8153846153846</v>
      </c>
      <c r="AR62">
        <f>MAX('HYPR-S0'!AR62,'HYPR-S1'!AR$75)</f>
        <v>139.56923076923076</v>
      </c>
      <c r="AS62">
        <f>MAX('HYPR-S0'!AS62,'HYPR-S1'!AS$75)</f>
        <v>147.32307692307691</v>
      </c>
      <c r="AT62">
        <f>MAX('HYPR-S0'!AT62,'HYPR-S1'!AT$75)</f>
        <v>155.07692307692307</v>
      </c>
      <c r="AU62">
        <f>MAX('HYPR-S0'!AU62,'HYPR-S1'!AU$75)</f>
        <v>162.83076923076922</v>
      </c>
      <c r="AV62">
        <f>MAX('HYPR-S0'!AV62,'HYPR-S1'!AV$75)</f>
        <v>170.58461538461538</v>
      </c>
      <c r="AW62">
        <f>MAX('HYPR-S0'!AW62,'HYPR-S1'!AW$75)</f>
        <v>178.33846153846153</v>
      </c>
      <c r="AX62">
        <f>MAX('HYPR-S0'!AX62,'HYPR-S1'!AX$75)</f>
        <v>186.09230769230766</v>
      </c>
      <c r="AY62">
        <f>MAX('HYPR-S0'!AY62,'HYPR-S1'!AY$75)</f>
        <v>193.84615384615384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</row>
    <row r="63" spans="1:101">
      <c r="A63" t="s">
        <v>82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f>MAX('HYPR-S0'!K63,'HYPR-S1'!K$75)</f>
        <v>0</v>
      </c>
      <c r="L63">
        <f>MAX('HYPR-S0'!L63,'HYPR-S1'!L$75)</f>
        <v>0</v>
      </c>
      <c r="M63">
        <f>MAX('HYPR-S0'!M63,'HYPR-S1'!M$75)</f>
        <v>0</v>
      </c>
      <c r="N63">
        <f>MAX('HYPR-S0'!N63,'HYPR-S1'!N$75)</f>
        <v>0</v>
      </c>
      <c r="O63">
        <f>MAX('HYPR-S0'!O63,'HYPR-S1'!O$75)</f>
        <v>0</v>
      </c>
      <c r="P63">
        <f>MAX('HYPR-S0'!P63,'HYPR-S1'!P$75)</f>
        <v>0</v>
      </c>
      <c r="Q63">
        <f>MAX('HYPR-S0'!Q63,'HYPR-S1'!Q$75)</f>
        <v>0</v>
      </c>
      <c r="R63">
        <f>MAX('HYPR-S0'!R63,'HYPR-S1'!R$75)</f>
        <v>0</v>
      </c>
      <c r="S63">
        <f>MAX('HYPR-S0'!S63,'HYPR-S1'!S$75)</f>
        <v>0</v>
      </c>
      <c r="T63">
        <f>MAX('HYPR-S0'!T63,'HYPR-S1'!T$75)</f>
        <v>0</v>
      </c>
      <c r="U63">
        <f>MAX('HYPR-S0'!U63,'HYPR-S1'!U$75)</f>
        <v>0</v>
      </c>
      <c r="V63">
        <f>MAX('HYPR-S0'!V63,'HYPR-S1'!V$75)</f>
        <v>0</v>
      </c>
      <c r="W63">
        <f>MAX('HYPR-S0'!W63,'HYPR-S1'!W$75)</f>
        <v>0</v>
      </c>
      <c r="X63">
        <f>MAX('HYPR-S0'!X63,'HYPR-S1'!X$75)</f>
        <v>0</v>
      </c>
      <c r="Y63">
        <f>MAX('HYPR-S0'!Y63,'HYPR-S1'!Y$75)</f>
        <v>0</v>
      </c>
      <c r="Z63">
        <f>MAX('HYPR-S0'!Z63,'HYPR-S1'!Z$75)</f>
        <v>0</v>
      </c>
      <c r="AA63">
        <f>MAX('HYPR-S0'!AA63,'HYPR-S1'!AA$75)</f>
        <v>7.7538461538461529</v>
      </c>
      <c r="AB63">
        <f>MAX('HYPR-S0'!AB63,'HYPR-S1'!AB$75)</f>
        <v>15.507692307692306</v>
      </c>
      <c r="AC63">
        <f>MAX('HYPR-S0'!AC63,'HYPR-S1'!AC$75)</f>
        <v>23.261538461538457</v>
      </c>
      <c r="AD63">
        <f>MAX('HYPR-S0'!AD63,'HYPR-S1'!AD$75)</f>
        <v>31.015384615384612</v>
      </c>
      <c r="AE63">
        <f>MAX('HYPR-S0'!AE63,'HYPR-S1'!AE$75)</f>
        <v>38.769230769230766</v>
      </c>
      <c r="AF63">
        <f>MAX('HYPR-S0'!AF63,'HYPR-S1'!AF$75)</f>
        <v>46.523076923076914</v>
      </c>
      <c r="AG63">
        <f>MAX('HYPR-S0'!AG63,'HYPR-S1'!AG$75)</f>
        <v>54.276923076923076</v>
      </c>
      <c r="AH63">
        <f>MAX('HYPR-S0'!AH63,'HYPR-S1'!AH$75)</f>
        <v>62.030769230769224</v>
      </c>
      <c r="AI63">
        <f>MAX('HYPR-S0'!AI63,'HYPR-S1'!AI$75)</f>
        <v>69.784615384615378</v>
      </c>
      <c r="AJ63">
        <f>MAX('HYPR-S0'!AJ63,'HYPR-S1'!AJ$75)</f>
        <v>77.538461538461533</v>
      </c>
      <c r="AK63">
        <f>MAX('HYPR-S0'!AK63,'HYPR-S1'!AK$75)</f>
        <v>85.292307692307688</v>
      </c>
      <c r="AL63">
        <f>MAX('HYPR-S0'!AL63,'HYPR-S1'!AL$75)</f>
        <v>93.046153846153828</v>
      </c>
      <c r="AM63">
        <f>MAX('HYPR-S0'!AM63,'HYPR-S1'!AM$75)</f>
        <v>100.8</v>
      </c>
      <c r="AN63">
        <f>MAX('HYPR-S0'!AN63,'HYPR-S1'!AN$75)</f>
        <v>108.55384615384615</v>
      </c>
      <c r="AO63">
        <f>MAX('HYPR-S0'!AO63,'HYPR-S1'!AO$75)</f>
        <v>116.30769230769231</v>
      </c>
      <c r="AP63">
        <f>MAX('HYPR-S0'!AP63,'HYPR-S1'!AP$75)</f>
        <v>124.06153846153845</v>
      </c>
      <c r="AQ63">
        <f>MAX('HYPR-S0'!AQ63,'HYPR-S1'!AQ$75)</f>
        <v>131.8153846153846</v>
      </c>
      <c r="AR63">
        <f>MAX('HYPR-S0'!AR63,'HYPR-S1'!AR$75)</f>
        <v>139.56923076923076</v>
      </c>
      <c r="AS63">
        <f>MAX('HYPR-S0'!AS63,'HYPR-S1'!AS$75)</f>
        <v>147.32307692307691</v>
      </c>
      <c r="AT63">
        <f>MAX('HYPR-S0'!AT63,'HYPR-S1'!AT$75)</f>
        <v>155.07692307692307</v>
      </c>
      <c r="AU63">
        <f>MAX('HYPR-S0'!AU63,'HYPR-S1'!AU$75)</f>
        <v>162.83076923076922</v>
      </c>
      <c r="AV63">
        <f>MAX('HYPR-S0'!AV63,'HYPR-S1'!AV$75)</f>
        <v>170.58461538461538</v>
      </c>
      <c r="AW63">
        <f>MAX('HYPR-S0'!AW63,'HYPR-S1'!AW$75)</f>
        <v>178.33846153846153</v>
      </c>
      <c r="AX63">
        <f>MAX('HYPR-S0'!AX63,'HYPR-S1'!AX$75)</f>
        <v>186.09230769230766</v>
      </c>
      <c r="AY63">
        <f>MAX('HYPR-S0'!AY63,'HYPR-S1'!AY$75)</f>
        <v>193.84615384615384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</row>
    <row r="64" spans="1:101">
      <c r="A64" t="s">
        <v>83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f>MAX('HYPR-S0'!K64,'HYPR-S1'!K$75)</f>
        <v>0</v>
      </c>
      <c r="L64">
        <f>MAX('HYPR-S0'!L64,'HYPR-S1'!L$75)</f>
        <v>0</v>
      </c>
      <c r="M64">
        <f>MAX('HYPR-S0'!M64,'HYPR-S1'!M$75)</f>
        <v>0</v>
      </c>
      <c r="N64">
        <f>MAX('HYPR-S0'!N64,'HYPR-S1'!N$75)</f>
        <v>0</v>
      </c>
      <c r="O64">
        <f>MAX('HYPR-S0'!O64,'HYPR-S1'!O$75)</f>
        <v>0</v>
      </c>
      <c r="P64">
        <f>MAX('HYPR-S0'!P64,'HYPR-S1'!P$75)</f>
        <v>0</v>
      </c>
      <c r="Q64">
        <f>MAX('HYPR-S0'!Q64,'HYPR-S1'!Q$75)</f>
        <v>0</v>
      </c>
      <c r="R64">
        <f>MAX('HYPR-S0'!R64,'HYPR-S1'!R$75)</f>
        <v>0</v>
      </c>
      <c r="S64">
        <f>MAX('HYPR-S0'!S64,'HYPR-S1'!S$75)</f>
        <v>0</v>
      </c>
      <c r="T64">
        <f>MAX('HYPR-S0'!T64,'HYPR-S1'!T$75)</f>
        <v>0</v>
      </c>
      <c r="U64">
        <f>MAX('HYPR-S0'!U64,'HYPR-S1'!U$75)</f>
        <v>0</v>
      </c>
      <c r="V64">
        <f>MAX('HYPR-S0'!V64,'HYPR-S1'!V$75)</f>
        <v>0</v>
      </c>
      <c r="W64">
        <f>MAX('HYPR-S0'!W64,'HYPR-S1'!W$75)</f>
        <v>0</v>
      </c>
      <c r="X64">
        <f>MAX('HYPR-S0'!X64,'HYPR-S1'!X$75)</f>
        <v>0</v>
      </c>
      <c r="Y64">
        <f>MAX('HYPR-S0'!Y64,'HYPR-S1'!Y$75)</f>
        <v>0</v>
      </c>
      <c r="Z64">
        <f>MAX('HYPR-S0'!Z64,'HYPR-S1'!Z$75)</f>
        <v>0</v>
      </c>
      <c r="AA64">
        <f>MAX('HYPR-S0'!AA64,'HYPR-S1'!AA$75)</f>
        <v>7.7538461538461529</v>
      </c>
      <c r="AB64">
        <f>MAX('HYPR-S0'!AB64,'HYPR-S1'!AB$75)</f>
        <v>15.507692307692306</v>
      </c>
      <c r="AC64">
        <f>MAX('HYPR-S0'!AC64,'HYPR-S1'!AC$75)</f>
        <v>23.261538461538457</v>
      </c>
      <c r="AD64">
        <f>MAX('HYPR-S0'!AD64,'HYPR-S1'!AD$75)</f>
        <v>31.015384615384612</v>
      </c>
      <c r="AE64">
        <f>MAX('HYPR-S0'!AE64,'HYPR-S1'!AE$75)</f>
        <v>38.769230769230766</v>
      </c>
      <c r="AF64">
        <f>MAX('HYPR-S0'!AF64,'HYPR-S1'!AF$75)</f>
        <v>46.523076923076914</v>
      </c>
      <c r="AG64">
        <f>MAX('HYPR-S0'!AG64,'HYPR-S1'!AG$75)</f>
        <v>54.276923076923076</v>
      </c>
      <c r="AH64">
        <f>MAX('HYPR-S0'!AH64,'HYPR-S1'!AH$75)</f>
        <v>62.030769230769224</v>
      </c>
      <c r="AI64">
        <f>MAX('HYPR-S0'!AI64,'HYPR-S1'!AI$75)</f>
        <v>69.784615384615378</v>
      </c>
      <c r="AJ64">
        <f>MAX('HYPR-S0'!AJ64,'HYPR-S1'!AJ$75)</f>
        <v>77.538461538461533</v>
      </c>
      <c r="AK64">
        <f>MAX('HYPR-S0'!AK64,'HYPR-S1'!AK$75)</f>
        <v>85.292307692307688</v>
      </c>
      <c r="AL64">
        <f>MAX('HYPR-S0'!AL64,'HYPR-S1'!AL$75)</f>
        <v>93.046153846153828</v>
      </c>
      <c r="AM64">
        <f>MAX('HYPR-S0'!AM64,'HYPR-S1'!AM$75)</f>
        <v>100.8</v>
      </c>
      <c r="AN64">
        <f>MAX('HYPR-S0'!AN64,'HYPR-S1'!AN$75)</f>
        <v>108.55384615384615</v>
      </c>
      <c r="AO64">
        <f>MAX('HYPR-S0'!AO64,'HYPR-S1'!AO$75)</f>
        <v>116.30769230769231</v>
      </c>
      <c r="AP64">
        <f>MAX('HYPR-S0'!AP64,'HYPR-S1'!AP$75)</f>
        <v>124.06153846153845</v>
      </c>
      <c r="AQ64">
        <f>MAX('HYPR-S0'!AQ64,'HYPR-S1'!AQ$75)</f>
        <v>131.8153846153846</v>
      </c>
      <c r="AR64">
        <f>MAX('HYPR-S0'!AR64,'HYPR-S1'!AR$75)</f>
        <v>139.56923076923076</v>
      </c>
      <c r="AS64">
        <f>MAX('HYPR-S0'!AS64,'HYPR-S1'!AS$75)</f>
        <v>147.32307692307691</v>
      </c>
      <c r="AT64">
        <f>MAX('HYPR-S0'!AT64,'HYPR-S1'!AT$75)</f>
        <v>155.07692307692307</v>
      </c>
      <c r="AU64">
        <f>MAX('HYPR-S0'!AU64,'HYPR-S1'!AU$75)</f>
        <v>162.83076923076922</v>
      </c>
      <c r="AV64">
        <f>MAX('HYPR-S0'!AV64,'HYPR-S1'!AV$75)</f>
        <v>170.58461538461538</v>
      </c>
      <c r="AW64">
        <f>MAX('HYPR-S0'!AW64,'HYPR-S1'!AW$75)</f>
        <v>178.33846153846153</v>
      </c>
      <c r="AX64">
        <f>MAX('HYPR-S0'!AX64,'HYPR-S1'!AX$75)</f>
        <v>186.09230769230766</v>
      </c>
      <c r="AY64">
        <f>MAX('HYPR-S0'!AY64,'HYPR-S1'!AY$75)</f>
        <v>193.84615384615384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</row>
    <row r="65" spans="1:101">
      <c r="A65" t="s">
        <v>84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f>MAX('HYPR-S0'!K65,'HYPR-S1'!K$75)</f>
        <v>0</v>
      </c>
      <c r="L65">
        <f>MAX('HYPR-S0'!L65,'HYPR-S1'!L$75)</f>
        <v>0</v>
      </c>
      <c r="M65">
        <f>MAX('HYPR-S0'!M65,'HYPR-S1'!M$75)</f>
        <v>0</v>
      </c>
      <c r="N65">
        <f>MAX('HYPR-S0'!N65,'HYPR-S1'!N$75)</f>
        <v>0</v>
      </c>
      <c r="O65">
        <f>MAX('HYPR-S0'!O65,'HYPR-S1'!O$75)</f>
        <v>0</v>
      </c>
      <c r="P65">
        <f>MAX('HYPR-S0'!P65,'HYPR-S1'!P$75)</f>
        <v>0</v>
      </c>
      <c r="Q65">
        <f>MAX('HYPR-S0'!Q65,'HYPR-S1'!Q$75)</f>
        <v>0</v>
      </c>
      <c r="R65">
        <f>MAX('HYPR-S0'!R65,'HYPR-S1'!R$75)</f>
        <v>0</v>
      </c>
      <c r="S65">
        <f>MAX('HYPR-S0'!S65,'HYPR-S1'!S$75)</f>
        <v>0</v>
      </c>
      <c r="T65">
        <f>MAX('HYPR-S0'!T65,'HYPR-S1'!T$75)</f>
        <v>0</v>
      </c>
      <c r="U65">
        <f>MAX('HYPR-S0'!U65,'HYPR-S1'!U$75)</f>
        <v>0</v>
      </c>
      <c r="V65">
        <f>MAX('HYPR-S0'!V65,'HYPR-S1'!V$75)</f>
        <v>0</v>
      </c>
      <c r="W65">
        <f>MAX('HYPR-S0'!W65,'HYPR-S1'!W$75)</f>
        <v>0</v>
      </c>
      <c r="X65">
        <f>MAX('HYPR-S0'!X65,'HYPR-S1'!X$75)</f>
        <v>0</v>
      </c>
      <c r="Y65">
        <f>MAX('HYPR-S0'!Y65,'HYPR-S1'!Y$75)</f>
        <v>0</v>
      </c>
      <c r="Z65">
        <f>MAX('HYPR-S0'!Z65,'HYPR-S1'!Z$75)</f>
        <v>0</v>
      </c>
      <c r="AA65">
        <f>MAX('HYPR-S0'!AA65,'HYPR-S1'!AA$75)</f>
        <v>7.7538461538461529</v>
      </c>
      <c r="AB65">
        <f>MAX('HYPR-S0'!AB65,'HYPR-S1'!AB$75)</f>
        <v>15.507692307692306</v>
      </c>
      <c r="AC65">
        <f>MAX('HYPR-S0'!AC65,'HYPR-S1'!AC$75)</f>
        <v>23.261538461538457</v>
      </c>
      <c r="AD65">
        <f>MAX('HYPR-S0'!AD65,'HYPR-S1'!AD$75)</f>
        <v>31.015384615384612</v>
      </c>
      <c r="AE65">
        <f>MAX('HYPR-S0'!AE65,'HYPR-S1'!AE$75)</f>
        <v>38.769230769230766</v>
      </c>
      <c r="AF65">
        <f>MAX('HYPR-S0'!AF65,'HYPR-S1'!AF$75)</f>
        <v>46.523076923076914</v>
      </c>
      <c r="AG65">
        <f>MAX('HYPR-S0'!AG65,'HYPR-S1'!AG$75)</f>
        <v>54.276923076923076</v>
      </c>
      <c r="AH65">
        <f>MAX('HYPR-S0'!AH65,'HYPR-S1'!AH$75)</f>
        <v>62.030769230769224</v>
      </c>
      <c r="AI65">
        <f>MAX('HYPR-S0'!AI65,'HYPR-S1'!AI$75)</f>
        <v>69.784615384615378</v>
      </c>
      <c r="AJ65">
        <f>MAX('HYPR-S0'!AJ65,'HYPR-S1'!AJ$75)</f>
        <v>77.538461538461533</v>
      </c>
      <c r="AK65">
        <f>MAX('HYPR-S0'!AK65,'HYPR-S1'!AK$75)</f>
        <v>85.292307692307688</v>
      </c>
      <c r="AL65">
        <f>MAX('HYPR-S0'!AL65,'HYPR-S1'!AL$75)</f>
        <v>93.046153846153828</v>
      </c>
      <c r="AM65">
        <f>MAX('HYPR-S0'!AM65,'HYPR-S1'!AM$75)</f>
        <v>100.8</v>
      </c>
      <c r="AN65">
        <f>MAX('HYPR-S0'!AN65,'HYPR-S1'!AN$75)</f>
        <v>108.55384615384615</v>
      </c>
      <c r="AO65">
        <f>MAX('HYPR-S0'!AO65,'HYPR-S1'!AO$75)</f>
        <v>116.30769230769231</v>
      </c>
      <c r="AP65">
        <f>MAX('HYPR-S0'!AP65,'HYPR-S1'!AP$75)</f>
        <v>124.06153846153845</v>
      </c>
      <c r="AQ65">
        <f>MAX('HYPR-S0'!AQ65,'HYPR-S1'!AQ$75)</f>
        <v>131.8153846153846</v>
      </c>
      <c r="AR65">
        <f>MAX('HYPR-S0'!AR65,'HYPR-S1'!AR$75)</f>
        <v>139.56923076923076</v>
      </c>
      <c r="AS65">
        <f>MAX('HYPR-S0'!AS65,'HYPR-S1'!AS$75)</f>
        <v>147.32307692307691</v>
      </c>
      <c r="AT65">
        <f>MAX('HYPR-S0'!AT65,'HYPR-S1'!AT$75)</f>
        <v>155.07692307692307</v>
      </c>
      <c r="AU65">
        <f>MAX('HYPR-S0'!AU65,'HYPR-S1'!AU$75)</f>
        <v>162.83076923076922</v>
      </c>
      <c r="AV65">
        <f>MAX('HYPR-S0'!AV65,'HYPR-S1'!AV$75)</f>
        <v>170.58461538461538</v>
      </c>
      <c r="AW65">
        <f>MAX('HYPR-S0'!AW65,'HYPR-S1'!AW$75)</f>
        <v>178.33846153846153</v>
      </c>
      <c r="AX65">
        <f>MAX('HYPR-S0'!AX65,'HYPR-S1'!AX$75)</f>
        <v>186.09230769230766</v>
      </c>
      <c r="AY65">
        <f>MAX('HYPR-S0'!AY65,'HYPR-S1'!AY$75)</f>
        <v>193.84615384615384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</row>
    <row r="66" spans="1:101">
      <c r="A66" t="s">
        <v>85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f>MAX('HYPR-S0'!K66,'HYPR-S1'!K$75)</f>
        <v>0</v>
      </c>
      <c r="L66">
        <f>MAX('HYPR-S0'!L66,'HYPR-S1'!L$75)</f>
        <v>0</v>
      </c>
      <c r="M66">
        <f>MAX('HYPR-S0'!M66,'HYPR-S1'!M$75)</f>
        <v>0</v>
      </c>
      <c r="N66">
        <f>MAX('HYPR-S0'!N66,'HYPR-S1'!N$75)</f>
        <v>0</v>
      </c>
      <c r="O66">
        <f>MAX('HYPR-S0'!O66,'HYPR-S1'!O$75)</f>
        <v>0</v>
      </c>
      <c r="P66">
        <f>MAX('HYPR-S0'!P66,'HYPR-S1'!P$75)</f>
        <v>0</v>
      </c>
      <c r="Q66">
        <f>MAX('HYPR-S0'!Q66,'HYPR-S1'!Q$75)</f>
        <v>0</v>
      </c>
      <c r="R66">
        <f>MAX('HYPR-S0'!R66,'HYPR-S1'!R$75)</f>
        <v>0</v>
      </c>
      <c r="S66">
        <f>MAX('HYPR-S0'!S66,'HYPR-S1'!S$75)</f>
        <v>0</v>
      </c>
      <c r="T66">
        <f>MAX('HYPR-S0'!T66,'HYPR-S1'!T$75)</f>
        <v>0</v>
      </c>
      <c r="U66">
        <f>MAX('HYPR-S0'!U66,'HYPR-S1'!U$75)</f>
        <v>0</v>
      </c>
      <c r="V66">
        <f>MAX('HYPR-S0'!V66,'HYPR-S1'!V$75)</f>
        <v>0</v>
      </c>
      <c r="W66">
        <f>MAX('HYPR-S0'!W66,'HYPR-S1'!W$75)</f>
        <v>0</v>
      </c>
      <c r="X66">
        <f>MAX('HYPR-S0'!X66,'HYPR-S1'!X$75)</f>
        <v>0</v>
      </c>
      <c r="Y66">
        <f>MAX('HYPR-S0'!Y66,'HYPR-S1'!Y$75)</f>
        <v>0</v>
      </c>
      <c r="Z66">
        <f>MAX('HYPR-S0'!Z66,'HYPR-S1'!Z$75)</f>
        <v>0</v>
      </c>
      <c r="AA66">
        <f>MAX('HYPR-S0'!AA66,'HYPR-S1'!AA$75)</f>
        <v>7.7538461538461529</v>
      </c>
      <c r="AB66">
        <f>MAX('HYPR-S0'!AB66,'HYPR-S1'!AB$75)</f>
        <v>15.507692307692306</v>
      </c>
      <c r="AC66">
        <f>MAX('HYPR-S0'!AC66,'HYPR-S1'!AC$75)</f>
        <v>23.261538461538457</v>
      </c>
      <c r="AD66">
        <f>MAX('HYPR-S0'!AD66,'HYPR-S1'!AD$75)</f>
        <v>31.015384615384612</v>
      </c>
      <c r="AE66">
        <f>MAX('HYPR-S0'!AE66,'HYPR-S1'!AE$75)</f>
        <v>38.769230769230766</v>
      </c>
      <c r="AF66">
        <f>MAX('HYPR-S0'!AF66,'HYPR-S1'!AF$75)</f>
        <v>46.523076923076914</v>
      </c>
      <c r="AG66">
        <f>MAX('HYPR-S0'!AG66,'HYPR-S1'!AG$75)</f>
        <v>54.276923076923076</v>
      </c>
      <c r="AH66">
        <f>MAX('HYPR-S0'!AH66,'HYPR-S1'!AH$75)</f>
        <v>62.030769230769224</v>
      </c>
      <c r="AI66">
        <f>MAX('HYPR-S0'!AI66,'HYPR-S1'!AI$75)</f>
        <v>69.784615384615378</v>
      </c>
      <c r="AJ66">
        <f>MAX('HYPR-S0'!AJ66,'HYPR-S1'!AJ$75)</f>
        <v>77.538461538461533</v>
      </c>
      <c r="AK66">
        <f>MAX('HYPR-S0'!AK66,'HYPR-S1'!AK$75)</f>
        <v>85.292307692307688</v>
      </c>
      <c r="AL66">
        <f>MAX('HYPR-S0'!AL66,'HYPR-S1'!AL$75)</f>
        <v>93.046153846153828</v>
      </c>
      <c r="AM66">
        <f>MAX('HYPR-S0'!AM66,'HYPR-S1'!AM$75)</f>
        <v>100.8</v>
      </c>
      <c r="AN66">
        <f>MAX('HYPR-S0'!AN66,'HYPR-S1'!AN$75)</f>
        <v>108.55384615384615</v>
      </c>
      <c r="AO66">
        <f>MAX('HYPR-S0'!AO66,'HYPR-S1'!AO$75)</f>
        <v>116.30769230769231</v>
      </c>
      <c r="AP66">
        <f>MAX('HYPR-S0'!AP66,'HYPR-S1'!AP$75)</f>
        <v>124.06153846153845</v>
      </c>
      <c r="AQ66">
        <f>MAX('HYPR-S0'!AQ66,'HYPR-S1'!AQ$75)</f>
        <v>131.8153846153846</v>
      </c>
      <c r="AR66">
        <f>MAX('HYPR-S0'!AR66,'HYPR-S1'!AR$75)</f>
        <v>139.56923076923076</v>
      </c>
      <c r="AS66">
        <f>MAX('HYPR-S0'!AS66,'HYPR-S1'!AS$75)</f>
        <v>147.32307692307691</v>
      </c>
      <c r="AT66">
        <f>MAX('HYPR-S0'!AT66,'HYPR-S1'!AT$75)</f>
        <v>155.07692307692307</v>
      </c>
      <c r="AU66">
        <f>MAX('HYPR-S0'!AU66,'HYPR-S1'!AU$75)</f>
        <v>162.83076923076922</v>
      </c>
      <c r="AV66">
        <f>MAX('HYPR-S0'!AV66,'HYPR-S1'!AV$75)</f>
        <v>170.58461538461538</v>
      </c>
      <c r="AW66">
        <f>MAX('HYPR-S0'!AW66,'HYPR-S1'!AW$75)</f>
        <v>178.33846153846153</v>
      </c>
      <c r="AX66">
        <f>MAX('HYPR-S0'!AX66,'HYPR-S1'!AX$75)</f>
        <v>186.09230769230766</v>
      </c>
      <c r="AY66">
        <f>MAX('HYPR-S0'!AY66,'HYPR-S1'!AY$75)</f>
        <v>193.84615384615384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</row>
    <row r="67" spans="1:101">
      <c r="A67" t="s">
        <v>86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f>MAX('HYPR-S0'!K67,'HYPR-S1'!K$75)</f>
        <v>0</v>
      </c>
      <c r="L67">
        <f>MAX('HYPR-S0'!L67,'HYPR-S1'!L$75)</f>
        <v>0</v>
      </c>
      <c r="M67">
        <f>MAX('HYPR-S0'!M67,'HYPR-S1'!M$75)</f>
        <v>0</v>
      </c>
      <c r="N67">
        <f>MAX('HYPR-S0'!N67,'HYPR-S1'!N$75)</f>
        <v>0</v>
      </c>
      <c r="O67">
        <f>MAX('HYPR-S0'!O67,'HYPR-S1'!O$75)</f>
        <v>0</v>
      </c>
      <c r="P67">
        <f>MAX('HYPR-S0'!P67,'HYPR-S1'!P$75)</f>
        <v>0</v>
      </c>
      <c r="Q67">
        <f>MAX('HYPR-S0'!Q67,'HYPR-S1'!Q$75)</f>
        <v>0</v>
      </c>
      <c r="R67">
        <f>MAX('HYPR-S0'!R67,'HYPR-S1'!R$75)</f>
        <v>0</v>
      </c>
      <c r="S67">
        <f>MAX('HYPR-S0'!S67,'HYPR-S1'!S$75)</f>
        <v>0</v>
      </c>
      <c r="T67">
        <f>MAX('HYPR-S0'!T67,'HYPR-S1'!T$75)</f>
        <v>0</v>
      </c>
      <c r="U67">
        <f>MAX('HYPR-S0'!U67,'HYPR-S1'!U$75)</f>
        <v>0</v>
      </c>
      <c r="V67">
        <f>MAX('HYPR-S0'!V67,'HYPR-S1'!V$75)</f>
        <v>0</v>
      </c>
      <c r="W67">
        <f>MAX('HYPR-S0'!W67,'HYPR-S1'!W$75)</f>
        <v>0</v>
      </c>
      <c r="X67">
        <f>MAX('HYPR-S0'!X67,'HYPR-S1'!X$75)</f>
        <v>0</v>
      </c>
      <c r="Y67">
        <f>MAX('HYPR-S0'!Y67,'HYPR-S1'!Y$75)</f>
        <v>0</v>
      </c>
      <c r="Z67">
        <f>MAX('HYPR-S0'!Z67,'HYPR-S1'!Z$75)</f>
        <v>0</v>
      </c>
      <c r="AA67">
        <f>MAX('HYPR-S0'!AA67,'HYPR-S1'!AA$75)</f>
        <v>7.7538461538461529</v>
      </c>
      <c r="AB67">
        <f>MAX('HYPR-S0'!AB67,'HYPR-S1'!AB$75)</f>
        <v>15.507692307692306</v>
      </c>
      <c r="AC67">
        <f>MAX('HYPR-S0'!AC67,'HYPR-S1'!AC$75)</f>
        <v>23.261538461538457</v>
      </c>
      <c r="AD67">
        <f>MAX('HYPR-S0'!AD67,'HYPR-S1'!AD$75)</f>
        <v>31.015384615384612</v>
      </c>
      <c r="AE67">
        <f>MAX('HYPR-S0'!AE67,'HYPR-S1'!AE$75)</f>
        <v>38.769230769230766</v>
      </c>
      <c r="AF67">
        <f>MAX('HYPR-S0'!AF67,'HYPR-S1'!AF$75)</f>
        <v>46.523076923076914</v>
      </c>
      <c r="AG67">
        <f>MAX('HYPR-S0'!AG67,'HYPR-S1'!AG$75)</f>
        <v>54.276923076923076</v>
      </c>
      <c r="AH67">
        <f>MAX('HYPR-S0'!AH67,'HYPR-S1'!AH$75)</f>
        <v>62.030769230769224</v>
      </c>
      <c r="AI67">
        <f>MAX('HYPR-S0'!AI67,'HYPR-S1'!AI$75)</f>
        <v>69.784615384615378</v>
      </c>
      <c r="AJ67">
        <f>MAX('HYPR-S0'!AJ67,'HYPR-S1'!AJ$75)</f>
        <v>77.538461538461533</v>
      </c>
      <c r="AK67">
        <f>MAX('HYPR-S0'!AK67,'HYPR-S1'!AK$75)</f>
        <v>85.292307692307688</v>
      </c>
      <c r="AL67">
        <f>MAX('HYPR-S0'!AL67,'HYPR-S1'!AL$75)</f>
        <v>93.046153846153828</v>
      </c>
      <c r="AM67">
        <f>MAX('HYPR-S0'!AM67,'HYPR-S1'!AM$75)</f>
        <v>100.8</v>
      </c>
      <c r="AN67">
        <f>MAX('HYPR-S0'!AN67,'HYPR-S1'!AN$75)</f>
        <v>108.55384615384615</v>
      </c>
      <c r="AO67">
        <f>MAX('HYPR-S0'!AO67,'HYPR-S1'!AO$75)</f>
        <v>116.30769230769231</v>
      </c>
      <c r="AP67">
        <f>MAX('HYPR-S0'!AP67,'HYPR-S1'!AP$75)</f>
        <v>124.06153846153845</v>
      </c>
      <c r="AQ67">
        <f>MAX('HYPR-S0'!AQ67,'HYPR-S1'!AQ$75)</f>
        <v>131.8153846153846</v>
      </c>
      <c r="AR67">
        <f>MAX('HYPR-S0'!AR67,'HYPR-S1'!AR$75)</f>
        <v>139.56923076923076</v>
      </c>
      <c r="AS67">
        <f>MAX('HYPR-S0'!AS67,'HYPR-S1'!AS$75)</f>
        <v>147.32307692307691</v>
      </c>
      <c r="AT67">
        <f>MAX('HYPR-S0'!AT67,'HYPR-S1'!AT$75)</f>
        <v>155.07692307692307</v>
      </c>
      <c r="AU67">
        <f>MAX('HYPR-S0'!AU67,'HYPR-S1'!AU$75)</f>
        <v>162.83076923076922</v>
      </c>
      <c r="AV67">
        <f>MAX('HYPR-S0'!AV67,'HYPR-S1'!AV$75)</f>
        <v>170.58461538461538</v>
      </c>
      <c r="AW67">
        <f>MAX('HYPR-S0'!AW67,'HYPR-S1'!AW$75)</f>
        <v>178.33846153846153</v>
      </c>
      <c r="AX67">
        <f>MAX('HYPR-S0'!AX67,'HYPR-S1'!AX$75)</f>
        <v>186.09230769230766</v>
      </c>
      <c r="AY67">
        <f>MAX('HYPR-S0'!AY67,'HYPR-S1'!AY$75)</f>
        <v>193.84615384615384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</row>
    <row r="68" spans="1:101">
      <c r="A68" t="s">
        <v>87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f>MAX('HYPR-S0'!K68,'HYPR-S1'!K$75)</f>
        <v>0</v>
      </c>
      <c r="L68">
        <f>MAX('HYPR-S0'!L68,'HYPR-S1'!L$75)</f>
        <v>0</v>
      </c>
      <c r="M68">
        <f>MAX('HYPR-S0'!M68,'HYPR-S1'!M$75)</f>
        <v>0</v>
      </c>
      <c r="N68">
        <f>MAX('HYPR-S0'!N68,'HYPR-S1'!N$75)</f>
        <v>0</v>
      </c>
      <c r="O68">
        <f>MAX('HYPR-S0'!O68,'HYPR-S1'!O$75)</f>
        <v>0</v>
      </c>
      <c r="P68">
        <f>MAX('HYPR-S0'!P68,'HYPR-S1'!P$75)</f>
        <v>0</v>
      </c>
      <c r="Q68">
        <f>MAX('HYPR-S0'!Q68,'HYPR-S1'!Q$75)</f>
        <v>0</v>
      </c>
      <c r="R68">
        <f>MAX('HYPR-S0'!R68,'HYPR-S1'!R$75)</f>
        <v>0</v>
      </c>
      <c r="S68">
        <f>MAX('HYPR-S0'!S68,'HYPR-S1'!S$75)</f>
        <v>0</v>
      </c>
      <c r="T68">
        <f>MAX('HYPR-S0'!T68,'HYPR-S1'!T$75)</f>
        <v>0</v>
      </c>
      <c r="U68">
        <f>MAX('HYPR-S0'!U68,'HYPR-S1'!U$75)</f>
        <v>0</v>
      </c>
      <c r="V68">
        <f>MAX('HYPR-S0'!V68,'HYPR-S1'!V$75)</f>
        <v>0</v>
      </c>
      <c r="W68">
        <f>MAX('HYPR-S0'!W68,'HYPR-S1'!W$75)</f>
        <v>0</v>
      </c>
      <c r="X68">
        <f>MAX('HYPR-S0'!X68,'HYPR-S1'!X$75)</f>
        <v>0</v>
      </c>
      <c r="Y68">
        <f>MAX('HYPR-S0'!Y68,'HYPR-S1'!Y$75)</f>
        <v>0</v>
      </c>
      <c r="Z68">
        <f>MAX('HYPR-S0'!Z68,'HYPR-S1'!Z$75)</f>
        <v>0</v>
      </c>
      <c r="AA68">
        <f>MAX('HYPR-S0'!AA68,'HYPR-S1'!AA$75)</f>
        <v>7.7538461538461529</v>
      </c>
      <c r="AB68">
        <f>MAX('HYPR-S0'!AB68,'HYPR-S1'!AB$75)</f>
        <v>15.507692307692306</v>
      </c>
      <c r="AC68">
        <f>MAX('HYPR-S0'!AC68,'HYPR-S1'!AC$75)</f>
        <v>23.261538461538457</v>
      </c>
      <c r="AD68">
        <f>MAX('HYPR-S0'!AD68,'HYPR-S1'!AD$75)</f>
        <v>31.015384615384612</v>
      </c>
      <c r="AE68">
        <f>MAX('HYPR-S0'!AE68,'HYPR-S1'!AE$75)</f>
        <v>38.769230769230766</v>
      </c>
      <c r="AF68">
        <f>MAX('HYPR-S0'!AF68,'HYPR-S1'!AF$75)</f>
        <v>46.523076923076914</v>
      </c>
      <c r="AG68">
        <f>MAX('HYPR-S0'!AG68,'HYPR-S1'!AG$75)</f>
        <v>54.276923076923076</v>
      </c>
      <c r="AH68">
        <f>MAX('HYPR-S0'!AH68,'HYPR-S1'!AH$75)</f>
        <v>62.030769230769224</v>
      </c>
      <c r="AI68">
        <f>MAX('HYPR-S0'!AI68,'HYPR-S1'!AI$75)</f>
        <v>69.784615384615378</v>
      </c>
      <c r="AJ68">
        <f>MAX('HYPR-S0'!AJ68,'HYPR-S1'!AJ$75)</f>
        <v>77.538461538461533</v>
      </c>
      <c r="AK68">
        <f>MAX('HYPR-S0'!AK68,'HYPR-S1'!AK$75)</f>
        <v>85.292307692307688</v>
      </c>
      <c r="AL68">
        <f>MAX('HYPR-S0'!AL68,'HYPR-S1'!AL$75)</f>
        <v>93.046153846153828</v>
      </c>
      <c r="AM68">
        <f>MAX('HYPR-S0'!AM68,'HYPR-S1'!AM$75)</f>
        <v>100.8</v>
      </c>
      <c r="AN68">
        <f>MAX('HYPR-S0'!AN68,'HYPR-S1'!AN$75)</f>
        <v>108.55384615384615</v>
      </c>
      <c r="AO68">
        <f>MAX('HYPR-S0'!AO68,'HYPR-S1'!AO$75)</f>
        <v>116.30769230769231</v>
      </c>
      <c r="AP68">
        <f>MAX('HYPR-S0'!AP68,'HYPR-S1'!AP$75)</f>
        <v>124.06153846153845</v>
      </c>
      <c r="AQ68">
        <f>MAX('HYPR-S0'!AQ68,'HYPR-S1'!AQ$75)</f>
        <v>131.8153846153846</v>
      </c>
      <c r="AR68">
        <f>MAX('HYPR-S0'!AR68,'HYPR-S1'!AR$75)</f>
        <v>139.56923076923076</v>
      </c>
      <c r="AS68">
        <f>MAX('HYPR-S0'!AS68,'HYPR-S1'!AS$75)</f>
        <v>147.32307692307691</v>
      </c>
      <c r="AT68">
        <f>MAX('HYPR-S0'!AT68,'HYPR-S1'!AT$75)</f>
        <v>155.07692307692307</v>
      </c>
      <c r="AU68">
        <f>MAX('HYPR-S0'!AU68,'HYPR-S1'!AU$75)</f>
        <v>162.83076923076922</v>
      </c>
      <c r="AV68">
        <f>MAX('HYPR-S0'!AV68,'HYPR-S1'!AV$75)</f>
        <v>170.58461538461538</v>
      </c>
      <c r="AW68">
        <f>MAX('HYPR-S0'!AW68,'HYPR-S1'!AW$75)</f>
        <v>178.33846153846153</v>
      </c>
      <c r="AX68">
        <f>MAX('HYPR-S0'!AX68,'HYPR-S1'!AX$75)</f>
        <v>186.09230769230766</v>
      </c>
      <c r="AY68">
        <f>MAX('HYPR-S0'!AY68,'HYPR-S1'!AY$75)</f>
        <v>193.84615384615384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</row>
    <row r="69" spans="1:101">
      <c r="A69" t="s">
        <v>88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f>MAX('HYPR-S0'!K69,'HYPR-S1'!K$75)</f>
        <v>0</v>
      </c>
      <c r="L69">
        <f>MAX('HYPR-S0'!L69,'HYPR-S1'!L$75)</f>
        <v>0</v>
      </c>
      <c r="M69">
        <f>MAX('HYPR-S0'!M69,'HYPR-S1'!M$75)</f>
        <v>0</v>
      </c>
      <c r="N69">
        <f>MAX('HYPR-S0'!N69,'HYPR-S1'!N$75)</f>
        <v>0</v>
      </c>
      <c r="O69">
        <f>MAX('HYPR-S0'!O69,'HYPR-S1'!O$75)</f>
        <v>0</v>
      </c>
      <c r="P69">
        <f>MAX('HYPR-S0'!P69,'HYPR-S1'!P$75)</f>
        <v>0</v>
      </c>
      <c r="Q69">
        <f>MAX('HYPR-S0'!Q69,'HYPR-S1'!Q$75)</f>
        <v>0</v>
      </c>
      <c r="R69">
        <f>MAX('HYPR-S0'!R69,'HYPR-S1'!R$75)</f>
        <v>0</v>
      </c>
      <c r="S69">
        <f>MAX('HYPR-S0'!S69,'HYPR-S1'!S$75)</f>
        <v>0</v>
      </c>
      <c r="T69">
        <f>MAX('HYPR-S0'!T69,'HYPR-S1'!T$75)</f>
        <v>0</v>
      </c>
      <c r="U69">
        <f>MAX('HYPR-S0'!U69,'HYPR-S1'!U$75)</f>
        <v>0</v>
      </c>
      <c r="V69">
        <f>MAX('HYPR-S0'!V69,'HYPR-S1'!V$75)</f>
        <v>0</v>
      </c>
      <c r="W69">
        <f>MAX('HYPR-S0'!W69,'HYPR-S1'!W$75)</f>
        <v>0</v>
      </c>
      <c r="X69">
        <f>MAX('HYPR-S0'!X69,'HYPR-S1'!X$75)</f>
        <v>0</v>
      </c>
      <c r="Y69">
        <f>MAX('HYPR-S0'!Y69,'HYPR-S1'!Y$75)</f>
        <v>0</v>
      </c>
      <c r="Z69">
        <f>MAX('HYPR-S0'!Z69,'HYPR-S1'!Z$75)</f>
        <v>0</v>
      </c>
      <c r="AA69">
        <f>MAX('HYPR-S0'!AA69,'HYPR-S1'!AA$75)</f>
        <v>7.7538461538461529</v>
      </c>
      <c r="AB69">
        <f>MAX('HYPR-S0'!AB69,'HYPR-S1'!AB$75)</f>
        <v>15.507692307692306</v>
      </c>
      <c r="AC69">
        <f>MAX('HYPR-S0'!AC69,'HYPR-S1'!AC$75)</f>
        <v>23.261538461538457</v>
      </c>
      <c r="AD69">
        <f>MAX('HYPR-S0'!AD69,'HYPR-S1'!AD$75)</f>
        <v>31.015384615384612</v>
      </c>
      <c r="AE69">
        <f>MAX('HYPR-S0'!AE69,'HYPR-S1'!AE$75)</f>
        <v>38.769230769230766</v>
      </c>
      <c r="AF69">
        <f>MAX('HYPR-S0'!AF69,'HYPR-S1'!AF$75)</f>
        <v>46.523076923076914</v>
      </c>
      <c r="AG69">
        <f>MAX('HYPR-S0'!AG69,'HYPR-S1'!AG$75)</f>
        <v>54.276923076923076</v>
      </c>
      <c r="AH69">
        <f>MAX('HYPR-S0'!AH69,'HYPR-S1'!AH$75)</f>
        <v>62.030769230769224</v>
      </c>
      <c r="AI69">
        <f>MAX('HYPR-S0'!AI69,'HYPR-S1'!AI$75)</f>
        <v>69.784615384615378</v>
      </c>
      <c r="AJ69">
        <f>MAX('HYPR-S0'!AJ69,'HYPR-S1'!AJ$75)</f>
        <v>77.538461538461533</v>
      </c>
      <c r="AK69">
        <f>MAX('HYPR-S0'!AK69,'HYPR-S1'!AK$75)</f>
        <v>85.292307692307688</v>
      </c>
      <c r="AL69">
        <f>MAX('HYPR-S0'!AL69,'HYPR-S1'!AL$75)</f>
        <v>93.046153846153828</v>
      </c>
      <c r="AM69">
        <f>MAX('HYPR-S0'!AM69,'HYPR-S1'!AM$75)</f>
        <v>100.8</v>
      </c>
      <c r="AN69">
        <f>MAX('HYPR-S0'!AN69,'HYPR-S1'!AN$75)</f>
        <v>108.55384615384615</v>
      </c>
      <c r="AO69">
        <f>MAX('HYPR-S0'!AO69,'HYPR-S1'!AO$75)</f>
        <v>116.30769230769231</v>
      </c>
      <c r="AP69">
        <f>MAX('HYPR-S0'!AP69,'HYPR-S1'!AP$75)</f>
        <v>124.06153846153845</v>
      </c>
      <c r="AQ69">
        <f>MAX('HYPR-S0'!AQ69,'HYPR-S1'!AQ$75)</f>
        <v>131.8153846153846</v>
      </c>
      <c r="AR69">
        <f>MAX('HYPR-S0'!AR69,'HYPR-S1'!AR$75)</f>
        <v>139.56923076923076</v>
      </c>
      <c r="AS69">
        <f>MAX('HYPR-S0'!AS69,'HYPR-S1'!AS$75)</f>
        <v>147.32307692307691</v>
      </c>
      <c r="AT69">
        <f>MAX('HYPR-S0'!AT69,'HYPR-S1'!AT$75)</f>
        <v>155.07692307692307</v>
      </c>
      <c r="AU69">
        <f>MAX('HYPR-S0'!AU69,'HYPR-S1'!AU$75)</f>
        <v>162.83076923076922</v>
      </c>
      <c r="AV69">
        <f>MAX('HYPR-S0'!AV69,'HYPR-S1'!AV$75)</f>
        <v>170.58461538461538</v>
      </c>
      <c r="AW69">
        <f>MAX('HYPR-S0'!AW69,'HYPR-S1'!AW$75)</f>
        <v>178.33846153846153</v>
      </c>
      <c r="AX69">
        <f>MAX('HYPR-S0'!AX69,'HYPR-S1'!AX$75)</f>
        <v>186.09230769230766</v>
      </c>
      <c r="AY69">
        <f>MAX('HYPR-S0'!AY69,'HYPR-S1'!AY$75)</f>
        <v>193.84615384615384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</row>
    <row r="70" spans="1:101">
      <c r="A70" t="s">
        <v>89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f>MAX('HYPR-S0'!K70,'HYPR-S1'!K$75)</f>
        <v>0</v>
      </c>
      <c r="L70">
        <f>MAX('HYPR-S0'!L70,'HYPR-S1'!L$75)</f>
        <v>0</v>
      </c>
      <c r="M70">
        <f>MAX('HYPR-S0'!M70,'HYPR-S1'!M$75)</f>
        <v>0</v>
      </c>
      <c r="N70">
        <f>MAX('HYPR-S0'!N70,'HYPR-S1'!N$75)</f>
        <v>0</v>
      </c>
      <c r="O70">
        <f>MAX('HYPR-S0'!O70,'HYPR-S1'!O$75)</f>
        <v>0</v>
      </c>
      <c r="P70">
        <f>MAX('HYPR-S0'!P70,'HYPR-S1'!P$75)</f>
        <v>0</v>
      </c>
      <c r="Q70">
        <f>MAX('HYPR-S0'!Q70,'HYPR-S1'!Q$75)</f>
        <v>0</v>
      </c>
      <c r="R70">
        <f>MAX('HYPR-S0'!R70,'HYPR-S1'!R$75)</f>
        <v>0</v>
      </c>
      <c r="S70">
        <f>MAX('HYPR-S0'!S70,'HYPR-S1'!S$75)</f>
        <v>0</v>
      </c>
      <c r="T70">
        <f>MAX('HYPR-S0'!T70,'HYPR-S1'!T$75)</f>
        <v>0</v>
      </c>
      <c r="U70">
        <f>MAX('HYPR-S0'!U70,'HYPR-S1'!U$75)</f>
        <v>0</v>
      </c>
      <c r="V70">
        <f>MAX('HYPR-S0'!V70,'HYPR-S1'!V$75)</f>
        <v>0</v>
      </c>
      <c r="W70">
        <f>MAX('HYPR-S0'!W70,'HYPR-S1'!W$75)</f>
        <v>0</v>
      </c>
      <c r="X70">
        <f>MAX('HYPR-S0'!X70,'HYPR-S1'!X$75)</f>
        <v>0</v>
      </c>
      <c r="Y70">
        <f>MAX('HYPR-S0'!Y70,'HYPR-S1'!Y$75)</f>
        <v>0</v>
      </c>
      <c r="Z70">
        <f>MAX('HYPR-S0'!Z70,'HYPR-S1'!Z$75)</f>
        <v>0</v>
      </c>
      <c r="AA70">
        <f>MAX('HYPR-S0'!AA70,'HYPR-S1'!AA$75)</f>
        <v>7.7538461538461529</v>
      </c>
      <c r="AB70">
        <f>MAX('HYPR-S0'!AB70,'HYPR-S1'!AB$75)</f>
        <v>15.507692307692306</v>
      </c>
      <c r="AC70">
        <f>MAX('HYPR-S0'!AC70,'HYPR-S1'!AC$75)</f>
        <v>23.261538461538457</v>
      </c>
      <c r="AD70">
        <f>MAX('HYPR-S0'!AD70,'HYPR-S1'!AD$75)</f>
        <v>31.015384615384612</v>
      </c>
      <c r="AE70">
        <f>MAX('HYPR-S0'!AE70,'HYPR-S1'!AE$75)</f>
        <v>38.769230769230766</v>
      </c>
      <c r="AF70">
        <f>MAX('HYPR-S0'!AF70,'HYPR-S1'!AF$75)</f>
        <v>46.523076923076914</v>
      </c>
      <c r="AG70">
        <f>MAX('HYPR-S0'!AG70,'HYPR-S1'!AG$75)</f>
        <v>54.276923076923076</v>
      </c>
      <c r="AH70">
        <f>MAX('HYPR-S0'!AH70,'HYPR-S1'!AH$75)</f>
        <v>62.030769230769224</v>
      </c>
      <c r="AI70">
        <f>MAX('HYPR-S0'!AI70,'HYPR-S1'!AI$75)</f>
        <v>69.784615384615378</v>
      </c>
      <c r="AJ70">
        <f>MAX('HYPR-S0'!AJ70,'HYPR-S1'!AJ$75)</f>
        <v>77.538461538461533</v>
      </c>
      <c r="AK70">
        <f>MAX('HYPR-S0'!AK70,'HYPR-S1'!AK$75)</f>
        <v>85.292307692307688</v>
      </c>
      <c r="AL70">
        <f>MAX('HYPR-S0'!AL70,'HYPR-S1'!AL$75)</f>
        <v>93.046153846153828</v>
      </c>
      <c r="AM70">
        <f>MAX('HYPR-S0'!AM70,'HYPR-S1'!AM$75)</f>
        <v>100.8</v>
      </c>
      <c r="AN70">
        <f>MAX('HYPR-S0'!AN70,'HYPR-S1'!AN$75)</f>
        <v>108.55384615384615</v>
      </c>
      <c r="AO70">
        <f>MAX('HYPR-S0'!AO70,'HYPR-S1'!AO$75)</f>
        <v>116.30769230769231</v>
      </c>
      <c r="AP70">
        <f>MAX('HYPR-S0'!AP70,'HYPR-S1'!AP$75)</f>
        <v>124.06153846153845</v>
      </c>
      <c r="AQ70">
        <f>MAX('HYPR-S0'!AQ70,'HYPR-S1'!AQ$75)</f>
        <v>131.8153846153846</v>
      </c>
      <c r="AR70">
        <f>MAX('HYPR-S0'!AR70,'HYPR-S1'!AR$75)</f>
        <v>139.56923076923076</v>
      </c>
      <c r="AS70">
        <f>MAX('HYPR-S0'!AS70,'HYPR-S1'!AS$75)</f>
        <v>147.32307692307691</v>
      </c>
      <c r="AT70">
        <f>MAX('HYPR-S0'!AT70,'HYPR-S1'!AT$75)</f>
        <v>155.07692307692307</v>
      </c>
      <c r="AU70">
        <f>MAX('HYPR-S0'!AU70,'HYPR-S1'!AU$75)</f>
        <v>162.83076923076922</v>
      </c>
      <c r="AV70">
        <f>MAX('HYPR-S0'!AV70,'HYPR-S1'!AV$75)</f>
        <v>170.58461538461538</v>
      </c>
      <c r="AW70">
        <f>MAX('HYPR-S0'!AW70,'HYPR-S1'!AW$75)</f>
        <v>178.33846153846153</v>
      </c>
      <c r="AX70">
        <f>MAX('HYPR-S0'!AX70,'HYPR-S1'!AX$75)</f>
        <v>186.09230769230766</v>
      </c>
      <c r="AY70">
        <f>MAX('HYPR-S0'!AY70,'HYPR-S1'!AY$75)</f>
        <v>193.84615384615384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</row>
    <row r="71" spans="1:101">
      <c r="A71" t="s">
        <v>90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f>MAX('HYPR-S0'!K71,'HYPR-S1'!K$75)</f>
        <v>0</v>
      </c>
      <c r="L71">
        <f>MAX('HYPR-S0'!L71,'HYPR-S1'!L$75)</f>
        <v>0</v>
      </c>
      <c r="M71">
        <f>MAX('HYPR-S0'!M71,'HYPR-S1'!M$75)</f>
        <v>0</v>
      </c>
      <c r="N71">
        <f>MAX('HYPR-S0'!N71,'HYPR-S1'!N$75)</f>
        <v>0</v>
      </c>
      <c r="O71">
        <f>MAX('HYPR-S0'!O71,'HYPR-S1'!O$75)</f>
        <v>0</v>
      </c>
      <c r="P71">
        <f>MAX('HYPR-S0'!P71,'HYPR-S1'!P$75)</f>
        <v>0</v>
      </c>
      <c r="Q71">
        <f>MAX('HYPR-S0'!Q71,'HYPR-S1'!Q$75)</f>
        <v>0</v>
      </c>
      <c r="R71">
        <f>MAX('HYPR-S0'!R71,'HYPR-S1'!R$75)</f>
        <v>0</v>
      </c>
      <c r="S71">
        <f>MAX('HYPR-S0'!S71,'HYPR-S1'!S$75)</f>
        <v>0</v>
      </c>
      <c r="T71">
        <f>MAX('HYPR-S0'!T71,'HYPR-S1'!T$75)</f>
        <v>0</v>
      </c>
      <c r="U71">
        <f>MAX('HYPR-S0'!U71,'HYPR-S1'!U$75)</f>
        <v>0</v>
      </c>
      <c r="V71">
        <f>MAX('HYPR-S0'!V71,'HYPR-S1'!V$75)</f>
        <v>0</v>
      </c>
      <c r="W71">
        <f>MAX('HYPR-S0'!W71,'HYPR-S1'!W$75)</f>
        <v>0</v>
      </c>
      <c r="X71">
        <f>MAX('HYPR-S0'!X71,'HYPR-S1'!X$75)</f>
        <v>0</v>
      </c>
      <c r="Y71">
        <f>MAX('HYPR-S0'!Y71,'HYPR-S1'!Y$75)</f>
        <v>0</v>
      </c>
      <c r="Z71">
        <f>MAX('HYPR-S0'!Z71,'HYPR-S1'!Z$75)</f>
        <v>0</v>
      </c>
      <c r="AA71">
        <f>MAX('HYPR-S0'!AA71,'HYPR-S1'!AA$75)</f>
        <v>7.7538461538461529</v>
      </c>
      <c r="AB71">
        <f>MAX('HYPR-S0'!AB71,'HYPR-S1'!AB$75)</f>
        <v>15.507692307692306</v>
      </c>
      <c r="AC71">
        <f>MAX('HYPR-S0'!AC71,'HYPR-S1'!AC$75)</f>
        <v>23.261538461538457</v>
      </c>
      <c r="AD71">
        <f>MAX('HYPR-S0'!AD71,'HYPR-S1'!AD$75)</f>
        <v>31.015384615384612</v>
      </c>
      <c r="AE71">
        <f>MAX('HYPR-S0'!AE71,'HYPR-S1'!AE$75)</f>
        <v>38.769230769230766</v>
      </c>
      <c r="AF71">
        <f>MAX('HYPR-S0'!AF71,'HYPR-S1'!AF$75)</f>
        <v>46.523076923076914</v>
      </c>
      <c r="AG71">
        <f>MAX('HYPR-S0'!AG71,'HYPR-S1'!AG$75)</f>
        <v>54.276923076923076</v>
      </c>
      <c r="AH71">
        <f>MAX('HYPR-S0'!AH71,'HYPR-S1'!AH$75)</f>
        <v>62.030769230769224</v>
      </c>
      <c r="AI71">
        <f>MAX('HYPR-S0'!AI71,'HYPR-S1'!AI$75)</f>
        <v>69.784615384615378</v>
      </c>
      <c r="AJ71">
        <f>MAX('HYPR-S0'!AJ71,'HYPR-S1'!AJ$75)</f>
        <v>77.538461538461533</v>
      </c>
      <c r="AK71">
        <f>MAX('HYPR-S0'!AK71,'HYPR-S1'!AK$75)</f>
        <v>85.292307692307688</v>
      </c>
      <c r="AL71">
        <f>MAX('HYPR-S0'!AL71,'HYPR-S1'!AL$75)</f>
        <v>93.046153846153828</v>
      </c>
      <c r="AM71">
        <f>MAX('HYPR-S0'!AM71,'HYPR-S1'!AM$75)</f>
        <v>100.8</v>
      </c>
      <c r="AN71">
        <f>MAX('HYPR-S0'!AN71,'HYPR-S1'!AN$75)</f>
        <v>108.55384615384615</v>
      </c>
      <c r="AO71">
        <f>MAX('HYPR-S0'!AO71,'HYPR-S1'!AO$75)</f>
        <v>116.30769230769231</v>
      </c>
      <c r="AP71">
        <f>MAX('HYPR-S0'!AP71,'HYPR-S1'!AP$75)</f>
        <v>124.06153846153845</v>
      </c>
      <c r="AQ71">
        <f>MAX('HYPR-S0'!AQ71,'HYPR-S1'!AQ$75)</f>
        <v>131.8153846153846</v>
      </c>
      <c r="AR71">
        <f>MAX('HYPR-S0'!AR71,'HYPR-S1'!AR$75)</f>
        <v>139.56923076923076</v>
      </c>
      <c r="AS71">
        <f>MAX('HYPR-S0'!AS71,'HYPR-S1'!AS$75)</f>
        <v>147.32307692307691</v>
      </c>
      <c r="AT71">
        <f>MAX('HYPR-S0'!AT71,'HYPR-S1'!AT$75)</f>
        <v>155.07692307692307</v>
      </c>
      <c r="AU71">
        <f>MAX('HYPR-S0'!AU71,'HYPR-S1'!AU$75)</f>
        <v>162.83076923076922</v>
      </c>
      <c r="AV71">
        <f>MAX('HYPR-S0'!AV71,'HYPR-S1'!AV$75)</f>
        <v>170.58461538461538</v>
      </c>
      <c r="AW71">
        <f>MAX('HYPR-S0'!AW71,'HYPR-S1'!AW$75)</f>
        <v>178.33846153846153</v>
      </c>
      <c r="AX71">
        <f>MAX('HYPR-S0'!AX71,'HYPR-S1'!AX$75)</f>
        <v>186.09230769230766</v>
      </c>
      <c r="AY71">
        <f>MAX('HYPR-S0'!AY71,'HYPR-S1'!AY$75)</f>
        <v>193.84615384615384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</row>
    <row r="72" spans="1:101">
      <c r="A72" t="s">
        <v>91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f>MAX('HYPR-S0'!K72,'HYPR-S1'!K$75)</f>
        <v>0</v>
      </c>
      <c r="L72">
        <f>MAX('HYPR-S0'!L72,'HYPR-S1'!L$75)</f>
        <v>0</v>
      </c>
      <c r="M72">
        <f>MAX('HYPR-S0'!M72,'HYPR-S1'!M$75)</f>
        <v>0</v>
      </c>
      <c r="N72">
        <f>MAX('HYPR-S0'!N72,'HYPR-S1'!N$75)</f>
        <v>0</v>
      </c>
      <c r="O72">
        <f>MAX('HYPR-S0'!O72,'HYPR-S1'!O$75)</f>
        <v>0</v>
      </c>
      <c r="P72">
        <f>MAX('HYPR-S0'!P72,'HYPR-S1'!P$75)</f>
        <v>0</v>
      </c>
      <c r="Q72">
        <f>MAX('HYPR-S0'!Q72,'HYPR-S1'!Q$75)</f>
        <v>0</v>
      </c>
      <c r="R72">
        <f>MAX('HYPR-S0'!R72,'HYPR-S1'!R$75)</f>
        <v>0</v>
      </c>
      <c r="S72">
        <f>MAX('HYPR-S0'!S72,'HYPR-S1'!S$75)</f>
        <v>0</v>
      </c>
      <c r="T72">
        <f>MAX('HYPR-S0'!T72,'HYPR-S1'!T$75)</f>
        <v>0</v>
      </c>
      <c r="U72">
        <f>MAX('HYPR-S0'!U72,'HYPR-S1'!U$75)</f>
        <v>0</v>
      </c>
      <c r="V72">
        <f>MAX('HYPR-S0'!V72,'HYPR-S1'!V$75)</f>
        <v>0</v>
      </c>
      <c r="W72">
        <f>MAX('HYPR-S0'!W72,'HYPR-S1'!W$75)</f>
        <v>0</v>
      </c>
      <c r="X72">
        <f>MAX('HYPR-S0'!X72,'HYPR-S1'!X$75)</f>
        <v>0</v>
      </c>
      <c r="Y72">
        <f>MAX('HYPR-S0'!Y72,'HYPR-S1'!Y$75)</f>
        <v>0</v>
      </c>
      <c r="Z72">
        <f>MAX('HYPR-S0'!Z72,'HYPR-S1'!Z$75)</f>
        <v>0</v>
      </c>
      <c r="AA72">
        <f>MAX('HYPR-S0'!AA72,'HYPR-S1'!AA$75)</f>
        <v>7.7538461538461529</v>
      </c>
      <c r="AB72">
        <f>MAX('HYPR-S0'!AB72,'HYPR-S1'!AB$75)</f>
        <v>15.507692307692306</v>
      </c>
      <c r="AC72">
        <f>MAX('HYPR-S0'!AC72,'HYPR-S1'!AC$75)</f>
        <v>23.261538461538457</v>
      </c>
      <c r="AD72">
        <f>MAX('HYPR-S0'!AD72,'HYPR-S1'!AD$75)</f>
        <v>31.015384615384612</v>
      </c>
      <c r="AE72">
        <f>MAX('HYPR-S0'!AE72,'HYPR-S1'!AE$75)</f>
        <v>38.769230769230766</v>
      </c>
      <c r="AF72">
        <f>MAX('HYPR-S0'!AF72,'HYPR-S1'!AF$75)</f>
        <v>46.523076923076914</v>
      </c>
      <c r="AG72">
        <f>MAX('HYPR-S0'!AG72,'HYPR-S1'!AG$75)</f>
        <v>54.276923076923076</v>
      </c>
      <c r="AH72">
        <f>MAX('HYPR-S0'!AH72,'HYPR-S1'!AH$75)</f>
        <v>62.030769230769224</v>
      </c>
      <c r="AI72">
        <f>MAX('HYPR-S0'!AI72,'HYPR-S1'!AI$75)</f>
        <v>69.784615384615378</v>
      </c>
      <c r="AJ72">
        <f>MAX('HYPR-S0'!AJ72,'HYPR-S1'!AJ$75)</f>
        <v>77.538461538461533</v>
      </c>
      <c r="AK72">
        <f>MAX('HYPR-S0'!AK72,'HYPR-S1'!AK$75)</f>
        <v>85.292307692307688</v>
      </c>
      <c r="AL72">
        <f>MAX('HYPR-S0'!AL72,'HYPR-S1'!AL$75)</f>
        <v>93.046153846153828</v>
      </c>
      <c r="AM72">
        <f>MAX('HYPR-S0'!AM72,'HYPR-S1'!AM$75)</f>
        <v>100.8</v>
      </c>
      <c r="AN72">
        <f>MAX('HYPR-S0'!AN72,'HYPR-S1'!AN$75)</f>
        <v>108.55384615384615</v>
      </c>
      <c r="AO72">
        <f>MAX('HYPR-S0'!AO72,'HYPR-S1'!AO$75)</f>
        <v>116.30769230769231</v>
      </c>
      <c r="AP72">
        <f>MAX('HYPR-S0'!AP72,'HYPR-S1'!AP$75)</f>
        <v>124.06153846153845</v>
      </c>
      <c r="AQ72">
        <f>MAX('HYPR-S0'!AQ72,'HYPR-S1'!AQ$75)</f>
        <v>131.8153846153846</v>
      </c>
      <c r="AR72">
        <f>MAX('HYPR-S0'!AR72,'HYPR-S1'!AR$75)</f>
        <v>139.56923076923076</v>
      </c>
      <c r="AS72">
        <f>MAX('HYPR-S0'!AS72,'HYPR-S1'!AS$75)</f>
        <v>147.32307692307691</v>
      </c>
      <c r="AT72">
        <f>MAX('HYPR-S0'!AT72,'HYPR-S1'!AT$75)</f>
        <v>155.07692307692307</v>
      </c>
      <c r="AU72">
        <f>MAX('HYPR-S0'!AU72,'HYPR-S1'!AU$75)</f>
        <v>162.83076923076922</v>
      </c>
      <c r="AV72">
        <f>MAX('HYPR-S0'!AV72,'HYPR-S1'!AV$75)</f>
        <v>170.58461538461538</v>
      </c>
      <c r="AW72">
        <f>MAX('HYPR-S0'!AW72,'HYPR-S1'!AW$75)</f>
        <v>178.33846153846153</v>
      </c>
      <c r="AX72">
        <f>MAX('HYPR-S0'!AX72,'HYPR-S1'!AX$75)</f>
        <v>186.09230769230766</v>
      </c>
      <c r="AY72">
        <f>MAX('HYPR-S0'!AY72,'HYPR-S1'!AY$75)</f>
        <v>193.84615384615384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</row>
    <row r="75" spans="1:101">
      <c r="A75" t="s">
        <v>8</v>
      </c>
      <c r="Z75">
        <v>0</v>
      </c>
      <c r="AA75">
        <v>7.7538461538461529</v>
      </c>
      <c r="AB75">
        <v>15.507692307692306</v>
      </c>
      <c r="AC75">
        <v>23.261538461538457</v>
      </c>
      <c r="AD75">
        <v>31.015384615384612</v>
      </c>
      <c r="AE75">
        <v>38.769230769230766</v>
      </c>
      <c r="AF75">
        <v>46.523076923076914</v>
      </c>
      <c r="AG75">
        <v>54.276923076923076</v>
      </c>
      <c r="AH75">
        <v>62.030769230769224</v>
      </c>
      <c r="AI75">
        <v>69.784615384615378</v>
      </c>
      <c r="AJ75">
        <v>77.538461538461533</v>
      </c>
      <c r="AK75">
        <v>85.292307692307688</v>
      </c>
      <c r="AL75">
        <v>93.046153846153828</v>
      </c>
      <c r="AM75">
        <v>100.8</v>
      </c>
      <c r="AN75">
        <v>108.55384615384615</v>
      </c>
      <c r="AO75">
        <v>116.30769230769231</v>
      </c>
      <c r="AP75">
        <v>124.06153846153845</v>
      </c>
      <c r="AQ75">
        <v>131.8153846153846</v>
      </c>
      <c r="AR75">
        <v>139.56923076923076</v>
      </c>
      <c r="AS75">
        <v>147.32307692307691</v>
      </c>
      <c r="AT75">
        <v>155.07692307692307</v>
      </c>
      <c r="AU75">
        <v>162.83076923076922</v>
      </c>
      <c r="AV75">
        <v>170.58461538461538</v>
      </c>
      <c r="AW75">
        <v>178.33846153846153</v>
      </c>
      <c r="AX75">
        <v>186.09230769230766</v>
      </c>
      <c r="AY75">
        <v>193.84615384615384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04FFA-302F-43E8-B369-1F4478D230D9}">
  <dimension ref="A1:CW72"/>
  <sheetViews>
    <sheetView tabSelected="1" workbookViewId="0">
      <selection activeCell="M12" sqref="M12"/>
    </sheetView>
  </sheetViews>
  <sheetFormatPr defaultRowHeight="15"/>
  <sheetData>
    <row r="1" spans="1:101">
      <c r="B1">
        <v>2001</v>
      </c>
      <c r="C1">
        <v>2002</v>
      </c>
      <c r="D1">
        <v>2003</v>
      </c>
      <c r="E1">
        <v>2004</v>
      </c>
      <c r="F1">
        <v>2005</v>
      </c>
      <c r="G1">
        <v>2006</v>
      </c>
      <c r="H1">
        <v>2007</v>
      </c>
      <c r="I1">
        <v>2008</v>
      </c>
      <c r="J1">
        <v>2009</v>
      </c>
      <c r="K1">
        <v>2010</v>
      </c>
      <c r="L1">
        <v>2011</v>
      </c>
      <c r="M1">
        <v>2012</v>
      </c>
      <c r="N1">
        <v>2013</v>
      </c>
      <c r="O1">
        <v>2014</v>
      </c>
      <c r="P1">
        <v>2015</v>
      </c>
      <c r="Q1">
        <v>2016</v>
      </c>
      <c r="R1">
        <v>2017</v>
      </c>
      <c r="S1">
        <v>2018</v>
      </c>
      <c r="T1">
        <v>2019</v>
      </c>
      <c r="U1">
        <v>2020</v>
      </c>
      <c r="V1">
        <v>2021</v>
      </c>
      <c r="W1">
        <v>2022</v>
      </c>
      <c r="X1">
        <v>2023</v>
      </c>
      <c r="Y1">
        <v>2024</v>
      </c>
      <c r="Z1">
        <v>2025</v>
      </c>
      <c r="AA1">
        <v>2026</v>
      </c>
      <c r="AB1">
        <v>2027</v>
      </c>
      <c r="AC1">
        <v>2028</v>
      </c>
      <c r="AD1">
        <v>2029</v>
      </c>
      <c r="AE1">
        <v>2030</v>
      </c>
      <c r="AF1">
        <v>2031</v>
      </c>
      <c r="AG1">
        <v>2032</v>
      </c>
      <c r="AH1">
        <v>2033</v>
      </c>
      <c r="AI1">
        <v>2034</v>
      </c>
      <c r="AJ1">
        <v>2035</v>
      </c>
      <c r="AK1">
        <v>2036</v>
      </c>
      <c r="AL1">
        <v>2037</v>
      </c>
      <c r="AM1">
        <v>2038</v>
      </c>
      <c r="AN1">
        <v>2039</v>
      </c>
      <c r="AO1">
        <v>2040</v>
      </c>
      <c r="AP1">
        <v>2041</v>
      </c>
      <c r="AQ1">
        <v>2042</v>
      </c>
      <c r="AR1">
        <v>2043</v>
      </c>
      <c r="AS1">
        <v>2044</v>
      </c>
      <c r="AT1">
        <v>2045</v>
      </c>
      <c r="AU1">
        <v>2046</v>
      </c>
      <c r="AV1">
        <v>2047</v>
      </c>
      <c r="AW1">
        <v>2048</v>
      </c>
      <c r="AX1">
        <v>2049</v>
      </c>
      <c r="AY1">
        <v>2050</v>
      </c>
      <c r="AZ1">
        <v>2051</v>
      </c>
      <c r="BA1">
        <v>2052</v>
      </c>
      <c r="BB1">
        <v>2053</v>
      </c>
      <c r="BC1">
        <v>2054</v>
      </c>
      <c r="BD1">
        <v>2055</v>
      </c>
      <c r="BE1">
        <v>2056</v>
      </c>
      <c r="BF1">
        <v>2057</v>
      </c>
      <c r="BG1">
        <v>2058</v>
      </c>
      <c r="BH1">
        <v>2059</v>
      </c>
      <c r="BI1">
        <v>2060</v>
      </c>
      <c r="BJ1">
        <v>2061</v>
      </c>
      <c r="BK1">
        <v>2062</v>
      </c>
      <c r="BL1">
        <v>2063</v>
      </c>
      <c r="BM1">
        <v>2064</v>
      </c>
      <c r="BN1">
        <v>2065</v>
      </c>
      <c r="BO1">
        <v>2066</v>
      </c>
      <c r="BP1">
        <v>2067</v>
      </c>
      <c r="BQ1">
        <v>2068</v>
      </c>
      <c r="BR1">
        <v>2069</v>
      </c>
      <c r="BS1">
        <v>2070</v>
      </c>
      <c r="BT1">
        <v>2071</v>
      </c>
      <c r="BU1">
        <v>2072</v>
      </c>
      <c r="BV1">
        <v>2073</v>
      </c>
      <c r="BW1">
        <v>2074</v>
      </c>
      <c r="BX1">
        <v>2075</v>
      </c>
      <c r="BY1">
        <v>2076</v>
      </c>
      <c r="BZ1">
        <v>2077</v>
      </c>
      <c r="CA1">
        <v>2078</v>
      </c>
      <c r="CB1">
        <v>2079</v>
      </c>
      <c r="CC1">
        <v>2080</v>
      </c>
      <c r="CD1">
        <v>2081</v>
      </c>
      <c r="CE1">
        <v>2082</v>
      </c>
      <c r="CF1">
        <v>2083</v>
      </c>
      <c r="CG1">
        <v>2084</v>
      </c>
      <c r="CH1">
        <v>2085</v>
      </c>
      <c r="CI1">
        <v>2086</v>
      </c>
      <c r="CJ1">
        <v>2087</v>
      </c>
      <c r="CK1">
        <v>2088</v>
      </c>
      <c r="CL1">
        <v>2089</v>
      </c>
      <c r="CM1">
        <v>2090</v>
      </c>
      <c r="CN1">
        <v>2091</v>
      </c>
      <c r="CO1">
        <v>2092</v>
      </c>
      <c r="CP1">
        <v>2093</v>
      </c>
      <c r="CQ1">
        <v>2094</v>
      </c>
      <c r="CR1">
        <v>2095</v>
      </c>
      <c r="CS1">
        <v>2096</v>
      </c>
      <c r="CT1">
        <v>2097</v>
      </c>
      <c r="CU1">
        <v>2098</v>
      </c>
      <c r="CV1">
        <v>2099</v>
      </c>
      <c r="CW1">
        <v>2100</v>
      </c>
    </row>
    <row r="2" spans="1:101">
      <c r="A2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17.91143719626168</v>
      </c>
      <c r="L2">
        <v>24.644987663551401</v>
      </c>
      <c r="M2">
        <v>9.6709922242990665</v>
      </c>
      <c r="N2">
        <v>6.2699024299065425</v>
      </c>
      <c r="O2">
        <v>7.0097018691588788</v>
      </c>
      <c r="P2">
        <v>7.9772950934579434</v>
      </c>
      <c r="Q2">
        <v>6.143150803738318</v>
      </c>
      <c r="R2">
        <v>5.8558703551401869</v>
      </c>
      <c r="S2">
        <v>16.87170953271028</v>
      </c>
      <c r="T2">
        <v>25.421821682242992</v>
      </c>
      <c r="U2">
        <v>19.229474018691587</v>
      </c>
      <c r="V2">
        <v>51.640467757009347</v>
      </c>
      <c r="W2">
        <v>89.760730934579442</v>
      </c>
      <c r="X2">
        <v>99.898060093457943</v>
      </c>
      <c r="Y2">
        <v>63.593196728971968</v>
      </c>
      <c r="Z2">
        <v>73.000778691588778</v>
      </c>
      <c r="AA2">
        <v>77.300934252336447</v>
      </c>
      <c r="AB2">
        <v>81.601089813084116</v>
      </c>
      <c r="AC2">
        <v>85.901246411214956</v>
      </c>
      <c r="AD2">
        <v>90.201401971962611</v>
      </c>
      <c r="AE2">
        <v>94.501557532710294</v>
      </c>
      <c r="AF2">
        <v>98.801713093457948</v>
      </c>
      <c r="AG2">
        <v>103.10186865420562</v>
      </c>
      <c r="AH2">
        <v>107.4020231775701</v>
      </c>
      <c r="AI2">
        <v>111.70218392523364</v>
      </c>
      <c r="AJ2">
        <v>116.00233429906542</v>
      </c>
      <c r="AK2">
        <v>120.30249504672898</v>
      </c>
      <c r="AL2">
        <v>124.60264542056075</v>
      </c>
      <c r="AM2">
        <v>128.90280616822429</v>
      </c>
      <c r="AN2">
        <v>133.20295654205606</v>
      </c>
      <c r="AO2">
        <v>137.5031172897196</v>
      </c>
      <c r="AP2">
        <v>141.8032676635514</v>
      </c>
      <c r="AQ2">
        <v>146.10342841121496</v>
      </c>
      <c r="AR2">
        <v>150.40357878504676</v>
      </c>
      <c r="AS2">
        <v>154.70373953271027</v>
      </c>
      <c r="AT2">
        <v>159.00388990654207</v>
      </c>
      <c r="AU2">
        <v>163.30405065420561</v>
      </c>
      <c r="AV2">
        <v>167.60420102803741</v>
      </c>
      <c r="AW2">
        <v>171.90436177570095</v>
      </c>
      <c r="AX2">
        <v>176.20451214953272</v>
      </c>
      <c r="AY2">
        <v>180.50467289719626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17.91143719626168</v>
      </c>
      <c r="L3">
        <v>24.644987663551401</v>
      </c>
      <c r="M3">
        <v>9.6709922242990665</v>
      </c>
      <c r="N3">
        <v>6.2699024299065425</v>
      </c>
      <c r="O3">
        <v>7.0097018691588788</v>
      </c>
      <c r="P3">
        <v>7.9772950934579434</v>
      </c>
      <c r="Q3">
        <v>6.143150803738318</v>
      </c>
      <c r="R3">
        <v>5.8558703551401869</v>
      </c>
      <c r="S3">
        <v>16.87170953271028</v>
      </c>
      <c r="T3">
        <v>25.421821682242992</v>
      </c>
      <c r="U3">
        <v>19.229474018691587</v>
      </c>
      <c r="V3">
        <v>51.640467757009347</v>
      </c>
      <c r="W3">
        <v>89.760730934579442</v>
      </c>
      <c r="X3">
        <v>99.898060093457943</v>
      </c>
      <c r="Y3">
        <v>63.593196728971968</v>
      </c>
      <c r="Z3">
        <v>73.000778691588778</v>
      </c>
      <c r="AA3">
        <v>77.300934252336447</v>
      </c>
      <c r="AB3">
        <v>81.601089813084116</v>
      </c>
      <c r="AC3">
        <v>85.901246411214956</v>
      </c>
      <c r="AD3">
        <v>90.201401971962611</v>
      </c>
      <c r="AE3">
        <v>94.501557532710294</v>
      </c>
      <c r="AF3">
        <v>98.801713093457948</v>
      </c>
      <c r="AG3">
        <v>103.10186865420562</v>
      </c>
      <c r="AH3">
        <v>107.4020231775701</v>
      </c>
      <c r="AI3">
        <v>111.70218392523364</v>
      </c>
      <c r="AJ3">
        <v>116.00233429906542</v>
      </c>
      <c r="AK3">
        <v>120.30249504672898</v>
      </c>
      <c r="AL3">
        <v>124.60264542056075</v>
      </c>
      <c r="AM3">
        <v>128.90280616822429</v>
      </c>
      <c r="AN3">
        <v>133.20295654205606</v>
      </c>
      <c r="AO3">
        <v>137.5031172897196</v>
      </c>
      <c r="AP3">
        <v>141.8032676635514</v>
      </c>
      <c r="AQ3">
        <v>146.10342841121496</v>
      </c>
      <c r="AR3">
        <v>150.40357878504676</v>
      </c>
      <c r="AS3">
        <v>154.70373953271027</v>
      </c>
      <c r="AT3">
        <v>159.00388990654207</v>
      </c>
      <c r="AU3">
        <v>163.30405065420561</v>
      </c>
      <c r="AV3">
        <v>167.60420102803741</v>
      </c>
      <c r="AW3">
        <v>171.90436177570095</v>
      </c>
      <c r="AX3">
        <v>176.20451214953272</v>
      </c>
      <c r="AY3">
        <v>180.50467289719626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17.91143719626168</v>
      </c>
      <c r="L4">
        <v>24.644987663551401</v>
      </c>
      <c r="M4">
        <v>9.6709922242990665</v>
      </c>
      <c r="N4">
        <v>6.2699024299065425</v>
      </c>
      <c r="O4">
        <v>7.0097018691588788</v>
      </c>
      <c r="P4">
        <v>7.9772950934579434</v>
      </c>
      <c r="Q4">
        <v>6.143150803738318</v>
      </c>
      <c r="R4">
        <v>5.8558703551401869</v>
      </c>
      <c r="S4">
        <v>16.87170953271028</v>
      </c>
      <c r="T4">
        <v>25.421821682242992</v>
      </c>
      <c r="U4">
        <v>19.229474018691587</v>
      </c>
      <c r="V4">
        <v>51.640467757009347</v>
      </c>
      <c r="W4">
        <v>89.760730934579442</v>
      </c>
      <c r="X4">
        <v>99.898060093457943</v>
      </c>
      <c r="Y4">
        <v>63.593196728971968</v>
      </c>
      <c r="Z4">
        <v>73.000778691588778</v>
      </c>
      <c r="AA4">
        <v>77.300934252336447</v>
      </c>
      <c r="AB4">
        <v>81.601089813084116</v>
      </c>
      <c r="AC4">
        <v>85.901246411214956</v>
      </c>
      <c r="AD4">
        <v>90.201401971962611</v>
      </c>
      <c r="AE4">
        <v>94.501557532710294</v>
      </c>
      <c r="AF4">
        <v>98.801713093457948</v>
      </c>
      <c r="AG4">
        <v>103.10186865420562</v>
      </c>
      <c r="AH4">
        <v>107.4020231775701</v>
      </c>
      <c r="AI4">
        <v>111.70218392523364</v>
      </c>
      <c r="AJ4">
        <v>116.00233429906542</v>
      </c>
      <c r="AK4">
        <v>120.30249504672898</v>
      </c>
      <c r="AL4">
        <v>124.60264542056075</v>
      </c>
      <c r="AM4">
        <v>128.90280616822429</v>
      </c>
      <c r="AN4">
        <v>133.20295654205606</v>
      </c>
      <c r="AO4">
        <v>137.5031172897196</v>
      </c>
      <c r="AP4">
        <v>141.8032676635514</v>
      </c>
      <c r="AQ4">
        <v>146.10342841121496</v>
      </c>
      <c r="AR4">
        <v>150.40357878504676</v>
      </c>
      <c r="AS4">
        <v>154.70373953271027</v>
      </c>
      <c r="AT4">
        <v>159.00388990654207</v>
      </c>
      <c r="AU4">
        <v>163.30405065420561</v>
      </c>
      <c r="AV4">
        <v>167.60420102803741</v>
      </c>
      <c r="AW4">
        <v>171.90436177570095</v>
      </c>
      <c r="AX4">
        <v>176.20451214953272</v>
      </c>
      <c r="AY4">
        <v>180.50467289719626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24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17.91143719626168</v>
      </c>
      <c r="L5">
        <v>24.644987663551401</v>
      </c>
      <c r="M5">
        <v>9.6709922242990665</v>
      </c>
      <c r="N5">
        <v>6.2699024299065425</v>
      </c>
      <c r="O5">
        <v>7.0097018691588788</v>
      </c>
      <c r="P5">
        <v>7.9772950934579434</v>
      </c>
      <c r="Q5">
        <v>6.143150803738318</v>
      </c>
      <c r="R5">
        <v>5.8558703551401869</v>
      </c>
      <c r="S5">
        <v>16.87170953271028</v>
      </c>
      <c r="T5">
        <v>25.421821682242992</v>
      </c>
      <c r="U5">
        <v>19.229474018691587</v>
      </c>
      <c r="V5">
        <v>51.640467757009347</v>
      </c>
      <c r="W5">
        <v>89.760730934579442</v>
      </c>
      <c r="X5">
        <v>99.898060093457943</v>
      </c>
      <c r="Y5">
        <v>63.593196728971968</v>
      </c>
      <c r="Z5">
        <v>73.000778691588778</v>
      </c>
      <c r="AA5">
        <v>77.300934252336447</v>
      </c>
      <c r="AB5">
        <v>81.601089813084116</v>
      </c>
      <c r="AC5">
        <v>85.901246411214956</v>
      </c>
      <c r="AD5">
        <v>90.201401971962611</v>
      </c>
      <c r="AE5">
        <v>94.501557532710294</v>
      </c>
      <c r="AF5">
        <v>98.801713093457948</v>
      </c>
      <c r="AG5">
        <v>103.10186865420562</v>
      </c>
      <c r="AH5">
        <v>107.4020231775701</v>
      </c>
      <c r="AI5">
        <v>111.70218392523364</v>
      </c>
      <c r="AJ5">
        <v>116.00233429906542</v>
      </c>
      <c r="AK5">
        <v>120.30249504672898</v>
      </c>
      <c r="AL5">
        <v>124.60264542056075</v>
      </c>
      <c r="AM5">
        <v>128.90280616822429</v>
      </c>
      <c r="AN5">
        <v>133.20295654205606</v>
      </c>
      <c r="AO5">
        <v>137.5031172897196</v>
      </c>
      <c r="AP5">
        <v>141.8032676635514</v>
      </c>
      <c r="AQ5">
        <v>146.10342841121496</v>
      </c>
      <c r="AR5">
        <v>150.40357878504676</v>
      </c>
      <c r="AS5">
        <v>154.70373953271027</v>
      </c>
      <c r="AT5">
        <v>159.00388990654207</v>
      </c>
      <c r="AU5">
        <v>163.30405065420561</v>
      </c>
      <c r="AV5">
        <v>167.60420102803741</v>
      </c>
      <c r="AW5">
        <v>171.90436177570095</v>
      </c>
      <c r="AX5">
        <v>176.20451214953272</v>
      </c>
      <c r="AY5">
        <v>180.50467289719626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25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17.91143719626168</v>
      </c>
      <c r="L6">
        <v>24.644987663551401</v>
      </c>
      <c r="M6">
        <v>9.6709922242990665</v>
      </c>
      <c r="N6">
        <v>6.2699024299065425</v>
      </c>
      <c r="O6">
        <v>7.0097018691588788</v>
      </c>
      <c r="P6">
        <v>7.9772950934579434</v>
      </c>
      <c r="Q6">
        <v>6.143150803738318</v>
      </c>
      <c r="R6">
        <v>5.8558703551401869</v>
      </c>
      <c r="S6">
        <v>16.87170953271028</v>
      </c>
      <c r="T6">
        <v>25.421821682242992</v>
      </c>
      <c r="U6">
        <v>19.229474018691587</v>
      </c>
      <c r="V6">
        <v>51.640467757009347</v>
      </c>
      <c r="W6">
        <v>89.760730934579442</v>
      </c>
      <c r="X6">
        <v>99.898060093457943</v>
      </c>
      <c r="Y6">
        <v>63.593196728971968</v>
      </c>
      <c r="Z6">
        <v>73.000778691588778</v>
      </c>
      <c r="AA6">
        <v>77.300934252336447</v>
      </c>
      <c r="AB6">
        <v>81.601089813084116</v>
      </c>
      <c r="AC6">
        <v>85.901246411214956</v>
      </c>
      <c r="AD6">
        <v>90.201401971962611</v>
      </c>
      <c r="AE6">
        <v>94.501557532710294</v>
      </c>
      <c r="AF6">
        <v>98.801713093457948</v>
      </c>
      <c r="AG6">
        <v>103.10186865420562</v>
      </c>
      <c r="AH6">
        <v>107.4020231775701</v>
      </c>
      <c r="AI6">
        <v>111.70218392523364</v>
      </c>
      <c r="AJ6">
        <v>116.00233429906542</v>
      </c>
      <c r="AK6">
        <v>120.30249504672898</v>
      </c>
      <c r="AL6">
        <v>124.60264542056075</v>
      </c>
      <c r="AM6">
        <v>128.90280616822429</v>
      </c>
      <c r="AN6">
        <v>133.20295654205606</v>
      </c>
      <c r="AO6">
        <v>137.5031172897196</v>
      </c>
      <c r="AP6">
        <v>141.8032676635514</v>
      </c>
      <c r="AQ6">
        <v>146.10342841121496</v>
      </c>
      <c r="AR6">
        <v>150.40357878504676</v>
      </c>
      <c r="AS6">
        <v>154.70373953271027</v>
      </c>
      <c r="AT6">
        <v>159.00388990654207</v>
      </c>
      <c r="AU6">
        <v>163.30405065420561</v>
      </c>
      <c r="AV6">
        <v>167.60420102803741</v>
      </c>
      <c r="AW6">
        <v>171.90436177570095</v>
      </c>
      <c r="AX6">
        <v>176.20451214953272</v>
      </c>
      <c r="AY6">
        <v>180.50467289719626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26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17.91143719626168</v>
      </c>
      <c r="L7">
        <v>24.644987663551401</v>
      </c>
      <c r="M7">
        <v>9.6709922242990665</v>
      </c>
      <c r="N7">
        <v>6.2699024299065425</v>
      </c>
      <c r="O7">
        <v>7.0097018691588788</v>
      </c>
      <c r="P7">
        <v>7.9772950934579434</v>
      </c>
      <c r="Q7">
        <v>6.143150803738318</v>
      </c>
      <c r="R7">
        <v>5.8558703551401869</v>
      </c>
      <c r="S7">
        <v>16.87170953271028</v>
      </c>
      <c r="T7">
        <v>25.421821682242992</v>
      </c>
      <c r="U7">
        <v>19.229474018691587</v>
      </c>
      <c r="V7">
        <v>51.640467757009347</v>
      </c>
      <c r="W7">
        <v>89.760730934579442</v>
      </c>
      <c r="X7">
        <v>99.898060093457943</v>
      </c>
      <c r="Y7">
        <v>63.593196728971968</v>
      </c>
      <c r="Z7">
        <v>73.000778691588778</v>
      </c>
      <c r="AA7">
        <v>77.300934252336447</v>
      </c>
      <c r="AB7">
        <v>81.601089813084116</v>
      </c>
      <c r="AC7">
        <v>85.901246411214956</v>
      </c>
      <c r="AD7">
        <v>90.201401971962611</v>
      </c>
      <c r="AE7">
        <v>94.501557532710294</v>
      </c>
      <c r="AF7">
        <v>98.801713093457948</v>
      </c>
      <c r="AG7">
        <v>103.10186865420562</v>
      </c>
      <c r="AH7">
        <v>107.4020231775701</v>
      </c>
      <c r="AI7">
        <v>111.70218392523364</v>
      </c>
      <c r="AJ7">
        <v>116.00233429906542</v>
      </c>
      <c r="AK7">
        <v>120.30249504672898</v>
      </c>
      <c r="AL7">
        <v>124.60264542056075</v>
      </c>
      <c r="AM7">
        <v>128.90280616822429</v>
      </c>
      <c r="AN7">
        <v>133.20295654205606</v>
      </c>
      <c r="AO7">
        <v>137.5031172897196</v>
      </c>
      <c r="AP7">
        <v>141.8032676635514</v>
      </c>
      <c r="AQ7">
        <v>146.10342841121496</v>
      </c>
      <c r="AR7">
        <v>150.40357878504676</v>
      </c>
      <c r="AS7">
        <v>154.70373953271027</v>
      </c>
      <c r="AT7">
        <v>159.00388990654207</v>
      </c>
      <c r="AU7">
        <v>163.30405065420561</v>
      </c>
      <c r="AV7">
        <v>167.60420102803741</v>
      </c>
      <c r="AW7">
        <v>171.90436177570095</v>
      </c>
      <c r="AX7">
        <v>176.20451214953272</v>
      </c>
      <c r="AY7">
        <v>180.50467289719626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27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17.91143719626168</v>
      </c>
      <c r="L8">
        <v>24.644987663551401</v>
      </c>
      <c r="M8">
        <v>9.6709922242990665</v>
      </c>
      <c r="N8">
        <v>6.2699024299065425</v>
      </c>
      <c r="O8">
        <v>7.0097018691588788</v>
      </c>
      <c r="P8">
        <v>7.9772950934579434</v>
      </c>
      <c r="Q8">
        <v>6.143150803738318</v>
      </c>
      <c r="R8">
        <v>5.8558703551401869</v>
      </c>
      <c r="S8">
        <v>16.87170953271028</v>
      </c>
      <c r="T8">
        <v>25.421821682242992</v>
      </c>
      <c r="U8">
        <v>19.229474018691587</v>
      </c>
      <c r="V8">
        <v>51.640467757009347</v>
      </c>
      <c r="W8">
        <v>89.760730934579442</v>
      </c>
      <c r="X8">
        <v>99.898060093457943</v>
      </c>
      <c r="Y8">
        <v>63.593196728971968</v>
      </c>
      <c r="Z8">
        <v>73.000778691588778</v>
      </c>
      <c r="AA8">
        <v>77.300934252336447</v>
      </c>
      <c r="AB8">
        <v>81.601089813084116</v>
      </c>
      <c r="AC8">
        <v>85.901246411214956</v>
      </c>
      <c r="AD8">
        <v>90.201401971962611</v>
      </c>
      <c r="AE8">
        <v>94.501557532710294</v>
      </c>
      <c r="AF8">
        <v>98.801713093457948</v>
      </c>
      <c r="AG8">
        <v>103.10186865420562</v>
      </c>
      <c r="AH8">
        <v>107.4020231775701</v>
      </c>
      <c r="AI8">
        <v>111.70218392523364</v>
      </c>
      <c r="AJ8">
        <v>116.00233429906542</v>
      </c>
      <c r="AK8">
        <v>120.30249504672898</v>
      </c>
      <c r="AL8">
        <v>124.60264542056075</v>
      </c>
      <c r="AM8">
        <v>128.90280616822429</v>
      </c>
      <c r="AN8">
        <v>133.20295654205606</v>
      </c>
      <c r="AO8">
        <v>137.5031172897196</v>
      </c>
      <c r="AP8">
        <v>141.8032676635514</v>
      </c>
      <c r="AQ8">
        <v>146.10342841121496</v>
      </c>
      <c r="AR8">
        <v>150.40357878504676</v>
      </c>
      <c r="AS8">
        <v>154.70373953271027</v>
      </c>
      <c r="AT8">
        <v>159.00388990654207</v>
      </c>
      <c r="AU8">
        <v>163.30405065420561</v>
      </c>
      <c r="AV8">
        <v>167.60420102803741</v>
      </c>
      <c r="AW8">
        <v>171.90436177570095</v>
      </c>
      <c r="AX8">
        <v>176.20451214953272</v>
      </c>
      <c r="AY8">
        <v>180.50467289719626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28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17.91143719626168</v>
      </c>
      <c r="L9">
        <v>24.644987663551401</v>
      </c>
      <c r="M9">
        <v>9.6709922242990665</v>
      </c>
      <c r="N9">
        <v>6.2699024299065425</v>
      </c>
      <c r="O9">
        <v>7.0097018691588788</v>
      </c>
      <c r="P9">
        <v>7.9772950934579434</v>
      </c>
      <c r="Q9">
        <v>6.143150803738318</v>
      </c>
      <c r="R9">
        <v>5.8558703551401869</v>
      </c>
      <c r="S9">
        <v>16.87170953271028</v>
      </c>
      <c r="T9">
        <v>25.421821682242992</v>
      </c>
      <c r="U9">
        <v>19.229474018691587</v>
      </c>
      <c r="V9">
        <v>51.640467757009347</v>
      </c>
      <c r="W9">
        <v>89.760730934579442</v>
      </c>
      <c r="X9">
        <v>99.898060093457943</v>
      </c>
      <c r="Y9">
        <v>63.593196728971968</v>
      </c>
      <c r="Z9">
        <v>73.000778691588778</v>
      </c>
      <c r="AA9">
        <v>77.300934252336447</v>
      </c>
      <c r="AB9">
        <v>81.601089813084116</v>
      </c>
      <c r="AC9">
        <v>85.901246411214956</v>
      </c>
      <c r="AD9">
        <v>90.201401971962611</v>
      </c>
      <c r="AE9">
        <v>94.501557532710294</v>
      </c>
      <c r="AF9">
        <v>98.801713093457948</v>
      </c>
      <c r="AG9">
        <v>103.10186865420562</v>
      </c>
      <c r="AH9">
        <v>107.4020231775701</v>
      </c>
      <c r="AI9">
        <v>111.70218392523364</v>
      </c>
      <c r="AJ9">
        <v>116.00233429906542</v>
      </c>
      <c r="AK9">
        <v>120.30249504672898</v>
      </c>
      <c r="AL9">
        <v>124.60264542056075</v>
      </c>
      <c r="AM9">
        <v>128.90280616822429</v>
      </c>
      <c r="AN9">
        <v>133.20295654205606</v>
      </c>
      <c r="AO9">
        <v>137.5031172897196</v>
      </c>
      <c r="AP9">
        <v>141.8032676635514</v>
      </c>
      <c r="AQ9">
        <v>146.10342841121496</v>
      </c>
      <c r="AR9">
        <v>150.40357878504676</v>
      </c>
      <c r="AS9">
        <v>154.70373953271027</v>
      </c>
      <c r="AT9">
        <v>159.00388990654207</v>
      </c>
      <c r="AU9">
        <v>163.30405065420561</v>
      </c>
      <c r="AV9">
        <v>167.60420102803741</v>
      </c>
      <c r="AW9">
        <v>171.90436177570095</v>
      </c>
      <c r="AX9">
        <v>176.20451214953272</v>
      </c>
      <c r="AY9">
        <v>180.50467289719626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29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17.91143719626168</v>
      </c>
      <c r="L10">
        <v>24.644987663551401</v>
      </c>
      <c r="M10">
        <v>9.6709922242990665</v>
      </c>
      <c r="N10">
        <v>6.2699024299065425</v>
      </c>
      <c r="O10">
        <v>7.0097018691588788</v>
      </c>
      <c r="P10">
        <v>7.9772950934579434</v>
      </c>
      <c r="Q10">
        <v>6.143150803738318</v>
      </c>
      <c r="R10">
        <v>5.8558703551401869</v>
      </c>
      <c r="S10">
        <v>16.87170953271028</v>
      </c>
      <c r="T10">
        <v>25.421821682242992</v>
      </c>
      <c r="U10">
        <v>19.229474018691587</v>
      </c>
      <c r="V10">
        <v>51.640467757009347</v>
      </c>
      <c r="W10">
        <v>89.760730934579442</v>
      </c>
      <c r="X10">
        <v>99.898060093457943</v>
      </c>
      <c r="Y10">
        <v>63.593196728971968</v>
      </c>
      <c r="Z10">
        <v>73.000778691588778</v>
      </c>
      <c r="AA10">
        <v>77.300934252336447</v>
      </c>
      <c r="AB10">
        <v>81.601089813084116</v>
      </c>
      <c r="AC10">
        <v>85.901246411214956</v>
      </c>
      <c r="AD10">
        <v>90.201401971962611</v>
      </c>
      <c r="AE10">
        <v>94.501557532710294</v>
      </c>
      <c r="AF10">
        <v>98.801713093457948</v>
      </c>
      <c r="AG10">
        <v>103.10186865420562</v>
      </c>
      <c r="AH10">
        <v>107.4020231775701</v>
      </c>
      <c r="AI10">
        <v>111.70218392523364</v>
      </c>
      <c r="AJ10">
        <v>116.00233429906542</v>
      </c>
      <c r="AK10">
        <v>120.30249504672898</v>
      </c>
      <c r="AL10">
        <v>124.60264542056075</v>
      </c>
      <c r="AM10">
        <v>128.90280616822429</v>
      </c>
      <c r="AN10">
        <v>133.20295654205606</v>
      </c>
      <c r="AO10">
        <v>137.5031172897196</v>
      </c>
      <c r="AP10">
        <v>141.8032676635514</v>
      </c>
      <c r="AQ10">
        <v>146.10342841121496</v>
      </c>
      <c r="AR10">
        <v>150.40357878504676</v>
      </c>
      <c r="AS10">
        <v>154.70373953271027</v>
      </c>
      <c r="AT10">
        <v>159.00388990654207</v>
      </c>
      <c r="AU10">
        <v>163.30405065420561</v>
      </c>
      <c r="AV10">
        <v>167.60420102803741</v>
      </c>
      <c r="AW10">
        <v>171.90436177570095</v>
      </c>
      <c r="AX10">
        <v>176.20451214953272</v>
      </c>
      <c r="AY10">
        <v>180.50467289719626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30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17.91143719626168</v>
      </c>
      <c r="L11">
        <v>24.644987663551401</v>
      </c>
      <c r="M11">
        <v>9.6709922242990665</v>
      </c>
      <c r="N11">
        <v>6.2699024299065425</v>
      </c>
      <c r="O11">
        <v>7.0097018691588788</v>
      </c>
      <c r="P11">
        <v>7.9772950934579434</v>
      </c>
      <c r="Q11">
        <v>6.143150803738318</v>
      </c>
      <c r="R11">
        <v>5.8558703551401869</v>
      </c>
      <c r="S11">
        <v>16.87170953271028</v>
      </c>
      <c r="T11">
        <v>25.421821682242992</v>
      </c>
      <c r="U11">
        <v>19.229474018691587</v>
      </c>
      <c r="V11">
        <v>51.640467757009347</v>
      </c>
      <c r="W11">
        <v>89.760730934579442</v>
      </c>
      <c r="X11">
        <v>99.898060093457943</v>
      </c>
      <c r="Y11">
        <v>63.593196728971968</v>
      </c>
      <c r="Z11">
        <v>73.000778691588778</v>
      </c>
      <c r="AA11">
        <v>77.300934252336447</v>
      </c>
      <c r="AB11">
        <v>81.601089813084116</v>
      </c>
      <c r="AC11">
        <v>85.901246411214956</v>
      </c>
      <c r="AD11">
        <v>90.201401971962611</v>
      </c>
      <c r="AE11">
        <v>94.501557532710294</v>
      </c>
      <c r="AF11">
        <v>98.801713093457948</v>
      </c>
      <c r="AG11">
        <v>103.10186865420562</v>
      </c>
      <c r="AH11">
        <v>107.4020231775701</v>
      </c>
      <c r="AI11">
        <v>111.70218392523364</v>
      </c>
      <c r="AJ11">
        <v>116.00233429906542</v>
      </c>
      <c r="AK11">
        <v>120.30249504672898</v>
      </c>
      <c r="AL11">
        <v>124.60264542056075</v>
      </c>
      <c r="AM11">
        <v>128.90280616822429</v>
      </c>
      <c r="AN11">
        <v>133.20295654205606</v>
      </c>
      <c r="AO11">
        <v>137.5031172897196</v>
      </c>
      <c r="AP11">
        <v>141.8032676635514</v>
      </c>
      <c r="AQ11">
        <v>146.10342841121496</v>
      </c>
      <c r="AR11">
        <v>150.40357878504676</v>
      </c>
      <c r="AS11">
        <v>154.70373953271027</v>
      </c>
      <c r="AT11">
        <v>159.00388990654207</v>
      </c>
      <c r="AU11">
        <v>163.30405065420561</v>
      </c>
      <c r="AV11">
        <v>167.60420102803741</v>
      </c>
      <c r="AW11">
        <v>171.90436177570095</v>
      </c>
      <c r="AX11">
        <v>176.20451214953272</v>
      </c>
      <c r="AY11">
        <v>180.50467289719626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31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17.91143719626168</v>
      </c>
      <c r="L12">
        <v>24.644987663551401</v>
      </c>
      <c r="M12">
        <v>9.6709922242990665</v>
      </c>
      <c r="N12">
        <v>6.2699024299065425</v>
      </c>
      <c r="O12">
        <v>7.0097018691588788</v>
      </c>
      <c r="P12">
        <v>7.9772950934579434</v>
      </c>
      <c r="Q12">
        <v>6.143150803738318</v>
      </c>
      <c r="R12">
        <v>5.8558703551401869</v>
      </c>
      <c r="S12">
        <v>16.87170953271028</v>
      </c>
      <c r="T12">
        <v>25.421821682242992</v>
      </c>
      <c r="U12">
        <v>19.229474018691587</v>
      </c>
      <c r="V12">
        <v>51.640467757009347</v>
      </c>
      <c r="W12">
        <v>89.760730934579442</v>
      </c>
      <c r="X12">
        <v>99.898060093457943</v>
      </c>
      <c r="Y12">
        <v>63.593196728971968</v>
      </c>
      <c r="Z12">
        <v>73.000778691588778</v>
      </c>
      <c r="AA12">
        <v>77.300934252336447</v>
      </c>
      <c r="AB12">
        <v>81.601089813084116</v>
      </c>
      <c r="AC12">
        <v>85.901246411214956</v>
      </c>
      <c r="AD12">
        <v>90.201401971962611</v>
      </c>
      <c r="AE12">
        <v>94.501557532710294</v>
      </c>
      <c r="AF12">
        <v>98.801713093457948</v>
      </c>
      <c r="AG12">
        <v>103.10186865420562</v>
      </c>
      <c r="AH12">
        <v>107.4020231775701</v>
      </c>
      <c r="AI12">
        <v>111.70218392523364</v>
      </c>
      <c r="AJ12">
        <v>116.00233429906542</v>
      </c>
      <c r="AK12">
        <v>120.30249504672898</v>
      </c>
      <c r="AL12">
        <v>124.60264542056075</v>
      </c>
      <c r="AM12">
        <v>128.90280616822429</v>
      </c>
      <c r="AN12">
        <v>133.20295654205606</v>
      </c>
      <c r="AO12">
        <v>137.5031172897196</v>
      </c>
      <c r="AP12">
        <v>141.8032676635514</v>
      </c>
      <c r="AQ12">
        <v>146.10342841121496</v>
      </c>
      <c r="AR12">
        <v>150.40357878504676</v>
      </c>
      <c r="AS12">
        <v>154.70373953271027</v>
      </c>
      <c r="AT12">
        <v>159.00388990654207</v>
      </c>
      <c r="AU12">
        <v>163.30405065420561</v>
      </c>
      <c r="AV12">
        <v>167.60420102803741</v>
      </c>
      <c r="AW12">
        <v>171.90436177570095</v>
      </c>
      <c r="AX12">
        <v>176.20451214953272</v>
      </c>
      <c r="AY12">
        <v>180.50467289719626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17.91143719626168</v>
      </c>
      <c r="L13">
        <v>24.644987663551401</v>
      </c>
      <c r="M13">
        <v>9.6709922242990665</v>
      </c>
      <c r="N13">
        <v>6.2699024299065425</v>
      </c>
      <c r="O13">
        <v>7.0097018691588788</v>
      </c>
      <c r="P13">
        <v>7.9772950934579434</v>
      </c>
      <c r="Q13">
        <v>6.143150803738318</v>
      </c>
      <c r="R13">
        <v>5.8558703551401869</v>
      </c>
      <c r="S13">
        <v>16.87170953271028</v>
      </c>
      <c r="T13">
        <v>25.421821682242992</v>
      </c>
      <c r="U13">
        <v>19.229474018691587</v>
      </c>
      <c r="V13">
        <v>51.640467757009347</v>
      </c>
      <c r="W13">
        <v>89.760730934579442</v>
      </c>
      <c r="X13">
        <v>99.898060093457943</v>
      </c>
      <c r="Y13">
        <v>63.593196728971968</v>
      </c>
      <c r="Z13">
        <v>73.000778691588778</v>
      </c>
      <c r="AA13">
        <v>77.300934252336447</v>
      </c>
      <c r="AB13">
        <v>81.601089813084116</v>
      </c>
      <c r="AC13">
        <v>85.901246411214956</v>
      </c>
      <c r="AD13">
        <v>90.201401971962611</v>
      </c>
      <c r="AE13">
        <v>94.501557532710294</v>
      </c>
      <c r="AF13">
        <v>98.801713093457948</v>
      </c>
      <c r="AG13">
        <v>103.10186865420562</v>
      </c>
      <c r="AH13">
        <v>107.4020231775701</v>
      </c>
      <c r="AI13">
        <v>111.70218392523364</v>
      </c>
      <c r="AJ13">
        <v>116.00233429906542</v>
      </c>
      <c r="AK13">
        <v>120.30249504672898</v>
      </c>
      <c r="AL13">
        <v>124.60264542056075</v>
      </c>
      <c r="AM13">
        <v>128.90280616822429</v>
      </c>
      <c r="AN13">
        <v>133.20295654205606</v>
      </c>
      <c r="AO13">
        <v>137.5031172897196</v>
      </c>
      <c r="AP13">
        <v>141.8032676635514</v>
      </c>
      <c r="AQ13">
        <v>146.10342841121496</v>
      </c>
      <c r="AR13">
        <v>150.40357878504676</v>
      </c>
      <c r="AS13">
        <v>154.70373953271027</v>
      </c>
      <c r="AT13">
        <v>159.00388990654207</v>
      </c>
      <c r="AU13">
        <v>163.30405065420561</v>
      </c>
      <c r="AV13">
        <v>167.60420102803741</v>
      </c>
      <c r="AW13">
        <v>171.90436177570095</v>
      </c>
      <c r="AX13">
        <v>176.20451214953272</v>
      </c>
      <c r="AY13">
        <v>180.50467289719626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33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17.91143719626168</v>
      </c>
      <c r="L14">
        <v>24.644987663551401</v>
      </c>
      <c r="M14">
        <v>9.6709922242990665</v>
      </c>
      <c r="N14">
        <v>6.2699024299065425</v>
      </c>
      <c r="O14">
        <v>7.0097018691588788</v>
      </c>
      <c r="P14">
        <v>7.9772950934579434</v>
      </c>
      <c r="Q14">
        <v>6.143150803738318</v>
      </c>
      <c r="R14">
        <v>5.8558703551401869</v>
      </c>
      <c r="S14">
        <v>16.87170953271028</v>
      </c>
      <c r="T14">
        <v>25.421821682242992</v>
      </c>
      <c r="U14">
        <v>19.229474018691587</v>
      </c>
      <c r="V14">
        <v>51.640467757009347</v>
      </c>
      <c r="W14">
        <v>89.760730934579442</v>
      </c>
      <c r="X14">
        <v>99.898060093457943</v>
      </c>
      <c r="Y14">
        <v>63.593196728971968</v>
      </c>
      <c r="Z14">
        <v>73.000778691588778</v>
      </c>
      <c r="AA14">
        <v>77.300934252336447</v>
      </c>
      <c r="AB14">
        <v>81.601089813084116</v>
      </c>
      <c r="AC14">
        <v>85.901246411214956</v>
      </c>
      <c r="AD14">
        <v>90.201401971962611</v>
      </c>
      <c r="AE14">
        <v>94.501557532710294</v>
      </c>
      <c r="AF14">
        <v>98.801713093457948</v>
      </c>
      <c r="AG14">
        <v>103.10186865420562</v>
      </c>
      <c r="AH14">
        <v>107.4020231775701</v>
      </c>
      <c r="AI14">
        <v>111.70218392523364</v>
      </c>
      <c r="AJ14">
        <v>116.00233429906542</v>
      </c>
      <c r="AK14">
        <v>120.30249504672898</v>
      </c>
      <c r="AL14">
        <v>124.60264542056075</v>
      </c>
      <c r="AM14">
        <v>128.90280616822429</v>
      </c>
      <c r="AN14">
        <v>133.20295654205606</v>
      </c>
      <c r="AO14">
        <v>137.5031172897196</v>
      </c>
      <c r="AP14">
        <v>141.8032676635514</v>
      </c>
      <c r="AQ14">
        <v>146.10342841121496</v>
      </c>
      <c r="AR14">
        <v>150.40357878504676</v>
      </c>
      <c r="AS14">
        <v>154.70373953271027</v>
      </c>
      <c r="AT14">
        <v>159.00388990654207</v>
      </c>
      <c r="AU14">
        <v>163.30405065420561</v>
      </c>
      <c r="AV14">
        <v>167.60420102803741</v>
      </c>
      <c r="AW14">
        <v>171.90436177570095</v>
      </c>
      <c r="AX14">
        <v>176.20451214953272</v>
      </c>
      <c r="AY14">
        <v>180.50467289719626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34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17.91143719626168</v>
      </c>
      <c r="L15">
        <v>24.644987663551401</v>
      </c>
      <c r="M15">
        <v>9.6709922242990665</v>
      </c>
      <c r="N15">
        <v>6.2699024299065425</v>
      </c>
      <c r="O15">
        <v>7.0097018691588788</v>
      </c>
      <c r="P15">
        <v>7.9772950934579434</v>
      </c>
      <c r="Q15">
        <v>6.143150803738318</v>
      </c>
      <c r="R15">
        <v>5.8558703551401869</v>
      </c>
      <c r="S15">
        <v>16.87170953271028</v>
      </c>
      <c r="T15">
        <v>25.421821682242992</v>
      </c>
      <c r="U15">
        <v>19.229474018691587</v>
      </c>
      <c r="V15">
        <v>51.640467757009347</v>
      </c>
      <c r="W15">
        <v>89.760730934579442</v>
      </c>
      <c r="X15">
        <v>99.898060093457943</v>
      </c>
      <c r="Y15">
        <v>63.593196728971968</v>
      </c>
      <c r="Z15">
        <v>73.000778691588778</v>
      </c>
      <c r="AA15">
        <v>77.300934252336447</v>
      </c>
      <c r="AB15">
        <v>81.601089813084116</v>
      </c>
      <c r="AC15">
        <v>85.901246411214956</v>
      </c>
      <c r="AD15">
        <v>90.201401971962611</v>
      </c>
      <c r="AE15">
        <v>94.501557532710294</v>
      </c>
      <c r="AF15">
        <v>98.801713093457948</v>
      </c>
      <c r="AG15">
        <v>103.10186865420562</v>
      </c>
      <c r="AH15">
        <v>107.4020231775701</v>
      </c>
      <c r="AI15">
        <v>111.70218392523364</v>
      </c>
      <c r="AJ15">
        <v>116.00233429906542</v>
      </c>
      <c r="AK15">
        <v>120.30249504672898</v>
      </c>
      <c r="AL15">
        <v>124.60264542056075</v>
      </c>
      <c r="AM15">
        <v>128.90280616822429</v>
      </c>
      <c r="AN15">
        <v>133.20295654205606</v>
      </c>
      <c r="AO15">
        <v>137.5031172897196</v>
      </c>
      <c r="AP15">
        <v>141.8032676635514</v>
      </c>
      <c r="AQ15">
        <v>146.10342841121496</v>
      </c>
      <c r="AR15">
        <v>150.40357878504676</v>
      </c>
      <c r="AS15">
        <v>154.70373953271027</v>
      </c>
      <c r="AT15">
        <v>159.00388990654207</v>
      </c>
      <c r="AU15">
        <v>163.30405065420561</v>
      </c>
      <c r="AV15">
        <v>167.60420102803741</v>
      </c>
      <c r="AW15">
        <v>171.90436177570095</v>
      </c>
      <c r="AX15">
        <v>176.20451214953272</v>
      </c>
      <c r="AY15">
        <v>180.50467289719626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35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17.91143719626168</v>
      </c>
      <c r="L16">
        <v>24.644987663551401</v>
      </c>
      <c r="M16">
        <v>9.6709922242990665</v>
      </c>
      <c r="N16">
        <v>6.2699024299065425</v>
      </c>
      <c r="O16">
        <v>7.0097018691588788</v>
      </c>
      <c r="P16">
        <v>7.9772950934579434</v>
      </c>
      <c r="Q16">
        <v>6.143150803738318</v>
      </c>
      <c r="R16">
        <v>5.8558703551401869</v>
      </c>
      <c r="S16">
        <v>16.87170953271028</v>
      </c>
      <c r="T16">
        <v>25.421821682242992</v>
      </c>
      <c r="U16">
        <v>19.229474018691587</v>
      </c>
      <c r="V16">
        <v>51.640467757009347</v>
      </c>
      <c r="W16">
        <v>97.176010256410279</v>
      </c>
      <c r="X16">
        <v>86.890670413675224</v>
      </c>
      <c r="Y16">
        <v>44.430046194871807</v>
      </c>
      <c r="Z16">
        <v>56.425642406837611</v>
      </c>
      <c r="AA16">
        <v>60.585393857094026</v>
      </c>
      <c r="AB16">
        <v>64.745144321367519</v>
      </c>
      <c r="AC16">
        <v>68.904895771623941</v>
      </c>
      <c r="AD16">
        <v>73.064646235897442</v>
      </c>
      <c r="AE16">
        <v>77.22439768615385</v>
      </c>
      <c r="AF16">
        <v>81.384149136410258</v>
      </c>
      <c r="AG16">
        <v>85.543899600683773</v>
      </c>
      <c r="AH16">
        <v>89.703651050940181</v>
      </c>
      <c r="AI16">
        <v>93.863401515213695</v>
      </c>
      <c r="AJ16">
        <v>98.023152965470103</v>
      </c>
      <c r="AK16">
        <v>102.18290047179489</v>
      </c>
      <c r="AL16">
        <v>106.3426538940171</v>
      </c>
      <c r="AM16">
        <v>110.50240731623934</v>
      </c>
      <c r="AN16">
        <v>114.66216073846155</v>
      </c>
      <c r="AO16">
        <v>118.82190430085474</v>
      </c>
      <c r="AP16">
        <v>122.98165772307694</v>
      </c>
      <c r="AQ16">
        <v>127.14141114529917</v>
      </c>
      <c r="AR16">
        <v>131.30116456752137</v>
      </c>
      <c r="AS16">
        <v>135.46090812991454</v>
      </c>
      <c r="AT16">
        <v>139.6206615521368</v>
      </c>
      <c r="AU16">
        <v>143.78041497435902</v>
      </c>
      <c r="AV16">
        <v>147.94016839658121</v>
      </c>
      <c r="AW16">
        <v>152.09991195897439</v>
      </c>
      <c r="AX16">
        <v>156.25966538119661</v>
      </c>
      <c r="AY16">
        <v>160.41941880341884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36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17.91143719626168</v>
      </c>
      <c r="L17">
        <v>24.644987663551401</v>
      </c>
      <c r="M17">
        <v>9.6709922242990665</v>
      </c>
      <c r="N17">
        <v>6.2699024299065425</v>
      </c>
      <c r="O17">
        <v>7.0097018691588788</v>
      </c>
      <c r="P17">
        <v>7.9772950934579434</v>
      </c>
      <c r="Q17">
        <v>6.143150803738318</v>
      </c>
      <c r="R17">
        <v>5.8558703551401869</v>
      </c>
      <c r="S17">
        <v>16.87170953271028</v>
      </c>
      <c r="T17">
        <v>25.421821682242992</v>
      </c>
      <c r="U17">
        <v>19.229474018691587</v>
      </c>
      <c r="V17">
        <v>51.640467757009347</v>
      </c>
      <c r="W17">
        <v>89.760730934579442</v>
      </c>
      <c r="X17">
        <v>99.898060093457943</v>
      </c>
      <c r="Y17">
        <v>63.593196728971968</v>
      </c>
      <c r="Z17">
        <v>73.000778691588778</v>
      </c>
      <c r="AA17">
        <v>77.300934252336447</v>
      </c>
      <c r="AB17">
        <v>81.601089813084116</v>
      </c>
      <c r="AC17">
        <v>85.901246411214956</v>
      </c>
      <c r="AD17">
        <v>90.201401971962611</v>
      </c>
      <c r="AE17">
        <v>94.501557532710294</v>
      </c>
      <c r="AF17">
        <v>98.801713093457948</v>
      </c>
      <c r="AG17">
        <v>103.10186865420562</v>
      </c>
      <c r="AH17">
        <v>107.4020231775701</v>
      </c>
      <c r="AI17">
        <v>111.70218392523364</v>
      </c>
      <c r="AJ17">
        <v>116.00233429906542</v>
      </c>
      <c r="AK17">
        <v>120.30249504672898</v>
      </c>
      <c r="AL17">
        <v>124.60264542056075</v>
      </c>
      <c r="AM17">
        <v>128.90280616822429</v>
      </c>
      <c r="AN17">
        <v>133.20295654205606</v>
      </c>
      <c r="AO17">
        <v>137.5031172897196</v>
      </c>
      <c r="AP17">
        <v>141.8032676635514</v>
      </c>
      <c r="AQ17">
        <v>146.10342841121496</v>
      </c>
      <c r="AR17">
        <v>150.40357878504676</v>
      </c>
      <c r="AS17">
        <v>154.70373953271027</v>
      </c>
      <c r="AT17">
        <v>159.00388990654207</v>
      </c>
      <c r="AU17">
        <v>163.30405065420561</v>
      </c>
      <c r="AV17">
        <v>167.60420102803741</v>
      </c>
      <c r="AW17">
        <v>171.90436177570095</v>
      </c>
      <c r="AX17">
        <v>176.20451214953272</v>
      </c>
      <c r="AY17">
        <v>180.50467289719626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17.91143719626168</v>
      </c>
      <c r="L18">
        <v>24.644987663551401</v>
      </c>
      <c r="M18">
        <v>9.6709922242990665</v>
      </c>
      <c r="N18">
        <v>6.2699024299065425</v>
      </c>
      <c r="O18">
        <v>7.0097018691588788</v>
      </c>
      <c r="P18">
        <v>7.9772950934579434</v>
      </c>
      <c r="Q18">
        <v>6.143150803738318</v>
      </c>
      <c r="R18">
        <v>5.8558703551401869</v>
      </c>
      <c r="S18">
        <v>16.87170953271028</v>
      </c>
      <c r="T18">
        <v>25.421821682242992</v>
      </c>
      <c r="U18">
        <v>19.229474018691587</v>
      </c>
      <c r="V18">
        <v>51.640467757009347</v>
      </c>
      <c r="W18">
        <v>89.760730934579442</v>
      </c>
      <c r="X18">
        <v>99.898060093457943</v>
      </c>
      <c r="Y18">
        <v>63.593196728971968</v>
      </c>
      <c r="Z18">
        <v>73.000778691588778</v>
      </c>
      <c r="AA18">
        <v>77.300934252336447</v>
      </c>
      <c r="AB18">
        <v>81.601089813084116</v>
      </c>
      <c r="AC18">
        <v>85.901246411214956</v>
      </c>
      <c r="AD18">
        <v>90.201401971962611</v>
      </c>
      <c r="AE18">
        <v>94.501557532710294</v>
      </c>
      <c r="AF18">
        <v>98.801713093457948</v>
      </c>
      <c r="AG18">
        <v>103.10186865420562</v>
      </c>
      <c r="AH18">
        <v>107.4020231775701</v>
      </c>
      <c r="AI18">
        <v>111.70218392523364</v>
      </c>
      <c r="AJ18">
        <v>116.00233429906542</v>
      </c>
      <c r="AK18">
        <v>120.30249504672898</v>
      </c>
      <c r="AL18">
        <v>124.60264542056075</v>
      </c>
      <c r="AM18">
        <v>128.90280616822429</v>
      </c>
      <c r="AN18">
        <v>133.20295654205606</v>
      </c>
      <c r="AO18">
        <v>137.5031172897196</v>
      </c>
      <c r="AP18">
        <v>141.8032676635514</v>
      </c>
      <c r="AQ18">
        <v>146.10342841121496</v>
      </c>
      <c r="AR18">
        <v>150.40357878504676</v>
      </c>
      <c r="AS18">
        <v>154.70373953271027</v>
      </c>
      <c r="AT18">
        <v>159.00388990654207</v>
      </c>
      <c r="AU18">
        <v>163.30405065420561</v>
      </c>
      <c r="AV18">
        <v>167.60420102803741</v>
      </c>
      <c r="AW18">
        <v>171.90436177570095</v>
      </c>
      <c r="AX18">
        <v>176.20451214953272</v>
      </c>
      <c r="AY18">
        <v>180.50467289719626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38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17.91143719626168</v>
      </c>
      <c r="L19">
        <v>24.644987663551401</v>
      </c>
      <c r="M19">
        <v>9.6709922242990665</v>
      </c>
      <c r="N19">
        <v>6.2699024299065425</v>
      </c>
      <c r="O19">
        <v>7.0097018691588788</v>
      </c>
      <c r="P19">
        <v>7.9772950934579434</v>
      </c>
      <c r="Q19">
        <v>6.143150803738318</v>
      </c>
      <c r="R19">
        <v>5.8558703551401869</v>
      </c>
      <c r="S19">
        <v>16.87170953271028</v>
      </c>
      <c r="T19">
        <v>25.421821682242992</v>
      </c>
      <c r="U19">
        <v>19.229474018691587</v>
      </c>
      <c r="V19">
        <v>51.640467757009347</v>
      </c>
      <c r="W19">
        <v>89.760730934579442</v>
      </c>
      <c r="X19">
        <v>99.898060093457943</v>
      </c>
      <c r="Y19">
        <v>63.593196728971968</v>
      </c>
      <c r="Z19">
        <v>73.000778691588778</v>
      </c>
      <c r="AA19">
        <v>77.300934252336447</v>
      </c>
      <c r="AB19">
        <v>81.601089813084116</v>
      </c>
      <c r="AC19">
        <v>85.901246411214956</v>
      </c>
      <c r="AD19">
        <v>90.201401971962611</v>
      </c>
      <c r="AE19">
        <v>94.501557532710294</v>
      </c>
      <c r="AF19">
        <v>98.801713093457948</v>
      </c>
      <c r="AG19">
        <v>103.10186865420562</v>
      </c>
      <c r="AH19">
        <v>107.4020231775701</v>
      </c>
      <c r="AI19">
        <v>111.70218392523364</v>
      </c>
      <c r="AJ19">
        <v>116.00233429906542</v>
      </c>
      <c r="AK19">
        <v>120.30249504672898</v>
      </c>
      <c r="AL19">
        <v>124.60264542056075</v>
      </c>
      <c r="AM19">
        <v>128.90280616822429</v>
      </c>
      <c r="AN19">
        <v>133.20295654205606</v>
      </c>
      <c r="AO19">
        <v>137.5031172897196</v>
      </c>
      <c r="AP19">
        <v>141.8032676635514</v>
      </c>
      <c r="AQ19">
        <v>146.10342841121496</v>
      </c>
      <c r="AR19">
        <v>150.40357878504676</v>
      </c>
      <c r="AS19">
        <v>154.70373953271027</v>
      </c>
      <c r="AT19">
        <v>159.00388990654207</v>
      </c>
      <c r="AU19">
        <v>163.30405065420561</v>
      </c>
      <c r="AV19">
        <v>167.60420102803741</v>
      </c>
      <c r="AW19">
        <v>171.90436177570095</v>
      </c>
      <c r="AX19">
        <v>176.20451214953272</v>
      </c>
      <c r="AY19">
        <v>180.50467289719626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39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17.91143719626168</v>
      </c>
      <c r="L20">
        <v>24.644987663551401</v>
      </c>
      <c r="M20">
        <v>9.6709922242990665</v>
      </c>
      <c r="N20">
        <v>6.2699024299065425</v>
      </c>
      <c r="O20">
        <v>7.0097018691588788</v>
      </c>
      <c r="P20">
        <v>7.9772950934579434</v>
      </c>
      <c r="Q20">
        <v>6.143150803738318</v>
      </c>
      <c r="R20">
        <v>5.8558703551401869</v>
      </c>
      <c r="S20">
        <v>16.87170953271028</v>
      </c>
      <c r="T20">
        <v>25.421821682242992</v>
      </c>
      <c r="U20">
        <v>19.229474018691587</v>
      </c>
      <c r="V20">
        <v>51.640467757009347</v>
      </c>
      <c r="W20">
        <v>89.760730934579442</v>
      </c>
      <c r="X20">
        <v>99.898060093457943</v>
      </c>
      <c r="Y20">
        <v>63.593196728971968</v>
      </c>
      <c r="Z20">
        <v>73.000778691588778</v>
      </c>
      <c r="AA20">
        <v>77.300934252336447</v>
      </c>
      <c r="AB20">
        <v>81.601089813084116</v>
      </c>
      <c r="AC20">
        <v>85.901246411214956</v>
      </c>
      <c r="AD20">
        <v>90.201401971962611</v>
      </c>
      <c r="AE20">
        <v>94.501557532710294</v>
      </c>
      <c r="AF20">
        <v>98.801713093457948</v>
      </c>
      <c r="AG20">
        <v>103.10186865420562</v>
      </c>
      <c r="AH20">
        <v>107.4020231775701</v>
      </c>
      <c r="AI20">
        <v>111.70218392523364</v>
      </c>
      <c r="AJ20">
        <v>116.00233429906542</v>
      </c>
      <c r="AK20">
        <v>120.30249504672898</v>
      </c>
      <c r="AL20">
        <v>124.60264542056075</v>
      </c>
      <c r="AM20">
        <v>128.90280616822429</v>
      </c>
      <c r="AN20">
        <v>133.20295654205606</v>
      </c>
      <c r="AO20">
        <v>137.5031172897196</v>
      </c>
      <c r="AP20">
        <v>141.8032676635514</v>
      </c>
      <c r="AQ20">
        <v>146.10342841121496</v>
      </c>
      <c r="AR20">
        <v>150.40357878504676</v>
      </c>
      <c r="AS20">
        <v>154.70373953271027</v>
      </c>
      <c r="AT20">
        <v>159.00388990654207</v>
      </c>
      <c r="AU20">
        <v>163.30405065420561</v>
      </c>
      <c r="AV20">
        <v>167.60420102803741</v>
      </c>
      <c r="AW20">
        <v>171.90436177570095</v>
      </c>
      <c r="AX20">
        <v>176.20451214953272</v>
      </c>
      <c r="AY20">
        <v>180.50467289719626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40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17.91143719626168</v>
      </c>
      <c r="L21">
        <v>24.644987663551401</v>
      </c>
      <c r="M21">
        <v>9.6709922242990665</v>
      </c>
      <c r="N21">
        <v>6.2699024299065425</v>
      </c>
      <c r="O21">
        <v>7.0097018691588788</v>
      </c>
      <c r="P21">
        <v>7.9772950934579434</v>
      </c>
      <c r="Q21">
        <v>6.143150803738318</v>
      </c>
      <c r="R21">
        <v>5.8558703551401869</v>
      </c>
      <c r="S21">
        <v>16.87170953271028</v>
      </c>
      <c r="T21">
        <v>25.421821682242992</v>
      </c>
      <c r="U21">
        <v>19.229474018691587</v>
      </c>
      <c r="V21">
        <v>51.640467757009347</v>
      </c>
      <c r="W21">
        <v>89.760730934579442</v>
      </c>
      <c r="X21">
        <v>99.898060093457943</v>
      </c>
      <c r="Y21">
        <v>63.593196728971968</v>
      </c>
      <c r="Z21">
        <v>73.000778691588778</v>
      </c>
      <c r="AA21">
        <v>77.300934252336447</v>
      </c>
      <c r="AB21">
        <v>81.601089813084116</v>
      </c>
      <c r="AC21">
        <v>85.901246411214956</v>
      </c>
      <c r="AD21">
        <v>90.201401971962611</v>
      </c>
      <c r="AE21">
        <v>94.501557532710294</v>
      </c>
      <c r="AF21">
        <v>98.801713093457948</v>
      </c>
      <c r="AG21">
        <v>103.10186865420562</v>
      </c>
      <c r="AH21">
        <v>107.4020231775701</v>
      </c>
      <c r="AI21">
        <v>111.70218392523364</v>
      </c>
      <c r="AJ21">
        <v>116.00233429906542</v>
      </c>
      <c r="AK21">
        <v>120.30249504672898</v>
      </c>
      <c r="AL21">
        <v>124.60264542056075</v>
      </c>
      <c r="AM21">
        <v>128.90280616822429</v>
      </c>
      <c r="AN21">
        <v>133.20295654205606</v>
      </c>
      <c r="AO21">
        <v>137.5031172897196</v>
      </c>
      <c r="AP21">
        <v>141.8032676635514</v>
      </c>
      <c r="AQ21">
        <v>146.10342841121496</v>
      </c>
      <c r="AR21">
        <v>150.40357878504676</v>
      </c>
      <c r="AS21">
        <v>154.70373953271027</v>
      </c>
      <c r="AT21">
        <v>159.00388990654207</v>
      </c>
      <c r="AU21">
        <v>163.30405065420561</v>
      </c>
      <c r="AV21">
        <v>167.60420102803741</v>
      </c>
      <c r="AW21">
        <v>171.90436177570095</v>
      </c>
      <c r="AX21">
        <v>176.20451214953272</v>
      </c>
      <c r="AY21">
        <v>180.50467289719626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41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17.91143719626168</v>
      </c>
      <c r="L22">
        <v>24.644987663551401</v>
      </c>
      <c r="M22">
        <v>9.6709922242990665</v>
      </c>
      <c r="N22">
        <v>6.2699024299065425</v>
      </c>
      <c r="O22">
        <v>7.0097018691588788</v>
      </c>
      <c r="P22">
        <v>7.9772950934579434</v>
      </c>
      <c r="Q22">
        <v>6.143150803738318</v>
      </c>
      <c r="R22">
        <v>5.8558703551401869</v>
      </c>
      <c r="S22">
        <v>16.87170953271028</v>
      </c>
      <c r="T22">
        <v>25.421821682242992</v>
      </c>
      <c r="U22">
        <v>19.229474018691587</v>
      </c>
      <c r="V22">
        <v>51.640467757009347</v>
      </c>
      <c r="W22">
        <v>89.760730934579442</v>
      </c>
      <c r="X22">
        <v>99.898060093457943</v>
      </c>
      <c r="Y22">
        <v>63.593196728971968</v>
      </c>
      <c r="Z22">
        <v>73.000778691588778</v>
      </c>
      <c r="AA22">
        <v>77.300934252336447</v>
      </c>
      <c r="AB22">
        <v>81.601089813084116</v>
      </c>
      <c r="AC22">
        <v>85.901246411214956</v>
      </c>
      <c r="AD22">
        <v>90.201401971962611</v>
      </c>
      <c r="AE22">
        <v>94.501557532710294</v>
      </c>
      <c r="AF22">
        <v>98.801713093457948</v>
      </c>
      <c r="AG22">
        <v>103.10186865420562</v>
      </c>
      <c r="AH22">
        <v>107.4020231775701</v>
      </c>
      <c r="AI22">
        <v>111.70218392523364</v>
      </c>
      <c r="AJ22">
        <v>116.00233429906542</v>
      </c>
      <c r="AK22">
        <v>120.30249504672898</v>
      </c>
      <c r="AL22">
        <v>124.60264542056075</v>
      </c>
      <c r="AM22">
        <v>128.90280616822429</v>
      </c>
      <c r="AN22">
        <v>133.20295654205606</v>
      </c>
      <c r="AO22">
        <v>137.5031172897196</v>
      </c>
      <c r="AP22">
        <v>141.8032676635514</v>
      </c>
      <c r="AQ22">
        <v>146.10342841121496</v>
      </c>
      <c r="AR22">
        <v>150.40357878504676</v>
      </c>
      <c r="AS22">
        <v>154.70373953271027</v>
      </c>
      <c r="AT22">
        <v>159.00388990654207</v>
      </c>
      <c r="AU22">
        <v>163.30405065420561</v>
      </c>
      <c r="AV22">
        <v>167.60420102803741</v>
      </c>
      <c r="AW22">
        <v>171.90436177570095</v>
      </c>
      <c r="AX22">
        <v>176.20451214953272</v>
      </c>
      <c r="AY22">
        <v>180.50467289719626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42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17.91143719626168</v>
      </c>
      <c r="L23">
        <v>24.644987663551401</v>
      </c>
      <c r="M23">
        <v>9.6709922242990665</v>
      </c>
      <c r="N23">
        <v>6.2699024299065425</v>
      </c>
      <c r="O23">
        <v>7.0097018691588788</v>
      </c>
      <c r="P23">
        <v>7.9772950934579434</v>
      </c>
      <c r="Q23">
        <v>6.143150803738318</v>
      </c>
      <c r="R23">
        <v>5.8558703551401869</v>
      </c>
      <c r="S23">
        <v>16.87170953271028</v>
      </c>
      <c r="T23">
        <v>25.421821682242992</v>
      </c>
      <c r="U23">
        <v>19.229474018691587</v>
      </c>
      <c r="V23">
        <v>51.640467757009347</v>
      </c>
      <c r="W23">
        <v>89.760730934579442</v>
      </c>
      <c r="X23">
        <v>99.898060093457943</v>
      </c>
      <c r="Y23">
        <v>63.593196728971968</v>
      </c>
      <c r="Z23">
        <v>73.000778691588778</v>
      </c>
      <c r="AA23">
        <v>77.300934252336447</v>
      </c>
      <c r="AB23">
        <v>81.601089813084116</v>
      </c>
      <c r="AC23">
        <v>85.901246411214956</v>
      </c>
      <c r="AD23">
        <v>90.201401971962611</v>
      </c>
      <c r="AE23">
        <v>94.501557532710294</v>
      </c>
      <c r="AF23">
        <v>98.801713093457948</v>
      </c>
      <c r="AG23">
        <v>103.10186865420562</v>
      </c>
      <c r="AH23">
        <v>107.4020231775701</v>
      </c>
      <c r="AI23">
        <v>111.70218392523364</v>
      </c>
      <c r="AJ23">
        <v>116.00233429906542</v>
      </c>
      <c r="AK23">
        <v>120.30249504672898</v>
      </c>
      <c r="AL23">
        <v>124.60264542056075</v>
      </c>
      <c r="AM23">
        <v>128.90280616822429</v>
      </c>
      <c r="AN23">
        <v>133.20295654205606</v>
      </c>
      <c r="AO23">
        <v>137.5031172897196</v>
      </c>
      <c r="AP23">
        <v>141.8032676635514</v>
      </c>
      <c r="AQ23">
        <v>146.10342841121496</v>
      </c>
      <c r="AR23">
        <v>150.40357878504676</v>
      </c>
      <c r="AS23">
        <v>154.70373953271027</v>
      </c>
      <c r="AT23">
        <v>159.00388990654207</v>
      </c>
      <c r="AU23">
        <v>163.30405065420561</v>
      </c>
      <c r="AV23">
        <v>167.60420102803741</v>
      </c>
      <c r="AW23">
        <v>171.90436177570095</v>
      </c>
      <c r="AX23">
        <v>176.20451214953272</v>
      </c>
      <c r="AY23">
        <v>180.50467289719626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43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17.91143719626168</v>
      </c>
      <c r="L24">
        <v>24.644987663551401</v>
      </c>
      <c r="M24">
        <v>9.6709922242990665</v>
      </c>
      <c r="N24">
        <v>6.2699024299065425</v>
      </c>
      <c r="O24">
        <v>7.0097018691588788</v>
      </c>
      <c r="P24">
        <v>7.9772950934579434</v>
      </c>
      <c r="Q24">
        <v>6.143150803738318</v>
      </c>
      <c r="R24">
        <v>5.8558703551401869</v>
      </c>
      <c r="S24">
        <v>16.87170953271028</v>
      </c>
      <c r="T24">
        <v>25.421821682242992</v>
      </c>
      <c r="U24">
        <v>19.229474018691587</v>
      </c>
      <c r="V24">
        <v>51.640467757009347</v>
      </c>
      <c r="W24">
        <v>89.760730934579442</v>
      </c>
      <c r="X24">
        <v>99.898060093457943</v>
      </c>
      <c r="Y24">
        <v>63.593196728971968</v>
      </c>
      <c r="Z24">
        <v>73.000778691588778</v>
      </c>
      <c r="AA24">
        <v>77.300934252336447</v>
      </c>
      <c r="AB24">
        <v>81.601089813084116</v>
      </c>
      <c r="AC24">
        <v>85.901246411214956</v>
      </c>
      <c r="AD24">
        <v>90.201401971962611</v>
      </c>
      <c r="AE24">
        <v>94.501557532710294</v>
      </c>
      <c r="AF24">
        <v>98.801713093457948</v>
      </c>
      <c r="AG24">
        <v>103.10186865420562</v>
      </c>
      <c r="AH24">
        <v>107.4020231775701</v>
      </c>
      <c r="AI24">
        <v>111.70218392523364</v>
      </c>
      <c r="AJ24">
        <v>116.00233429906542</v>
      </c>
      <c r="AK24">
        <v>120.30249504672898</v>
      </c>
      <c r="AL24">
        <v>124.60264542056075</v>
      </c>
      <c r="AM24">
        <v>128.90280616822429</v>
      </c>
      <c r="AN24">
        <v>133.20295654205606</v>
      </c>
      <c r="AO24">
        <v>137.5031172897196</v>
      </c>
      <c r="AP24">
        <v>141.8032676635514</v>
      </c>
      <c r="AQ24">
        <v>146.10342841121496</v>
      </c>
      <c r="AR24">
        <v>150.40357878504676</v>
      </c>
      <c r="AS24">
        <v>154.70373953271027</v>
      </c>
      <c r="AT24">
        <v>159.00388990654207</v>
      </c>
      <c r="AU24">
        <v>163.30405065420561</v>
      </c>
      <c r="AV24">
        <v>167.60420102803741</v>
      </c>
      <c r="AW24">
        <v>171.90436177570095</v>
      </c>
      <c r="AX24">
        <v>176.20451214953272</v>
      </c>
      <c r="AY24">
        <v>180.50467289719626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44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17.91143719626168</v>
      </c>
      <c r="L25">
        <v>24.644987663551401</v>
      </c>
      <c r="M25">
        <v>9.6709922242990665</v>
      </c>
      <c r="N25">
        <v>6.2699024299065425</v>
      </c>
      <c r="O25">
        <v>7.0097018691588788</v>
      </c>
      <c r="P25">
        <v>7.9772950934579434</v>
      </c>
      <c r="Q25">
        <v>6.143150803738318</v>
      </c>
      <c r="R25">
        <v>5.8558703551401869</v>
      </c>
      <c r="S25">
        <v>16.87170953271028</v>
      </c>
      <c r="T25">
        <v>25.421821682242992</v>
      </c>
      <c r="U25">
        <v>19.229474018691587</v>
      </c>
      <c r="V25">
        <v>51.640467757009347</v>
      </c>
      <c r="W25">
        <v>89.760730934579442</v>
      </c>
      <c r="X25">
        <v>99.898060093457943</v>
      </c>
      <c r="Y25">
        <v>63.593196728971968</v>
      </c>
      <c r="Z25">
        <v>73.000778691588778</v>
      </c>
      <c r="AA25">
        <v>77.300934252336447</v>
      </c>
      <c r="AB25">
        <v>81.601089813084116</v>
      </c>
      <c r="AC25">
        <v>85.901246411214956</v>
      </c>
      <c r="AD25">
        <v>90.201401971962611</v>
      </c>
      <c r="AE25">
        <v>94.501557532710294</v>
      </c>
      <c r="AF25">
        <v>98.801713093457948</v>
      </c>
      <c r="AG25">
        <v>103.10186865420562</v>
      </c>
      <c r="AH25">
        <v>107.4020231775701</v>
      </c>
      <c r="AI25">
        <v>111.70218392523364</v>
      </c>
      <c r="AJ25">
        <v>116.00233429906542</v>
      </c>
      <c r="AK25">
        <v>120.30249504672898</v>
      </c>
      <c r="AL25">
        <v>124.60264542056075</v>
      </c>
      <c r="AM25">
        <v>128.90280616822429</v>
      </c>
      <c r="AN25">
        <v>133.20295654205606</v>
      </c>
      <c r="AO25">
        <v>137.5031172897196</v>
      </c>
      <c r="AP25">
        <v>141.8032676635514</v>
      </c>
      <c r="AQ25">
        <v>146.10342841121496</v>
      </c>
      <c r="AR25">
        <v>150.40357878504676</v>
      </c>
      <c r="AS25">
        <v>154.70373953271027</v>
      </c>
      <c r="AT25">
        <v>159.00388990654207</v>
      </c>
      <c r="AU25">
        <v>163.30405065420561</v>
      </c>
      <c r="AV25">
        <v>167.60420102803741</v>
      </c>
      <c r="AW25">
        <v>171.90436177570095</v>
      </c>
      <c r="AX25">
        <v>176.20451214953272</v>
      </c>
      <c r="AY25">
        <v>180.50467289719626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45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17.91143719626168</v>
      </c>
      <c r="L26">
        <v>24.644987663551401</v>
      </c>
      <c r="M26">
        <v>9.6709922242990665</v>
      </c>
      <c r="N26">
        <v>6.2699024299065425</v>
      </c>
      <c r="O26">
        <v>7.0097018691588788</v>
      </c>
      <c r="P26">
        <v>7.9772950934579434</v>
      </c>
      <c r="Q26">
        <v>6.143150803738318</v>
      </c>
      <c r="R26">
        <v>5.8558703551401869</v>
      </c>
      <c r="S26">
        <v>16.87170953271028</v>
      </c>
      <c r="T26">
        <v>25.421821682242992</v>
      </c>
      <c r="U26">
        <v>19.229474018691587</v>
      </c>
      <c r="V26">
        <v>51.640467757009347</v>
      </c>
      <c r="W26">
        <v>89.760730934579442</v>
      </c>
      <c r="X26">
        <v>99.898060093457943</v>
      </c>
      <c r="Y26">
        <v>63.593196728971968</v>
      </c>
      <c r="Z26">
        <v>73.000778691588778</v>
      </c>
      <c r="AA26">
        <v>77.300934252336447</v>
      </c>
      <c r="AB26">
        <v>81.601089813084116</v>
      </c>
      <c r="AC26">
        <v>85.901246411214956</v>
      </c>
      <c r="AD26">
        <v>90.201401971962611</v>
      </c>
      <c r="AE26">
        <v>94.501557532710294</v>
      </c>
      <c r="AF26">
        <v>98.801713093457948</v>
      </c>
      <c r="AG26">
        <v>103.10186865420562</v>
      </c>
      <c r="AH26">
        <v>107.4020231775701</v>
      </c>
      <c r="AI26">
        <v>111.70218392523364</v>
      </c>
      <c r="AJ26">
        <v>116.00233429906542</v>
      </c>
      <c r="AK26">
        <v>120.30249504672898</v>
      </c>
      <c r="AL26">
        <v>124.60264542056075</v>
      </c>
      <c r="AM26">
        <v>128.90280616822429</v>
      </c>
      <c r="AN26">
        <v>133.20295654205606</v>
      </c>
      <c r="AO26">
        <v>137.5031172897196</v>
      </c>
      <c r="AP26">
        <v>141.8032676635514</v>
      </c>
      <c r="AQ26">
        <v>146.10342841121496</v>
      </c>
      <c r="AR26">
        <v>150.40357878504676</v>
      </c>
      <c r="AS26">
        <v>154.70373953271027</v>
      </c>
      <c r="AT26">
        <v>159.00388990654207</v>
      </c>
      <c r="AU26">
        <v>163.30405065420561</v>
      </c>
      <c r="AV26">
        <v>167.60420102803741</v>
      </c>
      <c r="AW26">
        <v>171.90436177570095</v>
      </c>
      <c r="AX26">
        <v>176.20451214953272</v>
      </c>
      <c r="AY26">
        <v>180.50467289719626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46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17.91143719626168</v>
      </c>
      <c r="L27">
        <v>24.644987663551401</v>
      </c>
      <c r="M27">
        <v>9.6709922242990665</v>
      </c>
      <c r="N27">
        <v>6.2699024299065425</v>
      </c>
      <c r="O27">
        <v>7.0097018691588788</v>
      </c>
      <c r="P27">
        <v>7.9772950934579434</v>
      </c>
      <c r="Q27">
        <v>6.143150803738318</v>
      </c>
      <c r="R27">
        <v>5.8558703551401869</v>
      </c>
      <c r="S27">
        <v>16.87170953271028</v>
      </c>
      <c r="T27">
        <v>25.421821682242992</v>
      </c>
      <c r="U27">
        <v>19.229474018691587</v>
      </c>
      <c r="V27">
        <v>51.640467757009347</v>
      </c>
      <c r="W27">
        <v>89.760730934579442</v>
      </c>
      <c r="X27">
        <v>99.898060093457943</v>
      </c>
      <c r="Y27">
        <v>63.593196728971968</v>
      </c>
      <c r="Z27">
        <v>73.000778691588778</v>
      </c>
      <c r="AA27">
        <v>77.300934252336447</v>
      </c>
      <c r="AB27">
        <v>81.601089813084116</v>
      </c>
      <c r="AC27">
        <v>85.901246411214956</v>
      </c>
      <c r="AD27">
        <v>90.201401971962611</v>
      </c>
      <c r="AE27">
        <v>94.501557532710294</v>
      </c>
      <c r="AF27">
        <v>98.801713093457948</v>
      </c>
      <c r="AG27">
        <v>103.10186865420562</v>
      </c>
      <c r="AH27">
        <v>107.4020231775701</v>
      </c>
      <c r="AI27">
        <v>111.70218392523364</v>
      </c>
      <c r="AJ27">
        <v>116.00233429906542</v>
      </c>
      <c r="AK27">
        <v>120.30249504672898</v>
      </c>
      <c r="AL27">
        <v>124.60264542056075</v>
      </c>
      <c r="AM27">
        <v>128.90280616822429</v>
      </c>
      <c r="AN27">
        <v>133.20295654205606</v>
      </c>
      <c r="AO27">
        <v>137.5031172897196</v>
      </c>
      <c r="AP27">
        <v>141.8032676635514</v>
      </c>
      <c r="AQ27">
        <v>146.10342841121496</v>
      </c>
      <c r="AR27">
        <v>150.40357878504676</v>
      </c>
      <c r="AS27">
        <v>154.70373953271027</v>
      </c>
      <c r="AT27">
        <v>159.00388990654207</v>
      </c>
      <c r="AU27">
        <v>163.30405065420561</v>
      </c>
      <c r="AV27">
        <v>167.60420102803741</v>
      </c>
      <c r="AW27">
        <v>171.90436177570095</v>
      </c>
      <c r="AX27">
        <v>176.20451214953272</v>
      </c>
      <c r="AY27">
        <v>180.50467289719626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47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17.91143719626168</v>
      </c>
      <c r="L28">
        <v>24.644987663551401</v>
      </c>
      <c r="M28">
        <v>9.6709922242990665</v>
      </c>
      <c r="N28">
        <v>6.2699024299065425</v>
      </c>
      <c r="O28">
        <v>7.0097018691588788</v>
      </c>
      <c r="P28">
        <v>7.9772950934579434</v>
      </c>
      <c r="Q28">
        <v>6.143150803738318</v>
      </c>
      <c r="R28">
        <v>5.8558703551401869</v>
      </c>
      <c r="S28">
        <v>16.87170953271028</v>
      </c>
      <c r="T28">
        <v>25.421821682242992</v>
      </c>
      <c r="U28">
        <v>19.229474018691587</v>
      </c>
      <c r="V28">
        <v>51.640467757009347</v>
      </c>
      <c r="W28">
        <v>89.760730934579442</v>
      </c>
      <c r="X28">
        <v>99.898060093457943</v>
      </c>
      <c r="Y28">
        <v>63.593196728971968</v>
      </c>
      <c r="Z28">
        <v>73.000778691588778</v>
      </c>
      <c r="AA28">
        <v>77.300934252336447</v>
      </c>
      <c r="AB28">
        <v>81.601089813084116</v>
      </c>
      <c r="AC28">
        <v>85.901246411214956</v>
      </c>
      <c r="AD28">
        <v>90.201401971962611</v>
      </c>
      <c r="AE28">
        <v>94.501557532710294</v>
      </c>
      <c r="AF28">
        <v>98.801713093457948</v>
      </c>
      <c r="AG28">
        <v>103.10186865420562</v>
      </c>
      <c r="AH28">
        <v>107.4020231775701</v>
      </c>
      <c r="AI28">
        <v>111.70218392523364</v>
      </c>
      <c r="AJ28">
        <v>116.00233429906542</v>
      </c>
      <c r="AK28">
        <v>120.30249504672898</v>
      </c>
      <c r="AL28">
        <v>124.60264542056075</v>
      </c>
      <c r="AM28">
        <v>128.90280616822429</v>
      </c>
      <c r="AN28">
        <v>133.20295654205606</v>
      </c>
      <c r="AO28">
        <v>137.5031172897196</v>
      </c>
      <c r="AP28">
        <v>141.8032676635514</v>
      </c>
      <c r="AQ28">
        <v>146.10342841121496</v>
      </c>
      <c r="AR28">
        <v>150.40357878504676</v>
      </c>
      <c r="AS28">
        <v>154.70373953271027</v>
      </c>
      <c r="AT28">
        <v>159.00388990654207</v>
      </c>
      <c r="AU28">
        <v>163.30405065420561</v>
      </c>
      <c r="AV28">
        <v>167.60420102803741</v>
      </c>
      <c r="AW28">
        <v>171.90436177570095</v>
      </c>
      <c r="AX28">
        <v>176.20451214953272</v>
      </c>
      <c r="AY28">
        <v>180.50467289719626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48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16.851414070000001</v>
      </c>
      <c r="M29">
        <v>6.9718874480000004</v>
      </c>
      <c r="N29">
        <v>4.4017982260000004</v>
      </c>
      <c r="O29">
        <v>4.7943038539999998</v>
      </c>
      <c r="P29">
        <v>6.4165676280000001</v>
      </c>
      <c r="Q29">
        <v>3.9812717019999999</v>
      </c>
      <c r="R29">
        <v>4.9089439500000003</v>
      </c>
      <c r="S29">
        <v>12.08536533</v>
      </c>
      <c r="T29">
        <v>18.80992002</v>
      </c>
      <c r="U29">
        <v>13.69001113</v>
      </c>
      <c r="V29">
        <v>34.488057840000003</v>
      </c>
      <c r="W29">
        <v>55.762710990000002</v>
      </c>
      <c r="X29">
        <v>61.540113079999998</v>
      </c>
      <c r="Y29">
        <v>39.1365397</v>
      </c>
      <c r="Z29">
        <v>38.636178489999999</v>
      </c>
      <c r="AA29">
        <v>38.084383789999997</v>
      </c>
      <c r="AB29">
        <v>37.628687980000002</v>
      </c>
      <c r="AC29">
        <v>37.227440610000002</v>
      </c>
      <c r="AD29">
        <v>36.894653120000001</v>
      </c>
      <c r="AE29">
        <v>36.574840049999999</v>
      </c>
      <c r="AF29">
        <v>37.362927040000002</v>
      </c>
      <c r="AG29">
        <v>37.907271860000002</v>
      </c>
      <c r="AH29">
        <v>38.410116369999997</v>
      </c>
      <c r="AI29">
        <v>38.863897569999999</v>
      </c>
      <c r="AJ29">
        <v>39.278177960000001</v>
      </c>
      <c r="AK29">
        <v>39.647938500000002</v>
      </c>
      <c r="AL29">
        <v>39.977798360000001</v>
      </c>
      <c r="AM29">
        <v>40.267607509999998</v>
      </c>
      <c r="AN29">
        <v>40.483577310000001</v>
      </c>
      <c r="AO29">
        <v>40.700628209999998</v>
      </c>
      <c r="AP29">
        <v>41.699439099999999</v>
      </c>
      <c r="AQ29">
        <v>42.60109628</v>
      </c>
      <c r="AR29">
        <v>43.437397539999999</v>
      </c>
      <c r="AS29">
        <v>44.233253329999997</v>
      </c>
      <c r="AT29">
        <v>44.941069220000003</v>
      </c>
      <c r="AU29">
        <v>45.582982800000003</v>
      </c>
      <c r="AV29">
        <v>46.207167409999997</v>
      </c>
      <c r="AW29">
        <v>46.739047409999998</v>
      </c>
      <c r="AX29">
        <v>47.224604460000002</v>
      </c>
      <c r="AY29">
        <v>47.661265200000003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49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13.87212336</v>
      </c>
      <c r="M30">
        <v>15.50672031</v>
      </c>
      <c r="N30">
        <v>14.413510410000001</v>
      </c>
      <c r="O30">
        <v>34.596461699999999</v>
      </c>
      <c r="P30">
        <v>11.265557980000001</v>
      </c>
      <c r="Q30">
        <v>8.3595118050000004</v>
      </c>
      <c r="R30">
        <v>6.0181507429999996</v>
      </c>
      <c r="S30">
        <v>6.664001066</v>
      </c>
      <c r="T30">
        <v>6.2349631260000002</v>
      </c>
      <c r="U30">
        <v>15.48627941</v>
      </c>
      <c r="V30">
        <v>31.259609229999999</v>
      </c>
      <c r="W30">
        <v>61.489867259999997</v>
      </c>
      <c r="X30">
        <v>68.41004427</v>
      </c>
      <c r="Y30">
        <v>43.576798539999999</v>
      </c>
      <c r="Z30">
        <v>43.065085580000002</v>
      </c>
      <c r="AA30">
        <v>42.37284709</v>
      </c>
      <c r="AB30">
        <v>41.641855479999997</v>
      </c>
      <c r="AC30">
        <v>41.018777759999999</v>
      </c>
      <c r="AD30">
        <v>40.364517290000002</v>
      </c>
      <c r="AE30">
        <v>39.758419859999997</v>
      </c>
      <c r="AF30">
        <v>40.587513940000001</v>
      </c>
      <c r="AG30">
        <v>41.096652110000001</v>
      </c>
      <c r="AH30">
        <v>41.604197929999998</v>
      </c>
      <c r="AI30">
        <v>42.06239205</v>
      </c>
      <c r="AJ30">
        <v>42.413525190000001</v>
      </c>
      <c r="AK30">
        <v>42.77955249</v>
      </c>
      <c r="AL30">
        <v>43.104003179999999</v>
      </c>
      <c r="AM30">
        <v>43.33316627</v>
      </c>
      <c r="AN30">
        <v>43.575102620000003</v>
      </c>
      <c r="AO30">
        <v>43.7800929</v>
      </c>
      <c r="AP30">
        <v>44.770296539999997</v>
      </c>
      <c r="AQ30">
        <v>45.731777309999998</v>
      </c>
      <c r="AR30">
        <v>46.570093319999998</v>
      </c>
      <c r="AS30">
        <v>47.387244619999997</v>
      </c>
      <c r="AT30">
        <v>48.090807439999999</v>
      </c>
      <c r="AU30">
        <v>48.764481150000002</v>
      </c>
      <c r="AV30">
        <v>49.34248436</v>
      </c>
      <c r="AW30">
        <v>49.906151889999997</v>
      </c>
      <c r="AX30">
        <v>50.369264039999997</v>
      </c>
      <c r="AY30">
        <v>50.820020200000002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50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16.53426073</v>
      </c>
      <c r="M31">
        <v>6.5789080210000002</v>
      </c>
      <c r="N31">
        <v>4.0518483139999999</v>
      </c>
      <c r="O31">
        <v>4.3646759079999997</v>
      </c>
      <c r="P31">
        <v>5.8561236069999998</v>
      </c>
      <c r="Q31">
        <v>3.6487285200000001</v>
      </c>
      <c r="R31">
        <v>4.6096431000000004</v>
      </c>
      <c r="S31">
        <v>11.378757329999999</v>
      </c>
      <c r="T31">
        <v>17.830061529999998</v>
      </c>
      <c r="U31">
        <v>12.70710006</v>
      </c>
      <c r="V31">
        <v>32.197979199999999</v>
      </c>
      <c r="W31">
        <v>49.235341980000001</v>
      </c>
      <c r="X31">
        <v>54.914900400000001</v>
      </c>
      <c r="Y31">
        <v>35.020369080000002</v>
      </c>
      <c r="Z31">
        <v>34.081128739999997</v>
      </c>
      <c r="AA31">
        <v>33.300046629999997</v>
      </c>
      <c r="AB31">
        <v>32.743266069999997</v>
      </c>
      <c r="AC31">
        <v>32.383022109999999</v>
      </c>
      <c r="AD31">
        <v>32.074513090000004</v>
      </c>
      <c r="AE31">
        <v>31.77339289</v>
      </c>
      <c r="AF31">
        <v>32.544429319999999</v>
      </c>
      <c r="AG31">
        <v>33.133170679999999</v>
      </c>
      <c r="AH31">
        <v>33.682452939999997</v>
      </c>
      <c r="AI31">
        <v>34.195625540000002</v>
      </c>
      <c r="AJ31">
        <v>34.674111500000002</v>
      </c>
      <c r="AK31">
        <v>35.115611180000002</v>
      </c>
      <c r="AL31">
        <v>35.523430310000002</v>
      </c>
      <c r="AM31">
        <v>35.898980829999999</v>
      </c>
      <c r="AN31">
        <v>36.209674819999996</v>
      </c>
      <c r="AO31">
        <v>36.523718819999999</v>
      </c>
      <c r="AP31">
        <v>37.540220959999999</v>
      </c>
      <c r="AQ31">
        <v>38.477575790000003</v>
      </c>
      <c r="AR31">
        <v>39.356204599999998</v>
      </c>
      <c r="AS31">
        <v>40.205384299999999</v>
      </c>
      <c r="AT31">
        <v>40.97776854</v>
      </c>
      <c r="AU31">
        <v>41.692493140000003</v>
      </c>
      <c r="AV31">
        <v>42.39303872</v>
      </c>
      <c r="AW31">
        <v>43.010636779999999</v>
      </c>
      <c r="AX31">
        <v>43.58871602</v>
      </c>
      <c r="AY31">
        <v>44.120681769999997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  <row r="32" spans="1:101">
      <c r="A32" t="s">
        <v>51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17.91143719626168</v>
      </c>
      <c r="L32">
        <v>24.644987663551401</v>
      </c>
      <c r="M32">
        <v>9.6709922242990665</v>
      </c>
      <c r="N32">
        <v>6.2699024299065425</v>
      </c>
      <c r="O32">
        <v>7.0097018691588788</v>
      </c>
      <c r="P32">
        <v>7.9772950934579434</v>
      </c>
      <c r="Q32">
        <v>6.143150803738318</v>
      </c>
      <c r="R32">
        <v>5.8558703551401869</v>
      </c>
      <c r="S32">
        <v>16.87170953271028</v>
      </c>
      <c r="T32">
        <v>25.421821682242992</v>
      </c>
      <c r="U32">
        <v>19.229474018691587</v>
      </c>
      <c r="V32">
        <v>51.640467757009347</v>
      </c>
      <c r="W32">
        <v>89.760730934579442</v>
      </c>
      <c r="X32">
        <v>99.898060093457943</v>
      </c>
      <c r="Y32">
        <v>63.593196728971968</v>
      </c>
      <c r="Z32">
        <v>73.000778691588778</v>
      </c>
      <c r="AA32">
        <v>77.300934252336447</v>
      </c>
      <c r="AB32">
        <v>81.601089813084116</v>
      </c>
      <c r="AC32">
        <v>85.901246411214956</v>
      </c>
      <c r="AD32">
        <v>90.201401971962611</v>
      </c>
      <c r="AE32">
        <v>94.501557532710294</v>
      </c>
      <c r="AF32">
        <v>98.801713093457948</v>
      </c>
      <c r="AG32">
        <v>103.10186865420562</v>
      </c>
      <c r="AH32">
        <v>107.4020231775701</v>
      </c>
      <c r="AI32">
        <v>111.70218392523364</v>
      </c>
      <c r="AJ32">
        <v>116.00233429906542</v>
      </c>
      <c r="AK32">
        <v>120.30249504672898</v>
      </c>
      <c r="AL32">
        <v>124.60264542056075</v>
      </c>
      <c r="AM32">
        <v>128.90280616822429</v>
      </c>
      <c r="AN32">
        <v>133.20295654205606</v>
      </c>
      <c r="AO32">
        <v>137.5031172897196</v>
      </c>
      <c r="AP32">
        <v>141.8032676635514</v>
      </c>
      <c r="AQ32">
        <v>146.10342841121496</v>
      </c>
      <c r="AR32">
        <v>150.40357878504676</v>
      </c>
      <c r="AS32">
        <v>154.70373953271027</v>
      </c>
      <c r="AT32">
        <v>159.00388990654207</v>
      </c>
      <c r="AU32">
        <v>163.30405065420561</v>
      </c>
      <c r="AV32">
        <v>167.60420102803741</v>
      </c>
      <c r="AW32">
        <v>171.90436177570095</v>
      </c>
      <c r="AX32">
        <v>176.20451214953272</v>
      </c>
      <c r="AY32">
        <v>180.50467289719626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</row>
    <row r="33" spans="1:101">
      <c r="A33" t="s">
        <v>52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</row>
    <row r="34" spans="1:101">
      <c r="A34" t="s">
        <v>53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</row>
    <row r="35" spans="1:101">
      <c r="A35" t="s">
        <v>54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</row>
    <row r="36" spans="1:101">
      <c r="A36" t="s">
        <v>55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0.96113350799999997</v>
      </c>
      <c r="N36">
        <v>0.67353768000000003</v>
      </c>
      <c r="O36">
        <v>1.0964219239999999</v>
      </c>
      <c r="P36">
        <v>1.152367369</v>
      </c>
      <c r="Q36">
        <v>2.458588813</v>
      </c>
      <c r="R36">
        <v>2.1580460430000001</v>
      </c>
      <c r="S36">
        <v>2.055972379</v>
      </c>
      <c r="T36">
        <v>1.997982038</v>
      </c>
      <c r="U36">
        <v>2.087490523</v>
      </c>
      <c r="V36">
        <v>1.843340625</v>
      </c>
      <c r="W36">
        <v>1.9385403409999999</v>
      </c>
      <c r="X36">
        <v>1.4667091860000001</v>
      </c>
      <c r="Y36">
        <v>1.287504792</v>
      </c>
      <c r="Z36">
        <v>1.4655647810000001</v>
      </c>
      <c r="AA36">
        <v>1.6384303979999999</v>
      </c>
      <c r="AB36">
        <v>1.750519478</v>
      </c>
      <c r="AC36">
        <v>1.9042113940000001</v>
      </c>
      <c r="AD36">
        <v>2.042261109</v>
      </c>
      <c r="AE36">
        <v>2.1735470139999999</v>
      </c>
      <c r="AF36">
        <v>2.3327726769999999</v>
      </c>
      <c r="AG36">
        <v>2.5072818639999999</v>
      </c>
      <c r="AH36">
        <v>2.6348747119999998</v>
      </c>
      <c r="AI36">
        <v>2.7879820340000001</v>
      </c>
      <c r="AJ36">
        <v>2.9220534499999999</v>
      </c>
      <c r="AK36">
        <v>3.0218850399999999</v>
      </c>
      <c r="AL36">
        <v>3.145397386</v>
      </c>
      <c r="AM36">
        <v>3.2282128280000002</v>
      </c>
      <c r="AN36">
        <v>3.333607234</v>
      </c>
      <c r="AO36">
        <v>3.4224268950000001</v>
      </c>
      <c r="AP36">
        <v>3.587762144</v>
      </c>
      <c r="AQ36">
        <v>3.7397126360000001</v>
      </c>
      <c r="AR36">
        <v>3.872037674</v>
      </c>
      <c r="AS36">
        <v>3.9981297320000002</v>
      </c>
      <c r="AT36">
        <v>4.0865784170000001</v>
      </c>
      <c r="AU36">
        <v>4.1882007650000004</v>
      </c>
      <c r="AV36">
        <v>4.2718358539999999</v>
      </c>
      <c r="AW36">
        <v>4.3490724289999996</v>
      </c>
      <c r="AX36">
        <v>4.4145949240000002</v>
      </c>
      <c r="AY36">
        <v>4.4631211310000003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</row>
    <row r="37" spans="1:101">
      <c r="A37" t="s">
        <v>56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12.08041472</v>
      </c>
      <c r="U37">
        <v>16.70236242</v>
      </c>
      <c r="V37">
        <v>23.42802914</v>
      </c>
      <c r="W37">
        <v>33.240974629999997</v>
      </c>
      <c r="X37">
        <v>31.2481945</v>
      </c>
      <c r="Y37">
        <v>38.368453160000001</v>
      </c>
      <c r="Z37">
        <v>38.787320450000003</v>
      </c>
      <c r="AA37">
        <v>39.205060379999999</v>
      </c>
      <c r="AB37">
        <v>39.782193679999999</v>
      </c>
      <c r="AC37">
        <v>40.53562015</v>
      </c>
      <c r="AD37">
        <v>41.27761512</v>
      </c>
      <c r="AE37">
        <v>41.896893589999998</v>
      </c>
      <c r="AF37">
        <v>43.129764110000004</v>
      </c>
      <c r="AG37">
        <v>44.050190649999998</v>
      </c>
      <c r="AH37">
        <v>44.897765040000003</v>
      </c>
      <c r="AI37">
        <v>45.620654020000003</v>
      </c>
      <c r="AJ37">
        <v>46.339175130000001</v>
      </c>
      <c r="AK37">
        <v>47.012780360000001</v>
      </c>
      <c r="AL37">
        <v>47.532867109999998</v>
      </c>
      <c r="AM37">
        <v>48.086988939999998</v>
      </c>
      <c r="AN37">
        <v>48.566486599999998</v>
      </c>
      <c r="AO37">
        <v>48.944811970000003</v>
      </c>
      <c r="AP37">
        <v>50.64441455</v>
      </c>
      <c r="AQ37">
        <v>52.230197840000002</v>
      </c>
      <c r="AR37">
        <v>53.709714030000001</v>
      </c>
      <c r="AS37">
        <v>55.082590279999998</v>
      </c>
      <c r="AT37">
        <v>56.358909910000001</v>
      </c>
      <c r="AU37">
        <v>57.54073468</v>
      </c>
      <c r="AV37">
        <v>58.632665179999996</v>
      </c>
      <c r="AW37">
        <v>59.636568080000004</v>
      </c>
      <c r="AX37">
        <v>60.55945208</v>
      </c>
      <c r="AY37">
        <v>61.405535999999998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</row>
    <row r="38" spans="1:101">
      <c r="A38" t="s">
        <v>57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12.028928479999999</v>
      </c>
      <c r="Z38">
        <v>11.90894819</v>
      </c>
      <c r="AA38">
        <v>11.792422350000001</v>
      </c>
      <c r="AB38">
        <v>11.71406724</v>
      </c>
      <c r="AC38">
        <v>11.67660266</v>
      </c>
      <c r="AD38">
        <v>11.64528365</v>
      </c>
      <c r="AE38">
        <v>11.60949201</v>
      </c>
      <c r="AF38">
        <v>11.589782</v>
      </c>
      <c r="AG38">
        <v>11.50504819</v>
      </c>
      <c r="AH38">
        <v>11.42032129</v>
      </c>
      <c r="AI38">
        <v>11.334159140000001</v>
      </c>
      <c r="AJ38">
        <v>11.24755476</v>
      </c>
      <c r="AK38">
        <v>11.16028859</v>
      </c>
      <c r="AL38">
        <v>11.07222105</v>
      </c>
      <c r="AM38">
        <v>10.98420597</v>
      </c>
      <c r="AN38">
        <v>10.89559242</v>
      </c>
      <c r="AO38">
        <v>10.80762653</v>
      </c>
      <c r="AP38">
        <v>10.719229</v>
      </c>
      <c r="AQ38">
        <v>10.631585299999999</v>
      </c>
      <c r="AR38">
        <v>10.54407204</v>
      </c>
      <c r="AS38">
        <v>10.45778239</v>
      </c>
      <c r="AT38">
        <v>10.371713809999999</v>
      </c>
      <c r="AU38">
        <v>10.286866180000001</v>
      </c>
      <c r="AV38">
        <v>10.202693699999999</v>
      </c>
      <c r="AW38">
        <v>10.118719110000001</v>
      </c>
      <c r="AX38">
        <v>10.035527399999999</v>
      </c>
      <c r="AY38">
        <v>9.9523625490000001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</row>
    <row r="39" spans="1:101">
      <c r="A39" t="s">
        <v>58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11.27822284</v>
      </c>
      <c r="M39">
        <v>5.0202636089999997</v>
      </c>
      <c r="N39">
        <v>1.448024081</v>
      </c>
      <c r="O39">
        <v>2.2097668060000002</v>
      </c>
      <c r="P39">
        <v>4.9710782050000004</v>
      </c>
      <c r="Q39">
        <v>13.615607199999999</v>
      </c>
      <c r="R39">
        <v>14.20022447</v>
      </c>
      <c r="S39">
        <v>14.074817319999999</v>
      </c>
      <c r="T39">
        <v>17.035835590000001</v>
      </c>
      <c r="U39">
        <v>13.281321589999999</v>
      </c>
      <c r="V39">
        <v>21.51010059</v>
      </c>
      <c r="W39">
        <v>46.965708460000002</v>
      </c>
      <c r="X39">
        <v>24.509048700000001</v>
      </c>
      <c r="Y39">
        <v>25.124311070000001</v>
      </c>
      <c r="Z39">
        <v>27.320231840000002</v>
      </c>
      <c r="AA39">
        <v>29.19522667</v>
      </c>
      <c r="AB39">
        <v>31.05401655</v>
      </c>
      <c r="AC39">
        <v>32.965498660000002</v>
      </c>
      <c r="AD39">
        <v>34.715700490000003</v>
      </c>
      <c r="AE39">
        <v>36.303746169999997</v>
      </c>
      <c r="AF39">
        <v>39.056261710000001</v>
      </c>
      <c r="AG39">
        <v>41.399817120000002</v>
      </c>
      <c r="AH39">
        <v>43.51474786</v>
      </c>
      <c r="AI39">
        <v>45.415245390000003</v>
      </c>
      <c r="AJ39">
        <v>47.098551550000003</v>
      </c>
      <c r="AK39">
        <v>48.558248429999999</v>
      </c>
      <c r="AL39">
        <v>49.810032079999999</v>
      </c>
      <c r="AM39">
        <v>50.849921780000003</v>
      </c>
      <c r="AN39">
        <v>51.673838940000003</v>
      </c>
      <c r="AO39">
        <v>52.303468459999998</v>
      </c>
      <c r="AP39">
        <v>53.745667560000001</v>
      </c>
      <c r="AQ39">
        <v>54.898937629999999</v>
      </c>
      <c r="AR39">
        <v>55.791770370000002</v>
      </c>
      <c r="AS39">
        <v>56.456503339999998</v>
      </c>
      <c r="AT39">
        <v>56.881185549999998</v>
      </c>
      <c r="AU39">
        <v>57.097945080000002</v>
      </c>
      <c r="AV39">
        <v>57.156018369999998</v>
      </c>
      <c r="AW39">
        <v>57.033257460000002</v>
      </c>
      <c r="AX39">
        <v>56.793972709999998</v>
      </c>
      <c r="AY39">
        <v>56.413332259999997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</row>
    <row r="40" spans="1:101">
      <c r="A40" t="s">
        <v>59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</row>
    <row r="41" spans="1:101">
      <c r="A41" t="s">
        <v>60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</row>
    <row r="42" spans="1:101">
      <c r="A42" t="s">
        <v>61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8.7108250212765963</v>
      </c>
      <c r="AC42">
        <v>9.4092516919148945</v>
      </c>
      <c r="AD42">
        <v>10.107678362553193</v>
      </c>
      <c r="AE42">
        <v>10.806105033191489</v>
      </c>
      <c r="AF42">
        <v>11.504531703829787</v>
      </c>
      <c r="AG42">
        <v>12.202958374468087</v>
      </c>
      <c r="AH42">
        <v>12.90138497106383</v>
      </c>
      <c r="AI42">
        <v>13.599811641702127</v>
      </c>
      <c r="AJ42">
        <v>14.298238312340425</v>
      </c>
      <c r="AK42">
        <v>14.996664982978722</v>
      </c>
      <c r="AL42">
        <v>15.695091653617023</v>
      </c>
      <c r="AM42">
        <v>16.393518324255322</v>
      </c>
      <c r="AN42">
        <v>17.091944994893616</v>
      </c>
      <c r="AO42">
        <v>17.790371665531914</v>
      </c>
      <c r="AP42">
        <v>18.488798336170213</v>
      </c>
      <c r="AQ42">
        <v>19.187225006808511</v>
      </c>
      <c r="AR42">
        <v>19.885651677446809</v>
      </c>
      <c r="AS42">
        <v>20.584078348085107</v>
      </c>
      <c r="AT42">
        <v>21.282504944680852</v>
      </c>
      <c r="AU42">
        <v>21.98093161531915</v>
      </c>
      <c r="AV42">
        <v>22.679358285957449</v>
      </c>
      <c r="AW42">
        <v>23.377784956595747</v>
      </c>
      <c r="AX42">
        <v>24.076211627234045</v>
      </c>
      <c r="AY42">
        <v>24.774638297872343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</row>
    <row r="43" spans="1:101">
      <c r="A43" t="s">
        <v>62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</row>
    <row r="44" spans="1:101">
      <c r="A44" t="s">
        <v>63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2.4296017010000002</v>
      </c>
      <c r="P44">
        <v>2.4975636969999999</v>
      </c>
      <c r="Q44">
        <v>1.799275301</v>
      </c>
      <c r="R44">
        <v>1.940076549</v>
      </c>
      <c r="S44">
        <v>1.768191617</v>
      </c>
      <c r="T44">
        <v>1.887591091</v>
      </c>
      <c r="U44">
        <v>1.4746093339999999</v>
      </c>
      <c r="V44">
        <v>1.8195331850000001</v>
      </c>
      <c r="W44">
        <v>2.3269127649999999</v>
      </c>
      <c r="X44">
        <v>1.8043364129999999</v>
      </c>
      <c r="Y44">
        <v>2.0446431710000001</v>
      </c>
      <c r="Z44">
        <v>2.2546916889999999</v>
      </c>
      <c r="AA44">
        <v>2.4230699370000002</v>
      </c>
      <c r="AB44">
        <v>2.6213130009999999</v>
      </c>
      <c r="AC44">
        <v>2.7960715010000001</v>
      </c>
      <c r="AD44">
        <v>2.9516997869999999</v>
      </c>
      <c r="AE44">
        <v>3.139889046</v>
      </c>
      <c r="AF44">
        <v>3.363654763</v>
      </c>
      <c r="AG44">
        <v>3.594754022</v>
      </c>
      <c r="AH44">
        <v>3.7650844710000002</v>
      </c>
      <c r="AI44">
        <v>3.956951825</v>
      </c>
      <c r="AJ44">
        <v>4.0919221500000003</v>
      </c>
      <c r="AK44">
        <v>4.2177332950000004</v>
      </c>
      <c r="AL44">
        <v>4.3482880719999999</v>
      </c>
      <c r="AM44">
        <v>4.4417450089999999</v>
      </c>
      <c r="AN44">
        <v>4.5398987200000001</v>
      </c>
      <c r="AO44">
        <v>4.6036630719999998</v>
      </c>
      <c r="AP44">
        <v>4.7863760510000004</v>
      </c>
      <c r="AQ44">
        <v>4.923184837</v>
      </c>
      <c r="AR44">
        <v>5.0569868199999997</v>
      </c>
      <c r="AS44">
        <v>5.1759622150000002</v>
      </c>
      <c r="AT44">
        <v>5.2548377759999996</v>
      </c>
      <c r="AU44">
        <v>5.3361947269999996</v>
      </c>
      <c r="AV44">
        <v>5.3947914929999996</v>
      </c>
      <c r="AW44">
        <v>5.422532726</v>
      </c>
      <c r="AX44">
        <v>5.4518463439999998</v>
      </c>
      <c r="AY44">
        <v>5.4640109270000004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</row>
    <row r="45" spans="1:101">
      <c r="A45" t="s">
        <v>64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</row>
    <row r="46" spans="1:101">
      <c r="A46" t="s">
        <v>65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0.75391933200000005</v>
      </c>
      <c r="U46">
        <v>0.66893712999999999</v>
      </c>
      <c r="V46">
        <v>0.54123087400000003</v>
      </c>
      <c r="W46">
        <v>0.41547218400000002</v>
      </c>
      <c r="X46">
        <v>0.12555356000000001</v>
      </c>
      <c r="Y46">
        <v>3.0456243000000001E-2</v>
      </c>
      <c r="Z46">
        <v>3.4722947999999997E-2</v>
      </c>
      <c r="AA46">
        <v>3.9108241000000002E-2</v>
      </c>
      <c r="AB46">
        <v>4.3492322999999999E-2</v>
      </c>
      <c r="AC46">
        <v>4.7759028000000002E-2</v>
      </c>
      <c r="AD46">
        <v>5.2144321E-2</v>
      </c>
      <c r="AE46">
        <v>5.6528402999999998E-2</v>
      </c>
      <c r="AF46">
        <v>6.2572700999999994E-2</v>
      </c>
      <c r="AG46">
        <v>6.8616998999999998E-2</v>
      </c>
      <c r="AH46">
        <v>7.4778673000000004E-2</v>
      </c>
      <c r="AI46">
        <v>8.0822970999999993E-2</v>
      </c>
      <c r="AJ46">
        <v>8.6867268999999997E-2</v>
      </c>
      <c r="AK46">
        <v>9.3030154000000004E-2</v>
      </c>
      <c r="AL46">
        <v>9.9073242000000006E-2</v>
      </c>
      <c r="AM46">
        <v>0.105117539</v>
      </c>
      <c r="AN46">
        <v>0.111280424</v>
      </c>
      <c r="AO46">
        <v>0.117323512</v>
      </c>
      <c r="AP46">
        <v>0.126448647</v>
      </c>
      <c r="AQ46">
        <v>0.13557499200000001</v>
      </c>
      <c r="AR46">
        <v>0.14470012700000001</v>
      </c>
      <c r="AS46">
        <v>0.15382526199999999</v>
      </c>
      <c r="AT46">
        <v>0.162950398</v>
      </c>
      <c r="AU46">
        <v>0.172075533</v>
      </c>
      <c r="AV46">
        <v>0.18120066800000001</v>
      </c>
      <c r="AW46">
        <v>0.19032580299999999</v>
      </c>
      <c r="AX46">
        <v>0.19945093799999999</v>
      </c>
      <c r="AY46">
        <v>0.208576073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</row>
    <row r="47" spans="1:101">
      <c r="A47" t="s">
        <v>66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3.171526391</v>
      </c>
      <c r="S47">
        <v>3.4269834449999999</v>
      </c>
      <c r="T47">
        <v>3.136027125</v>
      </c>
      <c r="U47">
        <v>2.4525424029999998</v>
      </c>
      <c r="V47">
        <v>2.660207545</v>
      </c>
      <c r="W47">
        <v>2.9726516049999998</v>
      </c>
      <c r="X47">
        <v>2.306217089</v>
      </c>
      <c r="Y47">
        <v>3.0563695649999998</v>
      </c>
      <c r="Z47">
        <v>3.3273543129999998</v>
      </c>
      <c r="AA47">
        <v>3.6050266720000002</v>
      </c>
      <c r="AB47">
        <v>3.8924726939999998</v>
      </c>
      <c r="AC47">
        <v>4.1890099950000002</v>
      </c>
      <c r="AD47">
        <v>4.5263619359999998</v>
      </c>
      <c r="AE47">
        <v>4.7989939340000003</v>
      </c>
      <c r="AF47">
        <v>5.2208146270000002</v>
      </c>
      <c r="AG47">
        <v>5.5854768689999998</v>
      </c>
      <c r="AH47">
        <v>5.929712103</v>
      </c>
      <c r="AI47">
        <v>6.2637166799999999</v>
      </c>
      <c r="AJ47">
        <v>6.5693140220000004</v>
      </c>
      <c r="AK47">
        <v>6.8569178710000003</v>
      </c>
      <c r="AL47">
        <v>7.1358160929999999</v>
      </c>
      <c r="AM47">
        <v>7.3893071900000002</v>
      </c>
      <c r="AN47">
        <v>7.6265407999999999</v>
      </c>
      <c r="AO47">
        <v>7.8561590419999998</v>
      </c>
      <c r="AP47">
        <v>8.2637619979999997</v>
      </c>
      <c r="AQ47">
        <v>8.6477357369999996</v>
      </c>
      <c r="AR47">
        <v>9.0084875170000007</v>
      </c>
      <c r="AS47">
        <v>9.347616725</v>
      </c>
      <c r="AT47">
        <v>9.6655015300000002</v>
      </c>
      <c r="AU47">
        <v>9.9630683839999996</v>
      </c>
      <c r="AV47">
        <v>10.2409398</v>
      </c>
      <c r="AW47">
        <v>10.500335209999999</v>
      </c>
      <c r="AX47">
        <v>10.741496229999999</v>
      </c>
      <c r="AY47">
        <v>10.9842525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</row>
    <row r="48" spans="1:101">
      <c r="A48" t="s">
        <v>67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</row>
    <row r="49" spans="1:101">
      <c r="A49" t="s">
        <v>68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9.5042687109999999</v>
      </c>
      <c r="Q49">
        <v>16.04755703</v>
      </c>
      <c r="R49">
        <v>19.333435569999999</v>
      </c>
      <c r="S49">
        <v>20.14060542</v>
      </c>
      <c r="T49">
        <v>24.101559590000001</v>
      </c>
      <c r="U49">
        <v>32.752016179999998</v>
      </c>
      <c r="V49">
        <v>14.5549534</v>
      </c>
      <c r="W49">
        <v>19.29500659</v>
      </c>
      <c r="X49">
        <v>9.3069187699999993</v>
      </c>
      <c r="Y49">
        <v>5.2121573249999997</v>
      </c>
      <c r="Z49">
        <v>5.6969765150000002</v>
      </c>
      <c r="AA49">
        <v>6.1584420270000004</v>
      </c>
      <c r="AB49">
        <v>6.5970790260000003</v>
      </c>
      <c r="AC49">
        <v>7.0331452759999999</v>
      </c>
      <c r="AD49">
        <v>7.4764990029999998</v>
      </c>
      <c r="AE49">
        <v>7.8789338000000004</v>
      </c>
      <c r="AF49">
        <v>8.5425870679999996</v>
      </c>
      <c r="AG49">
        <v>9.1258314659999993</v>
      </c>
      <c r="AH49">
        <v>9.6758233049999998</v>
      </c>
      <c r="AI49">
        <v>10.21406586</v>
      </c>
      <c r="AJ49">
        <v>10.708026479999999</v>
      </c>
      <c r="AK49">
        <v>11.16970047</v>
      </c>
      <c r="AL49">
        <v>11.60419123</v>
      </c>
      <c r="AM49">
        <v>12.01780525</v>
      </c>
      <c r="AN49">
        <v>12.41886818</v>
      </c>
      <c r="AO49">
        <v>12.77939482</v>
      </c>
      <c r="AP49">
        <v>13.365664880000001</v>
      </c>
      <c r="AQ49">
        <v>13.92967327</v>
      </c>
      <c r="AR49">
        <v>14.448600900000001</v>
      </c>
      <c r="AS49">
        <v>14.932914070000001</v>
      </c>
      <c r="AT49">
        <v>15.404867149999999</v>
      </c>
      <c r="AU49">
        <v>15.828539559999999</v>
      </c>
      <c r="AV49">
        <v>16.24072103</v>
      </c>
      <c r="AW49">
        <v>16.607136199999999</v>
      </c>
      <c r="AX49">
        <v>16.962890030000001</v>
      </c>
      <c r="AY49">
        <v>17.276220689999999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</row>
    <row r="50" spans="1:101">
      <c r="A50" t="s">
        <v>69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6.426706652</v>
      </c>
      <c r="Z50">
        <v>6.436641861</v>
      </c>
      <c r="AA50">
        <v>6.395959017</v>
      </c>
      <c r="AB50">
        <v>6.354857387</v>
      </c>
      <c r="AC50">
        <v>6.3134821399999996</v>
      </c>
      <c r="AD50">
        <v>6.2720253059999997</v>
      </c>
      <c r="AE50">
        <v>6.2261721520000002</v>
      </c>
      <c r="AF50">
        <v>6.1842254240000001</v>
      </c>
      <c r="AG50">
        <v>6.1082829639999998</v>
      </c>
      <c r="AH50">
        <v>6.0302834440000002</v>
      </c>
      <c r="AI50">
        <v>5.9496671159999996</v>
      </c>
      <c r="AJ50">
        <v>5.866026325</v>
      </c>
      <c r="AK50">
        <v>5.779790105</v>
      </c>
      <c r="AL50">
        <v>5.69040838</v>
      </c>
      <c r="AM50">
        <v>5.5981286020000001</v>
      </c>
      <c r="AN50">
        <v>5.5029316359999996</v>
      </c>
      <c r="AO50">
        <v>5.4046597150000002</v>
      </c>
      <c r="AP50">
        <v>5.3029653059999999</v>
      </c>
      <c r="AQ50">
        <v>5.1979991400000003</v>
      </c>
      <c r="AR50">
        <v>5.0902157189999997</v>
      </c>
      <c r="AS50">
        <v>4.9790198739999996</v>
      </c>
      <c r="AT50">
        <v>4.8649124959999996</v>
      </c>
      <c r="AU50">
        <v>4.7478800540000003</v>
      </c>
      <c r="AV50">
        <v>4.6280623519999997</v>
      </c>
      <c r="AW50">
        <v>4.5056118620000003</v>
      </c>
      <c r="AX50">
        <v>4.3808093210000001</v>
      </c>
      <c r="AY50">
        <v>4.2536698810000004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</row>
    <row r="51" spans="1:101">
      <c r="A51" t="s">
        <v>70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0.26492208</v>
      </c>
      <c r="Z51">
        <v>0.26763165799999999</v>
      </c>
      <c r="AA51">
        <v>0.26727437300000001</v>
      </c>
      <c r="AB51">
        <v>0.26750555599999998</v>
      </c>
      <c r="AC51">
        <v>0.26833266500000003</v>
      </c>
      <c r="AD51">
        <v>0.26940083799999998</v>
      </c>
      <c r="AE51">
        <v>0.27029894999999998</v>
      </c>
      <c r="AF51">
        <v>0.26965718300000002</v>
      </c>
      <c r="AG51">
        <v>0.26766796599999998</v>
      </c>
      <c r="AH51">
        <v>0.26573973899999997</v>
      </c>
      <c r="AI51">
        <v>0.26390413699999998</v>
      </c>
      <c r="AJ51">
        <v>0.26213491799999999</v>
      </c>
      <c r="AK51">
        <v>0.26041920600000001</v>
      </c>
      <c r="AL51">
        <v>0.258776065</v>
      </c>
      <c r="AM51">
        <v>0.257172607</v>
      </c>
      <c r="AN51">
        <v>0.25563773899999997</v>
      </c>
      <c r="AO51">
        <v>0.25414895399999998</v>
      </c>
      <c r="AP51">
        <v>0.25274081100000001</v>
      </c>
      <c r="AQ51">
        <v>0.251383949</v>
      </c>
      <c r="AR51">
        <v>0.25007652400000002</v>
      </c>
      <c r="AS51">
        <v>0.24879985800000001</v>
      </c>
      <c r="AT51">
        <v>0.247562165</v>
      </c>
      <c r="AU51">
        <v>0.24637077299999999</v>
      </c>
      <c r="AV51">
        <v>0.24519370300000001</v>
      </c>
      <c r="AW51">
        <v>0.24405410299999999</v>
      </c>
      <c r="AX51">
        <v>0.24292917999999999</v>
      </c>
      <c r="AY51">
        <v>0.24183484299999999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</row>
    <row r="52" spans="1:101">
      <c r="A52" t="s">
        <v>71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</row>
    <row r="53" spans="1:101">
      <c r="A53" t="s">
        <v>72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</row>
    <row r="54" spans="1:101">
      <c r="A54" t="s">
        <v>73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</row>
    <row r="55" spans="1:101">
      <c r="A55" t="s">
        <v>74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0.110592599</v>
      </c>
      <c r="U55">
        <v>0.110332764</v>
      </c>
      <c r="V55">
        <v>0.10886603</v>
      </c>
      <c r="W55">
        <v>0.34593606500000001</v>
      </c>
      <c r="X55">
        <v>0.21028722599999999</v>
      </c>
      <c r="Y55">
        <v>0.195044405</v>
      </c>
      <c r="Z55">
        <v>0.21530707199999999</v>
      </c>
      <c r="AA55">
        <v>0.231868304</v>
      </c>
      <c r="AB55">
        <v>0.26309998899999998</v>
      </c>
      <c r="AC55">
        <v>0.282176025</v>
      </c>
      <c r="AD55">
        <v>0.304073186</v>
      </c>
      <c r="AE55">
        <v>0.32190846899999997</v>
      </c>
      <c r="AF55">
        <v>0.35083543099999998</v>
      </c>
      <c r="AG55">
        <v>0.36390242699999997</v>
      </c>
      <c r="AH55">
        <v>0.38823988999999998</v>
      </c>
      <c r="AI55">
        <v>0.41114875200000001</v>
      </c>
      <c r="AJ55">
        <v>0.43267585400000003</v>
      </c>
      <c r="AK55">
        <v>0.45288478300000001</v>
      </c>
      <c r="AL55">
        <v>0.47183872900000001</v>
      </c>
      <c r="AM55">
        <v>0.48956974199999997</v>
      </c>
      <c r="AN55">
        <v>0.50613551199999995</v>
      </c>
      <c r="AO55">
        <v>0.51394757999999996</v>
      </c>
      <c r="AP55">
        <v>0.54589079399999996</v>
      </c>
      <c r="AQ55">
        <v>0.56869023100000005</v>
      </c>
      <c r="AR55">
        <v>0.58765493000000002</v>
      </c>
      <c r="AS55">
        <v>0.61685794400000005</v>
      </c>
      <c r="AT55">
        <v>0.63304013599999998</v>
      </c>
      <c r="AU55">
        <v>0.65023331900000003</v>
      </c>
      <c r="AV55">
        <v>0.67261321299999999</v>
      </c>
      <c r="AW55">
        <v>0.68724497799999995</v>
      </c>
      <c r="AX55">
        <v>0.70075510299999999</v>
      </c>
      <c r="AY55">
        <v>0.71912119900000004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</row>
    <row r="56" spans="1:101">
      <c r="A56" t="s">
        <v>75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</row>
    <row r="57" spans="1:101">
      <c r="A57" t="s">
        <v>76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</row>
    <row r="58" spans="1:101">
      <c r="A58" t="s">
        <v>77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4.2894984389999999</v>
      </c>
      <c r="V58">
        <v>5.0633620510000004</v>
      </c>
      <c r="W58">
        <v>5.877370226</v>
      </c>
      <c r="X58">
        <v>4.2671028199999999</v>
      </c>
      <c r="Y58">
        <v>4.8243550920000002</v>
      </c>
      <c r="Z58">
        <v>5.376396347</v>
      </c>
      <c r="AA58">
        <v>5.8735420639999996</v>
      </c>
      <c r="AB58">
        <v>6.4026427320000003</v>
      </c>
      <c r="AC58">
        <v>6.9560181849999996</v>
      </c>
      <c r="AD58">
        <v>7.4515724189999997</v>
      </c>
      <c r="AE58">
        <v>7.970104139</v>
      </c>
      <c r="AF58">
        <v>8.669229799</v>
      </c>
      <c r="AG58">
        <v>9.2633373609999996</v>
      </c>
      <c r="AH58">
        <v>9.8550344849999991</v>
      </c>
      <c r="AI58">
        <v>10.380576789999999</v>
      </c>
      <c r="AJ58">
        <v>10.904981039999999</v>
      </c>
      <c r="AK58">
        <v>11.368039960000001</v>
      </c>
      <c r="AL58">
        <v>11.823597879999999</v>
      </c>
      <c r="AM58">
        <v>12.22932615</v>
      </c>
      <c r="AN58">
        <v>12.63494144</v>
      </c>
      <c r="AO58">
        <v>12.98735012</v>
      </c>
      <c r="AP58">
        <v>13.647733909999999</v>
      </c>
      <c r="AQ58">
        <v>14.294118900000001</v>
      </c>
      <c r="AR58">
        <v>14.88142743</v>
      </c>
      <c r="AS58">
        <v>15.450106829999999</v>
      </c>
      <c r="AT58">
        <v>15.9581362</v>
      </c>
      <c r="AU58">
        <v>16.43192226</v>
      </c>
      <c r="AV58">
        <v>16.895512549999999</v>
      </c>
      <c r="AW58">
        <v>17.309930810000001</v>
      </c>
      <c r="AX58">
        <v>17.688061489999999</v>
      </c>
      <c r="AY58">
        <v>18.058988639999999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</row>
    <row r="59" spans="1:101">
      <c r="A59" t="s">
        <v>78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</row>
    <row r="60" spans="1:101">
      <c r="A60" t="s">
        <v>79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</row>
    <row r="61" spans="1:101">
      <c r="A61" t="s">
        <v>80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</row>
    <row r="62" spans="1:101">
      <c r="A62" t="s">
        <v>81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0.47789226899999998</v>
      </c>
      <c r="P62">
        <v>1.1625056010000001</v>
      </c>
      <c r="Q62">
        <v>0.93694085800000004</v>
      </c>
      <c r="R62">
        <v>0.79132819399999998</v>
      </c>
      <c r="S62">
        <v>0.67286204400000005</v>
      </c>
      <c r="T62">
        <v>0.57174793300000004</v>
      </c>
      <c r="U62">
        <v>0.52104368700000003</v>
      </c>
      <c r="V62">
        <v>0.50637595800000001</v>
      </c>
      <c r="W62">
        <v>0.49692910200000001</v>
      </c>
      <c r="X62">
        <v>0.39169438200000001</v>
      </c>
      <c r="Y62">
        <v>0.367198619</v>
      </c>
      <c r="Z62">
        <v>0.40063709800000002</v>
      </c>
      <c r="AA62">
        <v>0.43844450299999999</v>
      </c>
      <c r="AB62">
        <v>0.49589002900000001</v>
      </c>
      <c r="AC62">
        <v>0.53081930600000005</v>
      </c>
      <c r="AD62">
        <v>0.56511961700000002</v>
      </c>
      <c r="AE62">
        <v>0.60430520200000004</v>
      </c>
      <c r="AF62">
        <v>0.65545662999999998</v>
      </c>
      <c r="AG62">
        <v>0.70054225400000003</v>
      </c>
      <c r="AH62">
        <v>0.74304488000000002</v>
      </c>
      <c r="AI62">
        <v>0.78307882399999995</v>
      </c>
      <c r="AJ62">
        <v>0.82077550099999996</v>
      </c>
      <c r="AK62">
        <v>0.85615438099999996</v>
      </c>
      <c r="AL62">
        <v>0.889396195</v>
      </c>
      <c r="AM62">
        <v>0.920536731</v>
      </c>
      <c r="AN62">
        <v>0.94966673599999996</v>
      </c>
      <c r="AO62">
        <v>0.97692343500000001</v>
      </c>
      <c r="AP62">
        <v>1.0336816660000001</v>
      </c>
      <c r="AQ62">
        <v>1.07405466</v>
      </c>
      <c r="AR62">
        <v>1.1247106710000001</v>
      </c>
      <c r="AS62">
        <v>1.1723377399999999</v>
      </c>
      <c r="AT62">
        <v>1.2048418519999999</v>
      </c>
      <c r="AU62">
        <v>1.2470564399999999</v>
      </c>
      <c r="AV62">
        <v>1.274991263</v>
      </c>
      <c r="AW62">
        <v>1.3121631419999999</v>
      </c>
      <c r="AX62">
        <v>1.3357502750000001</v>
      </c>
      <c r="AY62">
        <v>1.3682511399999999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</row>
    <row r="63" spans="1:101">
      <c r="A63" t="s">
        <v>82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</row>
    <row r="64" spans="1:101">
      <c r="A64" t="s">
        <v>83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</row>
    <row r="65" spans="1:101">
      <c r="A65" t="s">
        <v>84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</row>
    <row r="66" spans="1:101">
      <c r="A66" t="s">
        <v>85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</row>
    <row r="67" spans="1:101">
      <c r="A67" t="s">
        <v>86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</row>
    <row r="68" spans="1:101">
      <c r="A68" t="s">
        <v>87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</row>
    <row r="69" spans="1:101">
      <c r="A69" t="s">
        <v>88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</row>
    <row r="70" spans="1:101">
      <c r="A70" t="s">
        <v>89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</row>
    <row r="71" spans="1:101">
      <c r="A71" t="s">
        <v>90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</row>
    <row r="72" spans="1:101">
      <c r="A72" t="s">
        <v>91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RawScenarioInputs</vt:lpstr>
      <vt:lpstr>ProcessedScenarioInputs</vt:lpstr>
      <vt:lpstr>HYPR-S0</vt:lpstr>
      <vt:lpstr>HYPR-S1</vt:lpstr>
      <vt:lpstr>HYPR-S2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Pim Vercoulen</dc:creator>
  <cp:lastModifiedBy>Pim Vercoulen</cp:lastModifiedBy>
  <dcterms:created xsi:type="dcterms:W3CDTF">2025-12-22T19:20:53Z</dcterms:created>
  <dcterms:modified xsi:type="dcterms:W3CDTF">2025-12-22T22:42:58Z</dcterms:modified>
</cp:coreProperties>
</file>