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FTT_StandAlone\Analysis\"/>
    </mc:Choice>
  </mc:AlternateContent>
  <xr:revisionPtr revIDLastSave="0" documentId="8_{0B009660-79E5-4D5D-A760-1309F1EDCF39}" xr6:coauthVersionLast="47" xr6:coauthVersionMax="47" xr10:uidLastSave="{00000000-0000-0000-0000-000000000000}"/>
  <bookViews>
    <workbookView xWindow="-108" yWindow="-108" windowWidth="23256" windowHeight="12456" xr2:uid="{3B87F7B2-8101-4B8D-AE7B-8375FD6BD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0" i="1"/>
  <c r="D11" i="1"/>
  <c r="D12" i="1"/>
  <c r="D13" i="1"/>
  <c r="D10" i="1"/>
  <c r="C11" i="1"/>
  <c r="C12" i="1"/>
  <c r="C13" i="1"/>
  <c r="C10" i="1"/>
  <c r="B11" i="1"/>
  <c r="B12" i="1"/>
  <c r="B13" i="1"/>
  <c r="B10" i="1"/>
</calcChain>
</file>

<file path=xl/sharedStrings.xml><?xml version="1.0" encoding="utf-8"?>
<sst xmlns="http://schemas.openxmlformats.org/spreadsheetml/2006/main" count="43" uniqueCount="11">
  <si>
    <t>Model</t>
  </si>
  <si>
    <t>Crossover Year</t>
  </si>
  <si>
    <t>FTT:P</t>
  </si>
  <si>
    <t>FTT:H</t>
  </si>
  <si>
    <t>FTT:Tr</t>
  </si>
  <si>
    <t>FTT:Fr</t>
  </si>
  <si>
    <t>S0</t>
  </si>
  <si>
    <t>Freight</t>
  </si>
  <si>
    <t>Heat</t>
  </si>
  <si>
    <t>Power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</si>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</sst>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4664-2CD0-43FE-A97D-D30DB184011B}">
  <dimension ref="A1:N13"/>
  <sheetViews>
    <sheetView tabSelected="1" workbookViewId="0">
      <selection activeCell="I13" sqref="I13"/>
    </sheetView>
  </sheetViews>
  <sheetFormatPr defaultRowHeight="14.4" x14ac:dyDescent="0.3"/>
  <sheetData>
    <row r="1" spans="1:14" x14ac:dyDescent="0.3">
      <c r="A1" t="s">
        <v>6</v>
      </c>
      <c r="D1" t="s">
        <v>7</v>
      </c>
      <c r="G1" t="s">
        <v>8</v>
      </c>
      <c r="J1" t="s">
        <v>9</v>
      </c>
      <c r="M1" t="s">
        <v>10</v>
      </c>
    </row>
    <row r="2" spans="1:14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3">
      <c r="A3" t="s">
        <v>2</v>
      </c>
      <c r="B3">
        <v>2020.4368930943101</v>
      </c>
      <c r="D3" t="s">
        <v>2</v>
      </c>
      <c r="E3">
        <v>2020.4097565028601</v>
      </c>
      <c r="G3" t="s">
        <v>2</v>
      </c>
      <c r="H3">
        <v>2020.4364024982899</v>
      </c>
      <c r="J3" t="s">
        <v>2</v>
      </c>
      <c r="K3">
        <v>2020.4006314434</v>
      </c>
      <c r="M3" t="s">
        <v>2</v>
      </c>
      <c r="N3">
        <v>2020.33430196769</v>
      </c>
    </row>
    <row r="4" spans="1:14" x14ac:dyDescent="0.3">
      <c r="A4" t="s">
        <v>3</v>
      </c>
      <c r="B4">
        <v>2021.0338247489401</v>
      </c>
      <c r="D4" t="s">
        <v>3</v>
      </c>
      <c r="E4">
        <v>2021.0337763964101</v>
      </c>
      <c r="G4" t="s">
        <v>3</v>
      </c>
      <c r="H4">
        <v>2020.77624272241</v>
      </c>
      <c r="J4" t="s">
        <v>3</v>
      </c>
      <c r="K4">
        <v>2021.0359651671099</v>
      </c>
      <c r="M4" t="s">
        <v>3</v>
      </c>
      <c r="N4">
        <v>2021.0335536954201</v>
      </c>
    </row>
    <row r="5" spans="1:14" x14ac:dyDescent="0.3">
      <c r="A5" t="s">
        <v>4</v>
      </c>
      <c r="B5">
        <v>2020</v>
      </c>
      <c r="D5" t="s">
        <v>4</v>
      </c>
      <c r="E5">
        <v>2020</v>
      </c>
      <c r="G5" t="s">
        <v>4</v>
      </c>
      <c r="H5">
        <v>2020</v>
      </c>
      <c r="J5" t="s">
        <v>4</v>
      </c>
      <c r="K5">
        <v>2020</v>
      </c>
      <c r="M5" t="s">
        <v>4</v>
      </c>
      <c r="N5">
        <v>2020</v>
      </c>
    </row>
    <row r="6" spans="1:14" x14ac:dyDescent="0.3">
      <c r="A6" t="s">
        <v>5</v>
      </c>
      <c r="B6">
        <v>2026.50090635484</v>
      </c>
      <c r="D6" t="s">
        <v>5</v>
      </c>
      <c r="E6">
        <v>2026.4999841410099</v>
      </c>
      <c r="G6" t="s">
        <v>5</v>
      </c>
      <c r="H6">
        <v>2026.5009747478</v>
      </c>
      <c r="J6" t="s">
        <v>5</v>
      </c>
      <c r="K6">
        <v>2027.15713492706</v>
      </c>
      <c r="M6" t="s">
        <v>5</v>
      </c>
      <c r="N6">
        <v>2025.9450460708799</v>
      </c>
    </row>
    <row r="9" spans="1:14" x14ac:dyDescent="0.3">
      <c r="B9" t="s">
        <v>7</v>
      </c>
      <c r="C9" t="s">
        <v>8</v>
      </c>
      <c r="D9" t="s">
        <v>9</v>
      </c>
      <c r="E9" t="s">
        <v>10</v>
      </c>
    </row>
    <row r="10" spans="1:14" x14ac:dyDescent="0.3">
      <c r="A10" t="s">
        <v>2</v>
      </c>
      <c r="B10">
        <f>(E3-B3)</f>
        <v>-2.7136591450016567E-2</v>
      </c>
      <c r="C10">
        <f>(H3-B3)</f>
        <v>-4.9059602019951853E-4</v>
      </c>
      <c r="D10">
        <f>(K3-B3)</f>
        <v>-3.6261650910091703E-2</v>
      </c>
      <c r="E10">
        <f>(N3-B3)</f>
        <v>-0.10259112662015468</v>
      </c>
    </row>
    <row r="11" spans="1:14" x14ac:dyDescent="0.3">
      <c r="A11" t="s">
        <v>3</v>
      </c>
      <c r="B11">
        <f t="shared" ref="B11:B13" si="0">(E4-B4)</f>
        <v>-4.8352530029660556E-5</v>
      </c>
      <c r="C11">
        <f t="shared" ref="C11:C13" si="1">(H4-B4)</f>
        <v>-0.2575820265301445</v>
      </c>
      <c r="D11">
        <f t="shared" ref="D11:D13" si="2">(K4-B4)</f>
        <v>2.1404181698017055E-3</v>
      </c>
      <c r="E11">
        <f t="shared" ref="E11:E13" si="3">(N4-B4)</f>
        <v>-2.7105352000944549E-4</v>
      </c>
    </row>
    <row r="12" spans="1:14" x14ac:dyDescent="0.3">
      <c r="A12" t="s">
        <v>4</v>
      </c>
      <c r="B12">
        <f t="shared" si="0"/>
        <v>0</v>
      </c>
      <c r="C12">
        <f t="shared" si="1"/>
        <v>0</v>
      </c>
      <c r="D12">
        <f t="shared" si="2"/>
        <v>0</v>
      </c>
      <c r="E12">
        <f t="shared" si="3"/>
        <v>0</v>
      </c>
    </row>
    <row r="13" spans="1:14" x14ac:dyDescent="0.3">
      <c r="A13" t="s">
        <v>5</v>
      </c>
      <c r="B13">
        <f t="shared" si="0"/>
        <v>-9.2221383010837599E-4</v>
      </c>
      <c r="C13">
        <f t="shared" si="1"/>
        <v>6.8392959974516998E-5</v>
      </c>
      <c r="D13">
        <f t="shared" si="2"/>
        <v>0.65622857222001585</v>
      </c>
      <c r="E13">
        <f t="shared" si="3"/>
        <v>-0.55586028396010079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Sahastrabuddhe, Rishi</dc:creator>
  <cp:lastModifiedBy>Sahastrabuddhe, Rishi</cp:lastModifiedBy>
  <dcterms:created xsi:type="dcterms:W3CDTF">2024-07-31T13:00:42Z</dcterms:created>
  <dcterms:modified xsi:type="dcterms:W3CDTF">2024-07-31T13:09:29Z</dcterms:modified>
</cp:coreProperties>
</file>